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dah/dev/Optimization/"/>
    </mc:Choice>
  </mc:AlternateContent>
  <xr:revisionPtr revIDLastSave="0" documentId="13_ncr:1_{5C4BBA0D-2DD8-1846-9013-447ADF75AAE1}" xr6:coauthVersionLast="40" xr6:coauthVersionMax="40" xr10:uidLastSave="{00000000-0000-0000-0000-000000000000}"/>
  <bookViews>
    <workbookView xWindow="8960" yWindow="460" windowWidth="19560" windowHeight="16020" xr2:uid="{C8548F68-DFC3-664D-AFE9-F2C56928E761}"/>
  </bookViews>
  <sheets>
    <sheet name="Лист1" sheetId="1" r:id="rId1"/>
  </sheets>
  <definedNames>
    <definedName name="solver_adj" localSheetId="0" hidden="1">Лист1!$B$2:$B$3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Лист1!$B$8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opt" localSheetId="0" hidden="1">Лист1!$B$5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F13" i="1" l="1"/>
  <c r="FG13" i="1"/>
  <c r="FH13" i="1"/>
  <c r="FI13" i="1"/>
  <c r="FJ13" i="1"/>
  <c r="FK13" i="1"/>
  <c r="FL13" i="1"/>
  <c r="FM13" i="1"/>
  <c r="FF14" i="1"/>
  <c r="FG14" i="1"/>
  <c r="FH14" i="1"/>
  <c r="FI14" i="1"/>
  <c r="FJ14" i="1"/>
  <c r="FK14" i="1"/>
  <c r="FL14" i="1"/>
  <c r="FM14" i="1"/>
  <c r="FF15" i="1"/>
  <c r="FG15" i="1"/>
  <c r="FH15" i="1"/>
  <c r="FI15" i="1"/>
  <c r="FJ15" i="1"/>
  <c r="FK15" i="1"/>
  <c r="FL15" i="1"/>
  <c r="FM15" i="1"/>
  <c r="FF16" i="1"/>
  <c r="FG16" i="1"/>
  <c r="FH16" i="1"/>
  <c r="FI16" i="1"/>
  <c r="FJ16" i="1"/>
  <c r="FK16" i="1"/>
  <c r="FL16" i="1"/>
  <c r="FM16" i="1"/>
  <c r="FF17" i="1"/>
  <c r="FG17" i="1"/>
  <c r="FH17" i="1"/>
  <c r="FI17" i="1"/>
  <c r="FJ17" i="1"/>
  <c r="FK17" i="1"/>
  <c r="FL17" i="1"/>
  <c r="FM17" i="1"/>
  <c r="FF18" i="1"/>
  <c r="FG18" i="1"/>
  <c r="FH18" i="1"/>
  <c r="FI18" i="1"/>
  <c r="FJ18" i="1"/>
  <c r="FK18" i="1"/>
  <c r="FL18" i="1"/>
  <c r="FM18" i="1"/>
  <c r="FF19" i="1"/>
  <c r="FG19" i="1"/>
  <c r="FH19" i="1"/>
  <c r="FI19" i="1"/>
  <c r="FJ19" i="1"/>
  <c r="FK19" i="1"/>
  <c r="FL19" i="1"/>
  <c r="FM19" i="1"/>
  <c r="FF20" i="1"/>
  <c r="FG20" i="1"/>
  <c r="FH20" i="1"/>
  <c r="FI20" i="1"/>
  <c r="FJ20" i="1"/>
  <c r="FK20" i="1"/>
  <c r="FL20" i="1"/>
  <c r="FM20" i="1"/>
  <c r="FF21" i="1"/>
  <c r="FG21" i="1"/>
  <c r="FH21" i="1"/>
  <c r="FI21" i="1"/>
  <c r="FJ21" i="1"/>
  <c r="FK21" i="1"/>
  <c r="FL21" i="1"/>
  <c r="FM21" i="1"/>
  <c r="FF22" i="1"/>
  <c r="FG22" i="1"/>
  <c r="FH22" i="1"/>
  <c r="FI22" i="1"/>
  <c r="FJ22" i="1"/>
  <c r="FK22" i="1"/>
  <c r="FL22" i="1"/>
  <c r="FM22" i="1"/>
  <c r="FF23" i="1"/>
  <c r="FG23" i="1"/>
  <c r="FH23" i="1"/>
  <c r="FI23" i="1"/>
  <c r="FJ23" i="1"/>
  <c r="FK23" i="1"/>
  <c r="FL23" i="1"/>
  <c r="FM23" i="1"/>
  <c r="FF24" i="1"/>
  <c r="FG24" i="1"/>
  <c r="FH24" i="1"/>
  <c r="FI24" i="1"/>
  <c r="FJ24" i="1"/>
  <c r="FK24" i="1"/>
  <c r="FL24" i="1"/>
  <c r="FM24" i="1"/>
  <c r="FF25" i="1"/>
  <c r="FG25" i="1"/>
  <c r="FH25" i="1"/>
  <c r="FI25" i="1"/>
  <c r="FJ25" i="1"/>
  <c r="FK25" i="1"/>
  <c r="FL25" i="1"/>
  <c r="FM25" i="1"/>
  <c r="FF26" i="1"/>
  <c r="FG26" i="1"/>
  <c r="FH26" i="1"/>
  <c r="FI26" i="1"/>
  <c r="FJ26" i="1"/>
  <c r="FK26" i="1"/>
  <c r="FL26" i="1"/>
  <c r="FM26" i="1"/>
  <c r="FF27" i="1"/>
  <c r="FG27" i="1"/>
  <c r="FH27" i="1"/>
  <c r="FI27" i="1"/>
  <c r="FJ27" i="1"/>
  <c r="FK27" i="1"/>
  <c r="FL27" i="1"/>
  <c r="FM27" i="1"/>
  <c r="FF28" i="1"/>
  <c r="FG28" i="1"/>
  <c r="FH28" i="1"/>
  <c r="FI28" i="1"/>
  <c r="FJ28" i="1"/>
  <c r="FK28" i="1"/>
  <c r="FL28" i="1"/>
  <c r="FM28" i="1"/>
  <c r="FF29" i="1"/>
  <c r="FG29" i="1"/>
  <c r="FH29" i="1"/>
  <c r="FI29" i="1"/>
  <c r="FJ29" i="1"/>
  <c r="FK29" i="1"/>
  <c r="FL29" i="1"/>
  <c r="FM29" i="1"/>
  <c r="FF30" i="1"/>
  <c r="FG30" i="1"/>
  <c r="FH30" i="1"/>
  <c r="FI30" i="1"/>
  <c r="FJ30" i="1"/>
  <c r="FK30" i="1"/>
  <c r="FL30" i="1"/>
  <c r="FM30" i="1"/>
  <c r="FF31" i="1"/>
  <c r="FG31" i="1"/>
  <c r="FH31" i="1"/>
  <c r="FI31" i="1"/>
  <c r="FJ31" i="1"/>
  <c r="FK31" i="1"/>
  <c r="FL31" i="1"/>
  <c r="FM31" i="1"/>
  <c r="FF32" i="1"/>
  <c r="FG32" i="1"/>
  <c r="FH32" i="1"/>
  <c r="FI32" i="1"/>
  <c r="FJ32" i="1"/>
  <c r="FK32" i="1"/>
  <c r="FL32" i="1"/>
  <c r="FM32" i="1"/>
  <c r="FF33" i="1"/>
  <c r="FG33" i="1"/>
  <c r="FH33" i="1"/>
  <c r="FI33" i="1"/>
  <c r="FJ33" i="1"/>
  <c r="FK33" i="1"/>
  <c r="FL33" i="1"/>
  <c r="FM33" i="1"/>
  <c r="FF34" i="1"/>
  <c r="FG34" i="1"/>
  <c r="FH34" i="1"/>
  <c r="FI34" i="1"/>
  <c r="FJ34" i="1"/>
  <c r="FK34" i="1"/>
  <c r="FL34" i="1"/>
  <c r="FM34" i="1"/>
  <c r="FF35" i="1"/>
  <c r="FG35" i="1"/>
  <c r="FH35" i="1"/>
  <c r="FI35" i="1"/>
  <c r="FJ35" i="1"/>
  <c r="FK35" i="1"/>
  <c r="FL35" i="1"/>
  <c r="FM35" i="1"/>
  <c r="FF36" i="1"/>
  <c r="FG36" i="1"/>
  <c r="FH36" i="1"/>
  <c r="FI36" i="1"/>
  <c r="FJ36" i="1"/>
  <c r="FK36" i="1"/>
  <c r="FL36" i="1"/>
  <c r="FM36" i="1"/>
  <c r="FF37" i="1"/>
  <c r="FG37" i="1"/>
  <c r="FH37" i="1"/>
  <c r="FI37" i="1"/>
  <c r="FJ37" i="1"/>
  <c r="FK37" i="1"/>
  <c r="FL37" i="1"/>
  <c r="FM37" i="1"/>
  <c r="FF38" i="1"/>
  <c r="FG38" i="1"/>
  <c r="FH38" i="1"/>
  <c r="FI38" i="1"/>
  <c r="FJ38" i="1"/>
  <c r="FK38" i="1"/>
  <c r="FL38" i="1"/>
  <c r="FM38" i="1"/>
  <c r="FF39" i="1"/>
  <c r="FG39" i="1"/>
  <c r="FH39" i="1"/>
  <c r="FI39" i="1"/>
  <c r="FJ39" i="1"/>
  <c r="FK39" i="1"/>
  <c r="FL39" i="1"/>
  <c r="FM39" i="1"/>
  <c r="FF40" i="1"/>
  <c r="FG40" i="1"/>
  <c r="FH40" i="1"/>
  <c r="FI40" i="1"/>
  <c r="FJ40" i="1"/>
  <c r="FK40" i="1"/>
  <c r="FL40" i="1"/>
  <c r="FM40" i="1"/>
  <c r="FF41" i="1"/>
  <c r="FG41" i="1"/>
  <c r="FH41" i="1"/>
  <c r="FI41" i="1"/>
  <c r="FJ41" i="1"/>
  <c r="FK41" i="1"/>
  <c r="FL41" i="1"/>
  <c r="FM41" i="1"/>
  <c r="FF42" i="1"/>
  <c r="FG42" i="1"/>
  <c r="FH42" i="1"/>
  <c r="FI42" i="1"/>
  <c r="FJ42" i="1"/>
  <c r="FK42" i="1"/>
  <c r="FL42" i="1"/>
  <c r="FM42" i="1"/>
  <c r="FF43" i="1"/>
  <c r="FG43" i="1"/>
  <c r="FH43" i="1"/>
  <c r="FI43" i="1"/>
  <c r="FJ43" i="1"/>
  <c r="FK43" i="1"/>
  <c r="FL43" i="1"/>
  <c r="FM43" i="1"/>
  <c r="FF44" i="1"/>
  <c r="FG44" i="1"/>
  <c r="FH44" i="1"/>
  <c r="FI44" i="1"/>
  <c r="FJ44" i="1"/>
  <c r="FK44" i="1"/>
  <c r="FL44" i="1"/>
  <c r="FM44" i="1"/>
  <c r="FF45" i="1"/>
  <c r="FG45" i="1"/>
  <c r="FH45" i="1"/>
  <c r="FI45" i="1"/>
  <c r="FJ45" i="1"/>
  <c r="FK45" i="1"/>
  <c r="FL45" i="1"/>
  <c r="FM45" i="1"/>
  <c r="FF46" i="1"/>
  <c r="FG46" i="1"/>
  <c r="FH46" i="1"/>
  <c r="FI46" i="1"/>
  <c r="FJ46" i="1"/>
  <c r="FK46" i="1"/>
  <c r="FL46" i="1"/>
  <c r="FM46" i="1"/>
  <c r="FF47" i="1"/>
  <c r="FG47" i="1"/>
  <c r="FH47" i="1"/>
  <c r="FI47" i="1"/>
  <c r="FJ47" i="1"/>
  <c r="FK47" i="1"/>
  <c r="FL47" i="1"/>
  <c r="FM47" i="1"/>
  <c r="FF48" i="1"/>
  <c r="FG48" i="1"/>
  <c r="FH48" i="1"/>
  <c r="FI48" i="1"/>
  <c r="FJ48" i="1"/>
  <c r="FK48" i="1"/>
  <c r="FL48" i="1"/>
  <c r="FM48" i="1"/>
  <c r="FF49" i="1"/>
  <c r="FG49" i="1"/>
  <c r="FH49" i="1"/>
  <c r="FI49" i="1"/>
  <c r="FJ49" i="1"/>
  <c r="FK49" i="1"/>
  <c r="FL49" i="1"/>
  <c r="FM49" i="1"/>
  <c r="FF50" i="1"/>
  <c r="FG50" i="1"/>
  <c r="FH50" i="1"/>
  <c r="FI50" i="1"/>
  <c r="FJ50" i="1"/>
  <c r="FK50" i="1"/>
  <c r="FL50" i="1"/>
  <c r="FM50" i="1"/>
  <c r="FF51" i="1"/>
  <c r="FG51" i="1"/>
  <c r="FH51" i="1"/>
  <c r="FI51" i="1"/>
  <c r="FJ51" i="1"/>
  <c r="FK51" i="1"/>
  <c r="FL51" i="1"/>
  <c r="FM51" i="1"/>
  <c r="FF52" i="1"/>
  <c r="FG52" i="1"/>
  <c r="FH52" i="1"/>
  <c r="FI52" i="1"/>
  <c r="FJ52" i="1"/>
  <c r="FK52" i="1"/>
  <c r="FL52" i="1"/>
  <c r="FM52" i="1"/>
  <c r="FF53" i="1"/>
  <c r="FG53" i="1"/>
  <c r="FH53" i="1"/>
  <c r="FI53" i="1"/>
  <c r="FJ53" i="1"/>
  <c r="FK53" i="1"/>
  <c r="FL53" i="1"/>
  <c r="FM53" i="1"/>
  <c r="FF54" i="1"/>
  <c r="FG54" i="1"/>
  <c r="FH54" i="1"/>
  <c r="FI54" i="1"/>
  <c r="FJ54" i="1"/>
  <c r="FK54" i="1"/>
  <c r="FL54" i="1"/>
  <c r="FM54" i="1"/>
  <c r="FF55" i="1"/>
  <c r="FG55" i="1"/>
  <c r="FH55" i="1"/>
  <c r="FI55" i="1"/>
  <c r="FJ55" i="1"/>
  <c r="FK55" i="1"/>
  <c r="FL55" i="1"/>
  <c r="FM55" i="1"/>
  <c r="FF56" i="1"/>
  <c r="FG56" i="1"/>
  <c r="FH56" i="1"/>
  <c r="FI56" i="1"/>
  <c r="FJ56" i="1"/>
  <c r="FK56" i="1"/>
  <c r="FL56" i="1"/>
  <c r="FM56" i="1"/>
  <c r="FF57" i="1"/>
  <c r="FG57" i="1"/>
  <c r="FH57" i="1"/>
  <c r="FI57" i="1"/>
  <c r="FJ57" i="1"/>
  <c r="FK57" i="1"/>
  <c r="FL57" i="1"/>
  <c r="FM57" i="1"/>
  <c r="FF58" i="1"/>
  <c r="FG58" i="1"/>
  <c r="FH58" i="1"/>
  <c r="FI58" i="1"/>
  <c r="FJ58" i="1"/>
  <c r="FK58" i="1"/>
  <c r="FL58" i="1"/>
  <c r="FM58" i="1"/>
  <c r="FF59" i="1"/>
  <c r="FG59" i="1"/>
  <c r="FH59" i="1"/>
  <c r="FI59" i="1"/>
  <c r="FJ59" i="1"/>
  <c r="FK59" i="1"/>
  <c r="FL59" i="1"/>
  <c r="FM59" i="1"/>
  <c r="FF60" i="1"/>
  <c r="FG60" i="1"/>
  <c r="FH60" i="1"/>
  <c r="FI60" i="1"/>
  <c r="FJ60" i="1"/>
  <c r="FK60" i="1"/>
  <c r="FL60" i="1"/>
  <c r="FM60" i="1"/>
  <c r="FF61" i="1"/>
  <c r="FG61" i="1"/>
  <c r="FH61" i="1"/>
  <c r="FI61" i="1"/>
  <c r="FJ61" i="1"/>
  <c r="FK61" i="1"/>
  <c r="FL61" i="1"/>
  <c r="FM61" i="1"/>
  <c r="FF62" i="1"/>
  <c r="FG62" i="1"/>
  <c r="FH62" i="1"/>
  <c r="FI62" i="1"/>
  <c r="FJ62" i="1"/>
  <c r="FK62" i="1"/>
  <c r="FL62" i="1"/>
  <c r="FM62" i="1"/>
  <c r="FF63" i="1"/>
  <c r="FG63" i="1"/>
  <c r="FH63" i="1"/>
  <c r="FI63" i="1"/>
  <c r="FJ63" i="1"/>
  <c r="FK63" i="1"/>
  <c r="FL63" i="1"/>
  <c r="FM63" i="1"/>
  <c r="FF64" i="1"/>
  <c r="FG64" i="1"/>
  <c r="FH64" i="1"/>
  <c r="FI64" i="1"/>
  <c r="FJ64" i="1"/>
  <c r="FK64" i="1"/>
  <c r="FL64" i="1"/>
  <c r="FM64" i="1"/>
  <c r="FF65" i="1"/>
  <c r="FG65" i="1"/>
  <c r="FH65" i="1"/>
  <c r="FI65" i="1"/>
  <c r="FJ65" i="1"/>
  <c r="FK65" i="1"/>
  <c r="FL65" i="1"/>
  <c r="FM65" i="1"/>
  <c r="FF66" i="1"/>
  <c r="FG66" i="1"/>
  <c r="FH66" i="1"/>
  <c r="FI66" i="1"/>
  <c r="FJ66" i="1"/>
  <c r="FK66" i="1"/>
  <c r="FL66" i="1"/>
  <c r="FM66" i="1"/>
  <c r="FF67" i="1"/>
  <c r="FG67" i="1"/>
  <c r="FH67" i="1"/>
  <c r="FI67" i="1"/>
  <c r="FJ67" i="1"/>
  <c r="FK67" i="1"/>
  <c r="FL67" i="1"/>
  <c r="FM67" i="1"/>
  <c r="FF68" i="1"/>
  <c r="FG68" i="1"/>
  <c r="FH68" i="1"/>
  <c r="FI68" i="1"/>
  <c r="FJ68" i="1"/>
  <c r="FK68" i="1"/>
  <c r="FL68" i="1"/>
  <c r="FM68" i="1"/>
  <c r="FF69" i="1"/>
  <c r="FG69" i="1"/>
  <c r="FH69" i="1"/>
  <c r="FI69" i="1"/>
  <c r="FJ69" i="1"/>
  <c r="FK69" i="1"/>
  <c r="FL69" i="1"/>
  <c r="FM69" i="1"/>
  <c r="FF70" i="1"/>
  <c r="FG70" i="1"/>
  <c r="FH70" i="1"/>
  <c r="FI70" i="1"/>
  <c r="FJ70" i="1"/>
  <c r="FK70" i="1"/>
  <c r="FL70" i="1"/>
  <c r="FM70" i="1"/>
  <c r="FF71" i="1"/>
  <c r="FG71" i="1"/>
  <c r="FH71" i="1"/>
  <c r="FI71" i="1"/>
  <c r="FJ71" i="1"/>
  <c r="FK71" i="1"/>
  <c r="FL71" i="1"/>
  <c r="FM71" i="1"/>
  <c r="FF72" i="1"/>
  <c r="FG72" i="1"/>
  <c r="FH72" i="1"/>
  <c r="FI72" i="1"/>
  <c r="FJ72" i="1"/>
  <c r="FK72" i="1"/>
  <c r="FL72" i="1"/>
  <c r="FM72" i="1"/>
  <c r="FF73" i="1"/>
  <c r="FG73" i="1"/>
  <c r="FH73" i="1"/>
  <c r="FI73" i="1"/>
  <c r="FJ73" i="1"/>
  <c r="FK73" i="1"/>
  <c r="FL73" i="1"/>
  <c r="FM73" i="1"/>
  <c r="FF74" i="1"/>
  <c r="FG74" i="1"/>
  <c r="FH74" i="1"/>
  <c r="FI74" i="1"/>
  <c r="FJ74" i="1"/>
  <c r="FK74" i="1"/>
  <c r="FL74" i="1"/>
  <c r="FM74" i="1"/>
  <c r="FF75" i="1"/>
  <c r="FG75" i="1"/>
  <c r="FH75" i="1"/>
  <c r="FI75" i="1"/>
  <c r="FJ75" i="1"/>
  <c r="FK75" i="1"/>
  <c r="FL75" i="1"/>
  <c r="FM75" i="1"/>
  <c r="FF76" i="1"/>
  <c r="FG76" i="1"/>
  <c r="FH76" i="1"/>
  <c r="FI76" i="1"/>
  <c r="FJ76" i="1"/>
  <c r="FK76" i="1"/>
  <c r="FL76" i="1"/>
  <c r="FM76" i="1"/>
  <c r="FF77" i="1"/>
  <c r="FG77" i="1"/>
  <c r="FH77" i="1"/>
  <c r="FI77" i="1"/>
  <c r="FJ77" i="1"/>
  <c r="FK77" i="1"/>
  <c r="FL77" i="1"/>
  <c r="FM77" i="1"/>
  <c r="FF78" i="1"/>
  <c r="FG78" i="1"/>
  <c r="FH78" i="1"/>
  <c r="FI78" i="1"/>
  <c r="FJ78" i="1"/>
  <c r="FK78" i="1"/>
  <c r="FL78" i="1"/>
  <c r="FM78" i="1"/>
  <c r="FF79" i="1"/>
  <c r="FG79" i="1"/>
  <c r="FH79" i="1"/>
  <c r="FI79" i="1"/>
  <c r="FJ79" i="1"/>
  <c r="FK79" i="1"/>
  <c r="FL79" i="1"/>
  <c r="FM79" i="1"/>
  <c r="FF80" i="1"/>
  <c r="FG80" i="1"/>
  <c r="FH80" i="1"/>
  <c r="FI80" i="1"/>
  <c r="FJ80" i="1"/>
  <c r="FK80" i="1"/>
  <c r="FL80" i="1"/>
  <c r="FM80" i="1"/>
  <c r="FF81" i="1"/>
  <c r="FG81" i="1"/>
  <c r="FH81" i="1"/>
  <c r="FI81" i="1"/>
  <c r="FJ81" i="1"/>
  <c r="FK81" i="1"/>
  <c r="FL81" i="1"/>
  <c r="FM81" i="1"/>
  <c r="FF82" i="1"/>
  <c r="FG82" i="1"/>
  <c r="FH82" i="1"/>
  <c r="FI82" i="1"/>
  <c r="FJ82" i="1"/>
  <c r="FK82" i="1"/>
  <c r="FL82" i="1"/>
  <c r="FM82" i="1"/>
  <c r="FF83" i="1"/>
  <c r="FG83" i="1"/>
  <c r="FH83" i="1"/>
  <c r="FI83" i="1"/>
  <c r="FJ83" i="1"/>
  <c r="FK83" i="1"/>
  <c r="FL83" i="1"/>
  <c r="FM83" i="1"/>
  <c r="FF84" i="1"/>
  <c r="FG84" i="1"/>
  <c r="FH84" i="1"/>
  <c r="FI84" i="1"/>
  <c r="FJ84" i="1"/>
  <c r="FK84" i="1"/>
  <c r="FL84" i="1"/>
  <c r="FM84" i="1"/>
  <c r="FF85" i="1"/>
  <c r="FG85" i="1"/>
  <c r="FH85" i="1"/>
  <c r="FI85" i="1"/>
  <c r="FJ85" i="1"/>
  <c r="FK85" i="1"/>
  <c r="FL85" i="1"/>
  <c r="FM85" i="1"/>
  <c r="FF86" i="1"/>
  <c r="FG86" i="1"/>
  <c r="FH86" i="1"/>
  <c r="FI86" i="1"/>
  <c r="FJ86" i="1"/>
  <c r="FK86" i="1"/>
  <c r="FL86" i="1"/>
  <c r="FM86" i="1"/>
  <c r="FF87" i="1"/>
  <c r="FG87" i="1"/>
  <c r="FH87" i="1"/>
  <c r="FI87" i="1"/>
  <c r="FJ87" i="1"/>
  <c r="FK87" i="1"/>
  <c r="FL87" i="1"/>
  <c r="FM87" i="1"/>
  <c r="FF88" i="1"/>
  <c r="FG88" i="1"/>
  <c r="FH88" i="1"/>
  <c r="FI88" i="1"/>
  <c r="FJ88" i="1"/>
  <c r="FK88" i="1"/>
  <c r="FL88" i="1"/>
  <c r="FM88" i="1"/>
  <c r="FF89" i="1"/>
  <c r="FG89" i="1"/>
  <c r="FH89" i="1"/>
  <c r="FI89" i="1"/>
  <c r="FJ89" i="1"/>
  <c r="FK89" i="1"/>
  <c r="FL89" i="1"/>
  <c r="FM89" i="1"/>
  <c r="FF90" i="1"/>
  <c r="FG90" i="1"/>
  <c r="FH90" i="1"/>
  <c r="FI90" i="1"/>
  <c r="FJ90" i="1"/>
  <c r="FK90" i="1"/>
  <c r="FL90" i="1"/>
  <c r="FM90" i="1"/>
  <c r="FF91" i="1"/>
  <c r="FG91" i="1"/>
  <c r="FH91" i="1"/>
  <c r="FI91" i="1"/>
  <c r="FJ91" i="1"/>
  <c r="FK91" i="1"/>
  <c r="FL91" i="1"/>
  <c r="FM91" i="1"/>
  <c r="FF92" i="1"/>
  <c r="FG92" i="1"/>
  <c r="FH92" i="1"/>
  <c r="FI92" i="1"/>
  <c r="FJ92" i="1"/>
  <c r="FK92" i="1"/>
  <c r="FL92" i="1"/>
  <c r="FM92" i="1"/>
  <c r="FF93" i="1"/>
  <c r="FG93" i="1"/>
  <c r="FH93" i="1"/>
  <c r="FI93" i="1"/>
  <c r="FJ93" i="1"/>
  <c r="FK93" i="1"/>
  <c r="FL93" i="1"/>
  <c r="FM93" i="1"/>
  <c r="FF94" i="1"/>
  <c r="FG94" i="1"/>
  <c r="FH94" i="1"/>
  <c r="FI94" i="1"/>
  <c r="FJ94" i="1"/>
  <c r="FK94" i="1"/>
  <c r="FL94" i="1"/>
  <c r="FM94" i="1"/>
  <c r="FF95" i="1"/>
  <c r="FG95" i="1"/>
  <c r="FH95" i="1"/>
  <c r="FI95" i="1"/>
  <c r="FJ95" i="1"/>
  <c r="FK95" i="1"/>
  <c r="FL95" i="1"/>
  <c r="FM95" i="1"/>
  <c r="FF96" i="1"/>
  <c r="FG96" i="1"/>
  <c r="FH96" i="1"/>
  <c r="FI96" i="1"/>
  <c r="FJ96" i="1"/>
  <c r="FK96" i="1"/>
  <c r="FL96" i="1"/>
  <c r="FM96" i="1"/>
  <c r="FF97" i="1"/>
  <c r="FG97" i="1"/>
  <c r="FH97" i="1"/>
  <c r="FI97" i="1"/>
  <c r="FJ97" i="1"/>
  <c r="FK97" i="1"/>
  <c r="FL97" i="1"/>
  <c r="FM97" i="1"/>
  <c r="FF98" i="1"/>
  <c r="FG98" i="1"/>
  <c r="FH98" i="1"/>
  <c r="FI98" i="1"/>
  <c r="FJ98" i="1"/>
  <c r="FK98" i="1"/>
  <c r="FL98" i="1"/>
  <c r="FM98" i="1"/>
  <c r="FF99" i="1"/>
  <c r="FG99" i="1"/>
  <c r="FH99" i="1"/>
  <c r="FI99" i="1"/>
  <c r="FJ99" i="1"/>
  <c r="FK99" i="1"/>
  <c r="FL99" i="1"/>
  <c r="FM99" i="1"/>
  <c r="FF100" i="1"/>
  <c r="FG100" i="1"/>
  <c r="FH100" i="1"/>
  <c r="FI100" i="1"/>
  <c r="FJ100" i="1"/>
  <c r="FK100" i="1"/>
  <c r="FL100" i="1"/>
  <c r="FM100" i="1"/>
  <c r="FF101" i="1"/>
  <c r="FG101" i="1"/>
  <c r="FH101" i="1"/>
  <c r="FI101" i="1"/>
  <c r="FJ101" i="1"/>
  <c r="FK101" i="1"/>
  <c r="FL101" i="1"/>
  <c r="FM101" i="1"/>
  <c r="FF102" i="1"/>
  <c r="FG102" i="1"/>
  <c r="FH102" i="1"/>
  <c r="FI102" i="1"/>
  <c r="FJ102" i="1"/>
  <c r="FK102" i="1"/>
  <c r="FL102" i="1"/>
  <c r="FM102" i="1"/>
  <c r="FF103" i="1"/>
  <c r="FG103" i="1"/>
  <c r="FH103" i="1"/>
  <c r="FI103" i="1"/>
  <c r="FJ103" i="1"/>
  <c r="FK103" i="1"/>
  <c r="FL103" i="1"/>
  <c r="FM103" i="1"/>
  <c r="FF104" i="1"/>
  <c r="FG104" i="1"/>
  <c r="FH104" i="1"/>
  <c r="FI104" i="1"/>
  <c r="FJ104" i="1"/>
  <c r="FK104" i="1"/>
  <c r="FL104" i="1"/>
  <c r="FM104" i="1"/>
  <c r="FF105" i="1"/>
  <c r="FG105" i="1"/>
  <c r="FH105" i="1"/>
  <c r="FI105" i="1"/>
  <c r="FJ105" i="1"/>
  <c r="FK105" i="1"/>
  <c r="FL105" i="1"/>
  <c r="FM105" i="1"/>
  <c r="FF106" i="1"/>
  <c r="FG106" i="1"/>
  <c r="FH106" i="1"/>
  <c r="FI106" i="1"/>
  <c r="FJ106" i="1"/>
  <c r="FK106" i="1"/>
  <c r="FL106" i="1"/>
  <c r="FM106" i="1"/>
  <c r="FF107" i="1"/>
  <c r="FG107" i="1"/>
  <c r="FH107" i="1"/>
  <c r="FI107" i="1"/>
  <c r="FJ107" i="1"/>
  <c r="FK107" i="1"/>
  <c r="FL107" i="1"/>
  <c r="FM107" i="1"/>
  <c r="FF108" i="1"/>
  <c r="FG108" i="1"/>
  <c r="FH108" i="1"/>
  <c r="FI108" i="1"/>
  <c r="FJ108" i="1"/>
  <c r="FK108" i="1"/>
  <c r="FL108" i="1"/>
  <c r="FM108" i="1"/>
  <c r="FF109" i="1"/>
  <c r="FG109" i="1"/>
  <c r="FH109" i="1"/>
  <c r="FI109" i="1"/>
  <c r="FJ109" i="1"/>
  <c r="FK109" i="1"/>
  <c r="FL109" i="1"/>
  <c r="FM109" i="1"/>
  <c r="FF110" i="1"/>
  <c r="FG110" i="1"/>
  <c r="FH110" i="1"/>
  <c r="FI110" i="1"/>
  <c r="FJ110" i="1"/>
  <c r="FK110" i="1"/>
  <c r="FL110" i="1"/>
  <c r="FM110" i="1"/>
  <c r="FF111" i="1"/>
  <c r="FG111" i="1"/>
  <c r="FH111" i="1"/>
  <c r="FI111" i="1"/>
  <c r="FJ111" i="1"/>
  <c r="FK111" i="1"/>
  <c r="FL111" i="1"/>
  <c r="FM111" i="1"/>
  <c r="FF112" i="1"/>
  <c r="FG112" i="1"/>
  <c r="FH112" i="1"/>
  <c r="FI112" i="1"/>
  <c r="FJ112" i="1"/>
  <c r="FK112" i="1"/>
  <c r="FL112" i="1"/>
  <c r="FM112" i="1"/>
  <c r="FF113" i="1"/>
  <c r="FG113" i="1"/>
  <c r="FH113" i="1"/>
  <c r="FI113" i="1"/>
  <c r="FJ113" i="1"/>
  <c r="FK113" i="1"/>
  <c r="FL113" i="1"/>
  <c r="FM113" i="1"/>
  <c r="FF114" i="1"/>
  <c r="FG114" i="1"/>
  <c r="FH114" i="1"/>
  <c r="FI114" i="1"/>
  <c r="FJ114" i="1"/>
  <c r="FK114" i="1"/>
  <c r="FL114" i="1"/>
  <c r="FM114" i="1"/>
  <c r="FF115" i="1"/>
  <c r="FG115" i="1"/>
  <c r="FH115" i="1"/>
  <c r="FI115" i="1"/>
  <c r="FJ115" i="1"/>
  <c r="FK115" i="1"/>
  <c r="FL115" i="1"/>
  <c r="FM115" i="1"/>
  <c r="FF116" i="1"/>
  <c r="FG116" i="1"/>
  <c r="FH116" i="1"/>
  <c r="FI116" i="1"/>
  <c r="FJ116" i="1"/>
  <c r="FK116" i="1"/>
  <c r="FL116" i="1"/>
  <c r="FM116" i="1"/>
  <c r="FF117" i="1"/>
  <c r="FG117" i="1"/>
  <c r="FH117" i="1"/>
  <c r="FI117" i="1"/>
  <c r="FJ117" i="1"/>
  <c r="FK117" i="1"/>
  <c r="FL117" i="1"/>
  <c r="FM117" i="1"/>
  <c r="FF118" i="1"/>
  <c r="FG118" i="1"/>
  <c r="FH118" i="1"/>
  <c r="FI118" i="1"/>
  <c r="FJ118" i="1"/>
  <c r="FK118" i="1"/>
  <c r="FL118" i="1"/>
  <c r="FM118" i="1"/>
  <c r="FF119" i="1"/>
  <c r="FG119" i="1"/>
  <c r="FH119" i="1"/>
  <c r="FI119" i="1"/>
  <c r="FJ119" i="1"/>
  <c r="FK119" i="1"/>
  <c r="FL119" i="1"/>
  <c r="FM119" i="1"/>
  <c r="FF120" i="1"/>
  <c r="FG120" i="1"/>
  <c r="FH120" i="1"/>
  <c r="FI120" i="1"/>
  <c r="FJ120" i="1"/>
  <c r="FK120" i="1"/>
  <c r="FL120" i="1"/>
  <c r="FM120" i="1"/>
  <c r="FF121" i="1"/>
  <c r="FG121" i="1"/>
  <c r="FH121" i="1"/>
  <c r="FI121" i="1"/>
  <c r="FJ121" i="1"/>
  <c r="FK121" i="1"/>
  <c r="FL121" i="1"/>
  <c r="FM121" i="1"/>
  <c r="FF122" i="1"/>
  <c r="FG122" i="1"/>
  <c r="FH122" i="1"/>
  <c r="FI122" i="1"/>
  <c r="FJ122" i="1"/>
  <c r="FK122" i="1"/>
  <c r="FL122" i="1"/>
  <c r="FM122" i="1"/>
  <c r="FF123" i="1"/>
  <c r="FG123" i="1"/>
  <c r="FH123" i="1"/>
  <c r="FI123" i="1"/>
  <c r="FJ123" i="1"/>
  <c r="FK123" i="1"/>
  <c r="FL123" i="1"/>
  <c r="FM123" i="1"/>
  <c r="FF124" i="1"/>
  <c r="FG124" i="1"/>
  <c r="FH124" i="1"/>
  <c r="FI124" i="1"/>
  <c r="FJ124" i="1"/>
  <c r="FK124" i="1"/>
  <c r="FL124" i="1"/>
  <c r="FM124" i="1"/>
  <c r="FF125" i="1"/>
  <c r="FG125" i="1"/>
  <c r="FH125" i="1"/>
  <c r="FI125" i="1"/>
  <c r="FJ125" i="1"/>
  <c r="FK125" i="1"/>
  <c r="FL125" i="1"/>
  <c r="FM125" i="1"/>
  <c r="FF126" i="1"/>
  <c r="FG126" i="1"/>
  <c r="FH126" i="1"/>
  <c r="FI126" i="1"/>
  <c r="FJ126" i="1"/>
  <c r="FK126" i="1"/>
  <c r="FL126" i="1"/>
  <c r="FM126" i="1"/>
  <c r="FF127" i="1"/>
  <c r="FG127" i="1"/>
  <c r="FH127" i="1"/>
  <c r="FI127" i="1"/>
  <c r="FJ127" i="1"/>
  <c r="FK127" i="1"/>
  <c r="FL127" i="1"/>
  <c r="FM127" i="1"/>
  <c r="FF128" i="1"/>
  <c r="FG128" i="1"/>
  <c r="FH128" i="1"/>
  <c r="FI128" i="1"/>
  <c r="FJ128" i="1"/>
  <c r="FK128" i="1"/>
  <c r="FL128" i="1"/>
  <c r="FM128" i="1"/>
  <c r="FF129" i="1"/>
  <c r="FG129" i="1"/>
  <c r="FH129" i="1"/>
  <c r="FI129" i="1"/>
  <c r="FJ129" i="1"/>
  <c r="FK129" i="1"/>
  <c r="FL129" i="1"/>
  <c r="FM129" i="1"/>
  <c r="FF130" i="1"/>
  <c r="FG130" i="1"/>
  <c r="FH130" i="1"/>
  <c r="FI130" i="1"/>
  <c r="FJ130" i="1"/>
  <c r="FK130" i="1"/>
  <c r="FL130" i="1"/>
  <c r="FM130" i="1"/>
  <c r="FF131" i="1"/>
  <c r="FG131" i="1"/>
  <c r="FH131" i="1"/>
  <c r="FI131" i="1"/>
  <c r="FJ131" i="1"/>
  <c r="FK131" i="1"/>
  <c r="FL131" i="1"/>
  <c r="FM131" i="1"/>
  <c r="FF132" i="1"/>
  <c r="FG132" i="1"/>
  <c r="FH132" i="1"/>
  <c r="FI132" i="1"/>
  <c r="FJ132" i="1"/>
  <c r="FK132" i="1"/>
  <c r="FL132" i="1"/>
  <c r="FM132" i="1"/>
  <c r="FF133" i="1"/>
  <c r="FG133" i="1"/>
  <c r="FH133" i="1"/>
  <c r="FI133" i="1"/>
  <c r="FJ133" i="1"/>
  <c r="FK133" i="1"/>
  <c r="FL133" i="1"/>
  <c r="FM133" i="1"/>
  <c r="FF134" i="1"/>
  <c r="FG134" i="1"/>
  <c r="FH134" i="1"/>
  <c r="FI134" i="1"/>
  <c r="FJ134" i="1"/>
  <c r="FK134" i="1"/>
  <c r="FL134" i="1"/>
  <c r="FM134" i="1"/>
  <c r="FF135" i="1"/>
  <c r="FG135" i="1"/>
  <c r="FH135" i="1"/>
  <c r="FI135" i="1"/>
  <c r="FJ135" i="1"/>
  <c r="FK135" i="1"/>
  <c r="FL135" i="1"/>
  <c r="FM135" i="1"/>
  <c r="FF136" i="1"/>
  <c r="FG136" i="1"/>
  <c r="FH136" i="1"/>
  <c r="FI136" i="1"/>
  <c r="FJ136" i="1"/>
  <c r="FK136" i="1"/>
  <c r="FL136" i="1"/>
  <c r="FM136" i="1"/>
  <c r="FF137" i="1"/>
  <c r="FG137" i="1"/>
  <c r="FH137" i="1"/>
  <c r="FI137" i="1"/>
  <c r="FJ137" i="1"/>
  <c r="FK137" i="1"/>
  <c r="FL137" i="1"/>
  <c r="FM137" i="1"/>
  <c r="FF138" i="1"/>
  <c r="FG138" i="1"/>
  <c r="FH138" i="1"/>
  <c r="FI138" i="1"/>
  <c r="FJ138" i="1"/>
  <c r="FK138" i="1"/>
  <c r="FL138" i="1"/>
  <c r="FM138" i="1"/>
  <c r="FF139" i="1"/>
  <c r="FG139" i="1"/>
  <c r="FH139" i="1"/>
  <c r="FI139" i="1"/>
  <c r="FJ139" i="1"/>
  <c r="FK139" i="1"/>
  <c r="FL139" i="1"/>
  <c r="FM139" i="1"/>
  <c r="FF140" i="1"/>
  <c r="FG140" i="1"/>
  <c r="FH140" i="1"/>
  <c r="FI140" i="1"/>
  <c r="FJ140" i="1"/>
  <c r="FK140" i="1"/>
  <c r="FL140" i="1"/>
  <c r="FM140" i="1"/>
  <c r="FF141" i="1"/>
  <c r="FG141" i="1"/>
  <c r="FH141" i="1"/>
  <c r="FI141" i="1"/>
  <c r="FJ141" i="1"/>
  <c r="FK141" i="1"/>
  <c r="FL141" i="1"/>
  <c r="FM141" i="1"/>
  <c r="FF142" i="1"/>
  <c r="FG142" i="1"/>
  <c r="FH142" i="1"/>
  <c r="FI142" i="1"/>
  <c r="FJ142" i="1"/>
  <c r="FK142" i="1"/>
  <c r="FL142" i="1"/>
  <c r="FM142" i="1"/>
  <c r="FF143" i="1"/>
  <c r="FG143" i="1"/>
  <c r="FH143" i="1"/>
  <c r="FI143" i="1"/>
  <c r="FJ143" i="1"/>
  <c r="FK143" i="1"/>
  <c r="FL143" i="1"/>
  <c r="FM143" i="1"/>
  <c r="FF144" i="1"/>
  <c r="FG144" i="1"/>
  <c r="FH144" i="1"/>
  <c r="FI144" i="1"/>
  <c r="FJ144" i="1"/>
  <c r="FK144" i="1"/>
  <c r="FL144" i="1"/>
  <c r="FM144" i="1"/>
  <c r="FF145" i="1"/>
  <c r="FG145" i="1"/>
  <c r="FH145" i="1"/>
  <c r="FI145" i="1"/>
  <c r="FJ145" i="1"/>
  <c r="FK145" i="1"/>
  <c r="FL145" i="1"/>
  <c r="FM145" i="1"/>
  <c r="FF146" i="1"/>
  <c r="FG146" i="1"/>
  <c r="FH146" i="1"/>
  <c r="FI146" i="1"/>
  <c r="FJ146" i="1"/>
  <c r="FK146" i="1"/>
  <c r="FL146" i="1"/>
  <c r="FM146" i="1"/>
  <c r="FF147" i="1"/>
  <c r="FG147" i="1"/>
  <c r="FH147" i="1"/>
  <c r="FI147" i="1"/>
  <c r="FJ147" i="1"/>
  <c r="FK147" i="1"/>
  <c r="FL147" i="1"/>
  <c r="FM147" i="1"/>
  <c r="FF148" i="1"/>
  <c r="FG148" i="1"/>
  <c r="FH148" i="1"/>
  <c r="FI148" i="1"/>
  <c r="FJ148" i="1"/>
  <c r="FK148" i="1"/>
  <c r="FL148" i="1"/>
  <c r="FM148" i="1"/>
  <c r="FF149" i="1"/>
  <c r="FG149" i="1"/>
  <c r="FH149" i="1"/>
  <c r="FI149" i="1"/>
  <c r="FJ149" i="1"/>
  <c r="FK149" i="1"/>
  <c r="FL149" i="1"/>
  <c r="FM149" i="1"/>
  <c r="FF150" i="1"/>
  <c r="FG150" i="1"/>
  <c r="FH150" i="1"/>
  <c r="FI150" i="1"/>
  <c r="FJ150" i="1"/>
  <c r="FK150" i="1"/>
  <c r="FL150" i="1"/>
  <c r="FM150" i="1"/>
  <c r="FF151" i="1"/>
  <c r="FG151" i="1"/>
  <c r="FH151" i="1"/>
  <c r="FI151" i="1"/>
  <c r="FJ151" i="1"/>
  <c r="FK151" i="1"/>
  <c r="FL151" i="1"/>
  <c r="FM151" i="1"/>
  <c r="FF152" i="1"/>
  <c r="FG152" i="1"/>
  <c r="FH152" i="1"/>
  <c r="FI152" i="1"/>
  <c r="FJ152" i="1"/>
  <c r="FK152" i="1"/>
  <c r="FL152" i="1"/>
  <c r="FM152" i="1"/>
  <c r="FF153" i="1"/>
  <c r="FG153" i="1"/>
  <c r="FH153" i="1"/>
  <c r="FI153" i="1"/>
  <c r="FJ153" i="1"/>
  <c r="FK153" i="1"/>
  <c r="FL153" i="1"/>
  <c r="FM153" i="1"/>
  <c r="FF154" i="1"/>
  <c r="FG154" i="1"/>
  <c r="FH154" i="1"/>
  <c r="FI154" i="1"/>
  <c r="FJ154" i="1"/>
  <c r="FK154" i="1"/>
  <c r="FL154" i="1"/>
  <c r="FM154" i="1"/>
  <c r="FF155" i="1"/>
  <c r="FG155" i="1"/>
  <c r="FH155" i="1"/>
  <c r="FI155" i="1"/>
  <c r="FJ155" i="1"/>
  <c r="FK155" i="1"/>
  <c r="FL155" i="1"/>
  <c r="FM155" i="1"/>
  <c r="FF156" i="1"/>
  <c r="FG156" i="1"/>
  <c r="FH156" i="1"/>
  <c r="FI156" i="1"/>
  <c r="FJ156" i="1"/>
  <c r="FK156" i="1"/>
  <c r="FL156" i="1"/>
  <c r="FM156" i="1"/>
  <c r="FF157" i="1"/>
  <c r="FG157" i="1"/>
  <c r="FH157" i="1"/>
  <c r="FI157" i="1"/>
  <c r="FJ157" i="1"/>
  <c r="FK157" i="1"/>
  <c r="FL157" i="1"/>
  <c r="FM157" i="1"/>
  <c r="FF158" i="1"/>
  <c r="FG158" i="1"/>
  <c r="FH158" i="1"/>
  <c r="FI158" i="1"/>
  <c r="FJ158" i="1"/>
  <c r="FK158" i="1"/>
  <c r="FL158" i="1"/>
  <c r="FM158" i="1"/>
  <c r="FF159" i="1"/>
  <c r="FG159" i="1"/>
  <c r="FH159" i="1"/>
  <c r="FI159" i="1"/>
  <c r="FJ159" i="1"/>
  <c r="FK159" i="1"/>
  <c r="FL159" i="1"/>
  <c r="FM159" i="1"/>
  <c r="FF160" i="1"/>
  <c r="FG160" i="1"/>
  <c r="FH160" i="1"/>
  <c r="FI160" i="1"/>
  <c r="FJ160" i="1"/>
  <c r="FK160" i="1"/>
  <c r="FL160" i="1"/>
  <c r="FM160" i="1"/>
  <c r="FF161" i="1"/>
  <c r="FG161" i="1"/>
  <c r="FH161" i="1"/>
  <c r="FI161" i="1"/>
  <c r="FJ161" i="1"/>
  <c r="FK161" i="1"/>
  <c r="FL161" i="1"/>
  <c r="FM161" i="1"/>
  <c r="FF162" i="1"/>
  <c r="FG162" i="1"/>
  <c r="FH162" i="1"/>
  <c r="FI162" i="1"/>
  <c r="FJ162" i="1"/>
  <c r="FK162" i="1"/>
  <c r="FL162" i="1"/>
  <c r="FM162" i="1"/>
  <c r="FF163" i="1"/>
  <c r="FG163" i="1"/>
  <c r="FH163" i="1"/>
  <c r="FI163" i="1"/>
  <c r="FJ163" i="1"/>
  <c r="FK163" i="1"/>
  <c r="FL163" i="1"/>
  <c r="FM163" i="1"/>
  <c r="FF164" i="1"/>
  <c r="FG164" i="1"/>
  <c r="FH164" i="1"/>
  <c r="FI164" i="1"/>
  <c r="FJ164" i="1"/>
  <c r="FK164" i="1"/>
  <c r="FL164" i="1"/>
  <c r="FM164" i="1"/>
  <c r="FF165" i="1"/>
  <c r="FG165" i="1"/>
  <c r="FH165" i="1"/>
  <c r="FI165" i="1"/>
  <c r="FJ165" i="1"/>
  <c r="FK165" i="1"/>
  <c r="FL165" i="1"/>
  <c r="FM165" i="1"/>
  <c r="FF166" i="1"/>
  <c r="FG166" i="1"/>
  <c r="FH166" i="1"/>
  <c r="FI166" i="1"/>
  <c r="FJ166" i="1"/>
  <c r="FK166" i="1"/>
  <c r="FL166" i="1"/>
  <c r="FM166" i="1"/>
  <c r="FF167" i="1"/>
  <c r="FG167" i="1"/>
  <c r="FH167" i="1"/>
  <c r="FI167" i="1"/>
  <c r="FJ167" i="1"/>
  <c r="FK167" i="1"/>
  <c r="FL167" i="1"/>
  <c r="FM167" i="1"/>
  <c r="FF168" i="1"/>
  <c r="FG168" i="1"/>
  <c r="FH168" i="1"/>
  <c r="FI168" i="1"/>
  <c r="FJ168" i="1"/>
  <c r="FK168" i="1"/>
  <c r="FL168" i="1"/>
  <c r="FM168" i="1"/>
  <c r="FF169" i="1"/>
  <c r="FG169" i="1"/>
  <c r="FH169" i="1"/>
  <c r="FI169" i="1"/>
  <c r="FJ169" i="1"/>
  <c r="FK169" i="1"/>
  <c r="FL169" i="1"/>
  <c r="FM169" i="1"/>
  <c r="FF170" i="1"/>
  <c r="FG170" i="1"/>
  <c r="FH170" i="1"/>
  <c r="FI170" i="1"/>
  <c r="FJ170" i="1"/>
  <c r="FK170" i="1"/>
  <c r="FL170" i="1"/>
  <c r="FM170" i="1"/>
  <c r="FF171" i="1"/>
  <c r="FG171" i="1"/>
  <c r="FH171" i="1"/>
  <c r="FI171" i="1"/>
  <c r="FJ171" i="1"/>
  <c r="FK171" i="1"/>
  <c r="FL171" i="1"/>
  <c r="FM171" i="1"/>
  <c r="FF172" i="1"/>
  <c r="FG172" i="1"/>
  <c r="FH172" i="1"/>
  <c r="FI172" i="1"/>
  <c r="FJ172" i="1"/>
  <c r="FK172" i="1"/>
  <c r="FL172" i="1"/>
  <c r="FM172" i="1"/>
  <c r="FF173" i="1"/>
  <c r="FG173" i="1"/>
  <c r="FH173" i="1"/>
  <c r="FI173" i="1"/>
  <c r="FJ173" i="1"/>
  <c r="FK173" i="1"/>
  <c r="FL173" i="1"/>
  <c r="FM173" i="1"/>
  <c r="FF174" i="1"/>
  <c r="FG174" i="1"/>
  <c r="FH174" i="1"/>
  <c r="FI174" i="1"/>
  <c r="FJ174" i="1"/>
  <c r="FK174" i="1"/>
  <c r="FL174" i="1"/>
  <c r="FM174" i="1"/>
  <c r="FF175" i="1"/>
  <c r="FG175" i="1"/>
  <c r="FH175" i="1"/>
  <c r="FI175" i="1"/>
  <c r="FJ175" i="1"/>
  <c r="FK175" i="1"/>
  <c r="FL175" i="1"/>
  <c r="FM175" i="1"/>
  <c r="FF176" i="1"/>
  <c r="FG176" i="1"/>
  <c r="FH176" i="1"/>
  <c r="FI176" i="1"/>
  <c r="FJ176" i="1"/>
  <c r="FK176" i="1"/>
  <c r="FL176" i="1"/>
  <c r="FM176" i="1"/>
  <c r="FF177" i="1"/>
  <c r="FG177" i="1"/>
  <c r="FH177" i="1"/>
  <c r="FI177" i="1"/>
  <c r="FJ177" i="1"/>
  <c r="FK177" i="1"/>
  <c r="FL177" i="1"/>
  <c r="FM177" i="1"/>
  <c r="FF178" i="1"/>
  <c r="FG178" i="1"/>
  <c r="FH178" i="1"/>
  <c r="FI178" i="1"/>
  <c r="FJ178" i="1"/>
  <c r="FK178" i="1"/>
  <c r="FL178" i="1"/>
  <c r="FM178" i="1"/>
  <c r="FF179" i="1"/>
  <c r="FG179" i="1"/>
  <c r="FH179" i="1"/>
  <c r="FI179" i="1"/>
  <c r="FJ179" i="1"/>
  <c r="FK179" i="1"/>
  <c r="FL179" i="1"/>
  <c r="FM179" i="1"/>
  <c r="FF180" i="1"/>
  <c r="FG180" i="1"/>
  <c r="FH180" i="1"/>
  <c r="FI180" i="1"/>
  <c r="FJ180" i="1"/>
  <c r="FK180" i="1"/>
  <c r="FL180" i="1"/>
  <c r="FM180" i="1"/>
  <c r="FF181" i="1"/>
  <c r="FG181" i="1"/>
  <c r="FH181" i="1"/>
  <c r="FI181" i="1"/>
  <c r="FJ181" i="1"/>
  <c r="FK181" i="1"/>
  <c r="FL181" i="1"/>
  <c r="FM181" i="1"/>
  <c r="FF182" i="1"/>
  <c r="FG182" i="1"/>
  <c r="FH182" i="1"/>
  <c r="FI182" i="1"/>
  <c r="FJ182" i="1"/>
  <c r="FK182" i="1"/>
  <c r="FL182" i="1"/>
  <c r="FM182" i="1"/>
  <c r="FF183" i="1"/>
  <c r="FG183" i="1"/>
  <c r="FH183" i="1"/>
  <c r="FI183" i="1"/>
  <c r="FJ183" i="1"/>
  <c r="FK183" i="1"/>
  <c r="FL183" i="1"/>
  <c r="FM183" i="1"/>
  <c r="FF184" i="1"/>
  <c r="FG184" i="1"/>
  <c r="FH184" i="1"/>
  <c r="FI184" i="1"/>
  <c r="FJ184" i="1"/>
  <c r="FK184" i="1"/>
  <c r="FL184" i="1"/>
  <c r="FM184" i="1"/>
  <c r="FF185" i="1"/>
  <c r="FG185" i="1"/>
  <c r="FH185" i="1"/>
  <c r="FI185" i="1"/>
  <c r="FJ185" i="1"/>
  <c r="FK185" i="1"/>
  <c r="FL185" i="1"/>
  <c r="FM185" i="1"/>
  <c r="FF186" i="1"/>
  <c r="FG186" i="1"/>
  <c r="FH186" i="1"/>
  <c r="FI186" i="1"/>
  <c r="FJ186" i="1"/>
  <c r="FK186" i="1"/>
  <c r="FL186" i="1"/>
  <c r="FM186" i="1"/>
  <c r="FF187" i="1"/>
  <c r="FG187" i="1"/>
  <c r="FH187" i="1"/>
  <c r="FI187" i="1"/>
  <c r="FJ187" i="1"/>
  <c r="FK187" i="1"/>
  <c r="FL187" i="1"/>
  <c r="FM187" i="1"/>
  <c r="FF188" i="1"/>
  <c r="FG188" i="1"/>
  <c r="FH188" i="1"/>
  <c r="FI188" i="1"/>
  <c r="FJ188" i="1"/>
  <c r="FK188" i="1"/>
  <c r="FL188" i="1"/>
  <c r="FM188" i="1"/>
  <c r="FF189" i="1"/>
  <c r="FG189" i="1"/>
  <c r="FH189" i="1"/>
  <c r="FI189" i="1"/>
  <c r="FJ189" i="1"/>
  <c r="FK189" i="1"/>
  <c r="FL189" i="1"/>
  <c r="FM189" i="1"/>
  <c r="FF190" i="1"/>
  <c r="FG190" i="1"/>
  <c r="FH190" i="1"/>
  <c r="FI190" i="1"/>
  <c r="FJ190" i="1"/>
  <c r="FK190" i="1"/>
  <c r="FL190" i="1"/>
  <c r="FM190" i="1"/>
  <c r="FF191" i="1"/>
  <c r="FG191" i="1"/>
  <c r="FH191" i="1"/>
  <c r="FI191" i="1"/>
  <c r="FJ191" i="1"/>
  <c r="FK191" i="1"/>
  <c r="FL191" i="1"/>
  <c r="FM191" i="1"/>
  <c r="FF192" i="1"/>
  <c r="FG192" i="1"/>
  <c r="FH192" i="1"/>
  <c r="FI192" i="1"/>
  <c r="FJ192" i="1"/>
  <c r="FK192" i="1"/>
  <c r="FL192" i="1"/>
  <c r="FM192" i="1"/>
  <c r="FF193" i="1"/>
  <c r="FG193" i="1"/>
  <c r="FH193" i="1"/>
  <c r="FI193" i="1"/>
  <c r="FJ193" i="1"/>
  <c r="FK193" i="1"/>
  <c r="FL193" i="1"/>
  <c r="FM193" i="1"/>
  <c r="FF194" i="1"/>
  <c r="FG194" i="1"/>
  <c r="FH194" i="1"/>
  <c r="FI194" i="1"/>
  <c r="FJ194" i="1"/>
  <c r="FK194" i="1"/>
  <c r="FL194" i="1"/>
  <c r="FM194" i="1"/>
  <c r="FF195" i="1"/>
  <c r="FG195" i="1"/>
  <c r="FH195" i="1"/>
  <c r="FI195" i="1"/>
  <c r="FJ195" i="1"/>
  <c r="FK195" i="1"/>
  <c r="FL195" i="1"/>
  <c r="FM195" i="1"/>
  <c r="FF196" i="1"/>
  <c r="FG196" i="1"/>
  <c r="FH196" i="1"/>
  <c r="FI196" i="1"/>
  <c r="FJ196" i="1"/>
  <c r="FK196" i="1"/>
  <c r="FL196" i="1"/>
  <c r="FM196" i="1"/>
  <c r="FF197" i="1"/>
  <c r="FG197" i="1"/>
  <c r="FH197" i="1"/>
  <c r="FI197" i="1"/>
  <c r="FJ197" i="1"/>
  <c r="FK197" i="1"/>
  <c r="FL197" i="1"/>
  <c r="FM197" i="1"/>
  <c r="FF198" i="1"/>
  <c r="FG198" i="1"/>
  <c r="FH198" i="1"/>
  <c r="FI198" i="1"/>
  <c r="FJ198" i="1"/>
  <c r="FK198" i="1"/>
  <c r="FL198" i="1"/>
  <c r="FM198" i="1"/>
  <c r="FF199" i="1"/>
  <c r="FG199" i="1"/>
  <c r="FH199" i="1"/>
  <c r="FI199" i="1"/>
  <c r="FJ199" i="1"/>
  <c r="FK199" i="1"/>
  <c r="FL199" i="1"/>
  <c r="FM199" i="1"/>
  <c r="FF200" i="1"/>
  <c r="FG200" i="1"/>
  <c r="FH200" i="1"/>
  <c r="FI200" i="1"/>
  <c r="FJ200" i="1"/>
  <c r="FK200" i="1"/>
  <c r="FL200" i="1"/>
  <c r="FM200" i="1"/>
  <c r="FF201" i="1"/>
  <c r="FG201" i="1"/>
  <c r="FH201" i="1"/>
  <c r="FI201" i="1"/>
  <c r="FJ201" i="1"/>
  <c r="FK201" i="1"/>
  <c r="FL201" i="1"/>
  <c r="FM201" i="1"/>
  <c r="FF202" i="1"/>
  <c r="FG202" i="1"/>
  <c r="FH202" i="1"/>
  <c r="FI202" i="1"/>
  <c r="FJ202" i="1"/>
  <c r="FK202" i="1"/>
  <c r="FL202" i="1"/>
  <c r="FM202" i="1"/>
  <c r="FF203" i="1"/>
  <c r="FG203" i="1"/>
  <c r="FH203" i="1"/>
  <c r="FI203" i="1"/>
  <c r="FJ203" i="1"/>
  <c r="FK203" i="1"/>
  <c r="FL203" i="1"/>
  <c r="FM203" i="1"/>
  <c r="FF204" i="1"/>
  <c r="FG204" i="1"/>
  <c r="FH204" i="1"/>
  <c r="FI204" i="1"/>
  <c r="FJ204" i="1"/>
  <c r="FK204" i="1"/>
  <c r="FL204" i="1"/>
  <c r="FM204" i="1"/>
  <c r="FF205" i="1"/>
  <c r="FG205" i="1"/>
  <c r="FH205" i="1"/>
  <c r="FI205" i="1"/>
  <c r="FJ205" i="1"/>
  <c r="FK205" i="1"/>
  <c r="FL205" i="1"/>
  <c r="FM205" i="1"/>
  <c r="FF206" i="1"/>
  <c r="FG206" i="1"/>
  <c r="FH206" i="1"/>
  <c r="FI206" i="1"/>
  <c r="FJ206" i="1"/>
  <c r="FK206" i="1"/>
  <c r="FL206" i="1"/>
  <c r="FM206" i="1"/>
  <c r="FF207" i="1"/>
  <c r="FG207" i="1"/>
  <c r="FH207" i="1"/>
  <c r="FI207" i="1"/>
  <c r="FJ207" i="1"/>
  <c r="FK207" i="1"/>
  <c r="FL207" i="1"/>
  <c r="FM207" i="1"/>
  <c r="FF208" i="1"/>
  <c r="FG208" i="1"/>
  <c r="FH208" i="1"/>
  <c r="FI208" i="1"/>
  <c r="FJ208" i="1"/>
  <c r="FK208" i="1"/>
  <c r="FL208" i="1"/>
  <c r="FM208" i="1"/>
  <c r="FF209" i="1"/>
  <c r="FG209" i="1"/>
  <c r="FH209" i="1"/>
  <c r="FI209" i="1"/>
  <c r="FJ209" i="1"/>
  <c r="FK209" i="1"/>
  <c r="FL209" i="1"/>
  <c r="FM209" i="1"/>
  <c r="FF210" i="1"/>
  <c r="FG210" i="1"/>
  <c r="FH210" i="1"/>
  <c r="FI210" i="1"/>
  <c r="FJ210" i="1"/>
  <c r="FK210" i="1"/>
  <c r="FL210" i="1"/>
  <c r="FM210" i="1"/>
  <c r="FF211" i="1"/>
  <c r="FG211" i="1"/>
  <c r="FH211" i="1"/>
  <c r="FI211" i="1"/>
  <c r="FJ211" i="1"/>
  <c r="FK211" i="1"/>
  <c r="FL211" i="1"/>
  <c r="FM211" i="1"/>
  <c r="FF212" i="1"/>
  <c r="FG212" i="1"/>
  <c r="FH212" i="1"/>
  <c r="FI212" i="1"/>
  <c r="FJ212" i="1"/>
  <c r="FK212" i="1"/>
  <c r="FL212" i="1"/>
  <c r="FM212" i="1"/>
  <c r="FF213" i="1"/>
  <c r="FG213" i="1"/>
  <c r="FH213" i="1"/>
  <c r="FI213" i="1"/>
  <c r="FJ213" i="1"/>
  <c r="FK213" i="1"/>
  <c r="FL213" i="1"/>
  <c r="FM213" i="1"/>
  <c r="FF214" i="1"/>
  <c r="FG214" i="1"/>
  <c r="FH214" i="1"/>
  <c r="FI214" i="1"/>
  <c r="FJ214" i="1"/>
  <c r="FK214" i="1"/>
  <c r="FL214" i="1"/>
  <c r="FM214" i="1"/>
  <c r="FF215" i="1"/>
  <c r="FG215" i="1"/>
  <c r="FH215" i="1"/>
  <c r="FI215" i="1"/>
  <c r="FJ215" i="1"/>
  <c r="FK215" i="1"/>
  <c r="FL215" i="1"/>
  <c r="FM215" i="1"/>
  <c r="FF216" i="1"/>
  <c r="FG216" i="1"/>
  <c r="FH216" i="1"/>
  <c r="FI216" i="1"/>
  <c r="FJ216" i="1"/>
  <c r="FK216" i="1"/>
  <c r="FL216" i="1"/>
  <c r="FM216" i="1"/>
  <c r="FF217" i="1"/>
  <c r="FG217" i="1"/>
  <c r="FH217" i="1"/>
  <c r="FI217" i="1"/>
  <c r="FJ217" i="1"/>
  <c r="FK217" i="1"/>
  <c r="FL217" i="1"/>
  <c r="FM217" i="1"/>
  <c r="FF218" i="1"/>
  <c r="FG218" i="1"/>
  <c r="FH218" i="1"/>
  <c r="FI218" i="1"/>
  <c r="FJ218" i="1"/>
  <c r="FK218" i="1"/>
  <c r="FL218" i="1"/>
  <c r="FM218" i="1"/>
  <c r="FF219" i="1"/>
  <c r="FG219" i="1"/>
  <c r="FH219" i="1"/>
  <c r="FI219" i="1"/>
  <c r="FJ219" i="1"/>
  <c r="FK219" i="1"/>
  <c r="FL219" i="1"/>
  <c r="FM219" i="1"/>
  <c r="FF220" i="1"/>
  <c r="FG220" i="1"/>
  <c r="FH220" i="1"/>
  <c r="FI220" i="1"/>
  <c r="FJ220" i="1"/>
  <c r="FK220" i="1"/>
  <c r="FL220" i="1"/>
  <c r="FM220" i="1"/>
  <c r="FF221" i="1"/>
  <c r="FG221" i="1"/>
  <c r="FH221" i="1"/>
  <c r="FI221" i="1"/>
  <c r="FJ221" i="1"/>
  <c r="FK221" i="1"/>
  <c r="FL221" i="1"/>
  <c r="FM221" i="1"/>
  <c r="FF222" i="1"/>
  <c r="FG222" i="1"/>
  <c r="FH222" i="1"/>
  <c r="FI222" i="1"/>
  <c r="FJ222" i="1"/>
  <c r="FK222" i="1"/>
  <c r="FL222" i="1"/>
  <c r="FM222" i="1"/>
  <c r="FF223" i="1"/>
  <c r="FG223" i="1"/>
  <c r="FH223" i="1"/>
  <c r="FI223" i="1"/>
  <c r="FJ223" i="1"/>
  <c r="FK223" i="1"/>
  <c r="FL223" i="1"/>
  <c r="FM223" i="1"/>
  <c r="FF224" i="1"/>
  <c r="FG224" i="1"/>
  <c r="FH224" i="1"/>
  <c r="FI224" i="1"/>
  <c r="FJ224" i="1"/>
  <c r="FK224" i="1"/>
  <c r="FL224" i="1"/>
  <c r="FM224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FA125" i="1"/>
  <c r="FB125" i="1"/>
  <c r="FC125" i="1"/>
  <c r="FD125" i="1"/>
  <c r="FE125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W132" i="1"/>
  <c r="EX132" i="1"/>
  <c r="EY132" i="1"/>
  <c r="EZ132" i="1"/>
  <c r="FA132" i="1"/>
  <c r="FB132" i="1"/>
  <c r="FC132" i="1"/>
  <c r="FD132" i="1"/>
  <c r="FE132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EV133" i="1"/>
  <c r="EW133" i="1"/>
  <c r="EX133" i="1"/>
  <c r="EY133" i="1"/>
  <c r="EZ133" i="1"/>
  <c r="FA133" i="1"/>
  <c r="FB133" i="1"/>
  <c r="FC133" i="1"/>
  <c r="FD133" i="1"/>
  <c r="FE133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FA134" i="1"/>
  <c r="FB134" i="1"/>
  <c r="FC134" i="1"/>
  <c r="FD134" i="1"/>
  <c r="FE134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EV135" i="1"/>
  <c r="EW135" i="1"/>
  <c r="EX135" i="1"/>
  <c r="EY135" i="1"/>
  <c r="EZ135" i="1"/>
  <c r="FA135" i="1"/>
  <c r="FB135" i="1"/>
  <c r="FC135" i="1"/>
  <c r="FD135" i="1"/>
  <c r="FE135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EV136" i="1"/>
  <c r="EW136" i="1"/>
  <c r="EX136" i="1"/>
  <c r="EY136" i="1"/>
  <c r="EZ136" i="1"/>
  <c r="FA136" i="1"/>
  <c r="FB136" i="1"/>
  <c r="FC136" i="1"/>
  <c r="FD136" i="1"/>
  <c r="FE136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W137" i="1"/>
  <c r="EX137" i="1"/>
  <c r="EY137" i="1"/>
  <c r="EZ137" i="1"/>
  <c r="FA137" i="1"/>
  <c r="FB137" i="1"/>
  <c r="FC137" i="1"/>
  <c r="FD137" i="1"/>
  <c r="FE137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EV138" i="1"/>
  <c r="EW138" i="1"/>
  <c r="EX138" i="1"/>
  <c r="EY138" i="1"/>
  <c r="EZ138" i="1"/>
  <c r="FA138" i="1"/>
  <c r="FB138" i="1"/>
  <c r="FC138" i="1"/>
  <c r="FD138" i="1"/>
  <c r="FE138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EV139" i="1"/>
  <c r="EW139" i="1"/>
  <c r="EX139" i="1"/>
  <c r="EY139" i="1"/>
  <c r="EZ139" i="1"/>
  <c r="FA139" i="1"/>
  <c r="FB139" i="1"/>
  <c r="FC139" i="1"/>
  <c r="FD139" i="1"/>
  <c r="FE139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EU141" i="1"/>
  <c r="EV141" i="1"/>
  <c r="EW141" i="1"/>
  <c r="EX141" i="1"/>
  <c r="EY141" i="1"/>
  <c r="EZ141" i="1"/>
  <c r="FA141" i="1"/>
  <c r="FB141" i="1"/>
  <c r="FC141" i="1"/>
  <c r="FD141" i="1"/>
  <c r="FE141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EU142" i="1"/>
  <c r="EV142" i="1"/>
  <c r="EW142" i="1"/>
  <c r="EX142" i="1"/>
  <c r="EY142" i="1"/>
  <c r="EZ142" i="1"/>
  <c r="FA142" i="1"/>
  <c r="FB142" i="1"/>
  <c r="FC142" i="1"/>
  <c r="FD142" i="1"/>
  <c r="FE142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EU145" i="1"/>
  <c r="EV145" i="1"/>
  <c r="EW145" i="1"/>
  <c r="EX145" i="1"/>
  <c r="EY145" i="1"/>
  <c r="EZ145" i="1"/>
  <c r="FA145" i="1"/>
  <c r="FB145" i="1"/>
  <c r="FC145" i="1"/>
  <c r="FD145" i="1"/>
  <c r="FE145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EU148" i="1"/>
  <c r="EV148" i="1"/>
  <c r="EW148" i="1"/>
  <c r="EX148" i="1"/>
  <c r="EY148" i="1"/>
  <c r="EZ148" i="1"/>
  <c r="FA148" i="1"/>
  <c r="FB148" i="1"/>
  <c r="FC148" i="1"/>
  <c r="FD148" i="1"/>
  <c r="FE148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EU149" i="1"/>
  <c r="EV149" i="1"/>
  <c r="EW149" i="1"/>
  <c r="EX149" i="1"/>
  <c r="EY149" i="1"/>
  <c r="EZ149" i="1"/>
  <c r="FA149" i="1"/>
  <c r="FB149" i="1"/>
  <c r="FC149" i="1"/>
  <c r="FD149" i="1"/>
  <c r="FE149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FA152" i="1"/>
  <c r="FB152" i="1"/>
  <c r="FC152" i="1"/>
  <c r="FD152" i="1"/>
  <c r="FE152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EV154" i="1"/>
  <c r="EW154" i="1"/>
  <c r="EX154" i="1"/>
  <c r="EY154" i="1"/>
  <c r="EZ154" i="1"/>
  <c r="FA154" i="1"/>
  <c r="FB154" i="1"/>
  <c r="FC154" i="1"/>
  <c r="FD154" i="1"/>
  <c r="FE154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EV157" i="1"/>
  <c r="EW157" i="1"/>
  <c r="EX157" i="1"/>
  <c r="EY157" i="1"/>
  <c r="EZ157" i="1"/>
  <c r="FA157" i="1"/>
  <c r="FB157" i="1"/>
  <c r="FC157" i="1"/>
  <c r="FD157" i="1"/>
  <c r="FE157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FA161" i="1"/>
  <c r="FB161" i="1"/>
  <c r="FC161" i="1"/>
  <c r="FD161" i="1"/>
  <c r="FE161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FA163" i="1"/>
  <c r="FB163" i="1"/>
  <c r="FC163" i="1"/>
  <c r="FD163" i="1"/>
  <c r="FE163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EU166" i="1"/>
  <c r="EV166" i="1"/>
  <c r="EW166" i="1"/>
  <c r="EX166" i="1"/>
  <c r="EY166" i="1"/>
  <c r="EZ166" i="1"/>
  <c r="FA166" i="1"/>
  <c r="FB166" i="1"/>
  <c r="FC166" i="1"/>
  <c r="FD166" i="1"/>
  <c r="FE166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EP168" i="1"/>
  <c r="EQ168" i="1"/>
  <c r="ER168" i="1"/>
  <c r="ES168" i="1"/>
  <c r="ET168" i="1"/>
  <c r="EU168" i="1"/>
  <c r="EV168" i="1"/>
  <c r="EW168" i="1"/>
  <c r="EX168" i="1"/>
  <c r="EY168" i="1"/>
  <c r="EZ168" i="1"/>
  <c r="FA168" i="1"/>
  <c r="FB168" i="1"/>
  <c r="FC168" i="1"/>
  <c r="FD168" i="1"/>
  <c r="FE168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FA169" i="1"/>
  <c r="FB169" i="1"/>
  <c r="FC169" i="1"/>
  <c r="FD169" i="1"/>
  <c r="FE169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EU170" i="1"/>
  <c r="EV170" i="1"/>
  <c r="EW170" i="1"/>
  <c r="EX170" i="1"/>
  <c r="EY170" i="1"/>
  <c r="EZ170" i="1"/>
  <c r="FA170" i="1"/>
  <c r="FB170" i="1"/>
  <c r="FC170" i="1"/>
  <c r="FD170" i="1"/>
  <c r="FE170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EV171" i="1"/>
  <c r="EW171" i="1"/>
  <c r="EX171" i="1"/>
  <c r="EY171" i="1"/>
  <c r="EZ171" i="1"/>
  <c r="FA171" i="1"/>
  <c r="FB171" i="1"/>
  <c r="FC171" i="1"/>
  <c r="FD171" i="1"/>
  <c r="FE171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EU173" i="1"/>
  <c r="EV173" i="1"/>
  <c r="EW173" i="1"/>
  <c r="EX173" i="1"/>
  <c r="EY173" i="1"/>
  <c r="EZ173" i="1"/>
  <c r="FA173" i="1"/>
  <c r="FB173" i="1"/>
  <c r="FC173" i="1"/>
  <c r="FD173" i="1"/>
  <c r="FE173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EN174" i="1"/>
  <c r="EO174" i="1"/>
  <c r="EP174" i="1"/>
  <c r="EQ174" i="1"/>
  <c r="ER174" i="1"/>
  <c r="ES174" i="1"/>
  <c r="ET174" i="1"/>
  <c r="EU174" i="1"/>
  <c r="EV174" i="1"/>
  <c r="EW174" i="1"/>
  <c r="EX174" i="1"/>
  <c r="EY174" i="1"/>
  <c r="EZ174" i="1"/>
  <c r="FA174" i="1"/>
  <c r="FB174" i="1"/>
  <c r="FC174" i="1"/>
  <c r="FD174" i="1"/>
  <c r="FE174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EV175" i="1"/>
  <c r="EW175" i="1"/>
  <c r="EX175" i="1"/>
  <c r="EY175" i="1"/>
  <c r="EZ175" i="1"/>
  <c r="FA175" i="1"/>
  <c r="FB175" i="1"/>
  <c r="FC175" i="1"/>
  <c r="FD175" i="1"/>
  <c r="FE175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EF176" i="1"/>
  <c r="EG176" i="1"/>
  <c r="EH176" i="1"/>
  <c r="EI176" i="1"/>
  <c r="EJ176" i="1"/>
  <c r="EK176" i="1"/>
  <c r="EL176" i="1"/>
  <c r="EM176" i="1"/>
  <c r="EN176" i="1"/>
  <c r="EO176" i="1"/>
  <c r="EP176" i="1"/>
  <c r="EQ176" i="1"/>
  <c r="ER176" i="1"/>
  <c r="ES176" i="1"/>
  <c r="ET176" i="1"/>
  <c r="EU176" i="1"/>
  <c r="EV176" i="1"/>
  <c r="EW176" i="1"/>
  <c r="EX176" i="1"/>
  <c r="EY176" i="1"/>
  <c r="EZ176" i="1"/>
  <c r="FA176" i="1"/>
  <c r="FB176" i="1"/>
  <c r="FC176" i="1"/>
  <c r="FD176" i="1"/>
  <c r="FE176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EU178" i="1"/>
  <c r="EV178" i="1"/>
  <c r="EW178" i="1"/>
  <c r="EX178" i="1"/>
  <c r="EY178" i="1"/>
  <c r="EZ178" i="1"/>
  <c r="FA178" i="1"/>
  <c r="FB178" i="1"/>
  <c r="FC178" i="1"/>
  <c r="FD178" i="1"/>
  <c r="FE178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EV179" i="1"/>
  <c r="EW179" i="1"/>
  <c r="EX179" i="1"/>
  <c r="EY179" i="1"/>
  <c r="EZ179" i="1"/>
  <c r="FA179" i="1"/>
  <c r="FB179" i="1"/>
  <c r="FC179" i="1"/>
  <c r="FD179" i="1"/>
  <c r="FE179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P180" i="1"/>
  <c r="EQ180" i="1"/>
  <c r="ER180" i="1"/>
  <c r="ES180" i="1"/>
  <c r="ET180" i="1"/>
  <c r="EU180" i="1"/>
  <c r="EV180" i="1"/>
  <c r="EW180" i="1"/>
  <c r="EX180" i="1"/>
  <c r="EY180" i="1"/>
  <c r="EZ180" i="1"/>
  <c r="FA180" i="1"/>
  <c r="FB180" i="1"/>
  <c r="FC180" i="1"/>
  <c r="FD180" i="1"/>
  <c r="FE180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EU182" i="1"/>
  <c r="EV182" i="1"/>
  <c r="EW182" i="1"/>
  <c r="EX182" i="1"/>
  <c r="EY182" i="1"/>
  <c r="EZ182" i="1"/>
  <c r="FA182" i="1"/>
  <c r="FB182" i="1"/>
  <c r="FC182" i="1"/>
  <c r="FD182" i="1"/>
  <c r="FE182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EP183" i="1"/>
  <c r="EQ183" i="1"/>
  <c r="ER183" i="1"/>
  <c r="ES183" i="1"/>
  <c r="ET183" i="1"/>
  <c r="EU183" i="1"/>
  <c r="EV183" i="1"/>
  <c r="EW183" i="1"/>
  <c r="EX183" i="1"/>
  <c r="EY183" i="1"/>
  <c r="EZ183" i="1"/>
  <c r="FA183" i="1"/>
  <c r="FB183" i="1"/>
  <c r="FC183" i="1"/>
  <c r="FD183" i="1"/>
  <c r="FE183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W184" i="1"/>
  <c r="EX184" i="1"/>
  <c r="EY184" i="1"/>
  <c r="EZ184" i="1"/>
  <c r="FA184" i="1"/>
  <c r="FB184" i="1"/>
  <c r="FC184" i="1"/>
  <c r="FD184" i="1"/>
  <c r="FE184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EU185" i="1"/>
  <c r="EV185" i="1"/>
  <c r="EW185" i="1"/>
  <c r="EX185" i="1"/>
  <c r="EY185" i="1"/>
  <c r="EZ185" i="1"/>
  <c r="FA185" i="1"/>
  <c r="FB185" i="1"/>
  <c r="FC185" i="1"/>
  <c r="FD185" i="1"/>
  <c r="FE185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EU186" i="1"/>
  <c r="EV186" i="1"/>
  <c r="EW186" i="1"/>
  <c r="EX186" i="1"/>
  <c r="EY186" i="1"/>
  <c r="EZ186" i="1"/>
  <c r="FA186" i="1"/>
  <c r="FB186" i="1"/>
  <c r="FC186" i="1"/>
  <c r="FD186" i="1"/>
  <c r="FE186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EV187" i="1"/>
  <c r="EW187" i="1"/>
  <c r="EX187" i="1"/>
  <c r="EY187" i="1"/>
  <c r="EZ187" i="1"/>
  <c r="FA187" i="1"/>
  <c r="FB187" i="1"/>
  <c r="FC187" i="1"/>
  <c r="FD187" i="1"/>
  <c r="FE187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EV188" i="1"/>
  <c r="EW188" i="1"/>
  <c r="EX188" i="1"/>
  <c r="EY188" i="1"/>
  <c r="EZ188" i="1"/>
  <c r="FA188" i="1"/>
  <c r="FB188" i="1"/>
  <c r="FC188" i="1"/>
  <c r="FD188" i="1"/>
  <c r="FE188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EP191" i="1"/>
  <c r="EQ191" i="1"/>
  <c r="ER191" i="1"/>
  <c r="ES191" i="1"/>
  <c r="ET191" i="1"/>
  <c r="EU191" i="1"/>
  <c r="EV191" i="1"/>
  <c r="EW191" i="1"/>
  <c r="EX191" i="1"/>
  <c r="EY191" i="1"/>
  <c r="EZ191" i="1"/>
  <c r="FA191" i="1"/>
  <c r="FB191" i="1"/>
  <c r="FC191" i="1"/>
  <c r="FD191" i="1"/>
  <c r="FE191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FA194" i="1"/>
  <c r="FB194" i="1"/>
  <c r="FC194" i="1"/>
  <c r="FD194" i="1"/>
  <c r="FE194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FA195" i="1"/>
  <c r="FB195" i="1"/>
  <c r="FC195" i="1"/>
  <c r="FD195" i="1"/>
  <c r="FE195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EV199" i="1"/>
  <c r="EW199" i="1"/>
  <c r="EX199" i="1"/>
  <c r="EY199" i="1"/>
  <c r="EZ199" i="1"/>
  <c r="FA199" i="1"/>
  <c r="FB199" i="1"/>
  <c r="FC199" i="1"/>
  <c r="FD199" i="1"/>
  <c r="FE199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EU202" i="1"/>
  <c r="EV202" i="1"/>
  <c r="EW202" i="1"/>
  <c r="EX202" i="1"/>
  <c r="EY202" i="1"/>
  <c r="EZ202" i="1"/>
  <c r="FA202" i="1"/>
  <c r="FB202" i="1"/>
  <c r="FC202" i="1"/>
  <c r="FD202" i="1"/>
  <c r="FE202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DW203" i="1"/>
  <c r="DX203" i="1"/>
  <c r="DY203" i="1"/>
  <c r="DZ203" i="1"/>
  <c r="EA203" i="1"/>
  <c r="EB203" i="1"/>
  <c r="EC203" i="1"/>
  <c r="ED203" i="1"/>
  <c r="EE203" i="1"/>
  <c r="EF203" i="1"/>
  <c r="EG203" i="1"/>
  <c r="EH203" i="1"/>
  <c r="EI203" i="1"/>
  <c r="EJ203" i="1"/>
  <c r="EK203" i="1"/>
  <c r="EL203" i="1"/>
  <c r="EM203" i="1"/>
  <c r="EN203" i="1"/>
  <c r="EO203" i="1"/>
  <c r="EP203" i="1"/>
  <c r="EQ203" i="1"/>
  <c r="ER203" i="1"/>
  <c r="ES203" i="1"/>
  <c r="ET203" i="1"/>
  <c r="EU203" i="1"/>
  <c r="EV203" i="1"/>
  <c r="EW203" i="1"/>
  <c r="EX203" i="1"/>
  <c r="EY203" i="1"/>
  <c r="EZ203" i="1"/>
  <c r="FA203" i="1"/>
  <c r="FB203" i="1"/>
  <c r="FC203" i="1"/>
  <c r="FD203" i="1"/>
  <c r="FE203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DT204" i="1"/>
  <c r="DU204" i="1"/>
  <c r="DV204" i="1"/>
  <c r="DW204" i="1"/>
  <c r="DX204" i="1"/>
  <c r="DY204" i="1"/>
  <c r="DZ204" i="1"/>
  <c r="EA204" i="1"/>
  <c r="EB204" i="1"/>
  <c r="EC204" i="1"/>
  <c r="ED204" i="1"/>
  <c r="EE204" i="1"/>
  <c r="EF204" i="1"/>
  <c r="EG204" i="1"/>
  <c r="EH204" i="1"/>
  <c r="EI204" i="1"/>
  <c r="EJ204" i="1"/>
  <c r="EK204" i="1"/>
  <c r="EL204" i="1"/>
  <c r="EM204" i="1"/>
  <c r="EN204" i="1"/>
  <c r="EO204" i="1"/>
  <c r="EP204" i="1"/>
  <c r="EQ204" i="1"/>
  <c r="ER204" i="1"/>
  <c r="ES204" i="1"/>
  <c r="ET204" i="1"/>
  <c r="EU204" i="1"/>
  <c r="EV204" i="1"/>
  <c r="EW204" i="1"/>
  <c r="EX204" i="1"/>
  <c r="EY204" i="1"/>
  <c r="EZ204" i="1"/>
  <c r="FA204" i="1"/>
  <c r="FB204" i="1"/>
  <c r="FC204" i="1"/>
  <c r="FD204" i="1"/>
  <c r="FE204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DW205" i="1"/>
  <c r="DX205" i="1"/>
  <c r="DY205" i="1"/>
  <c r="DZ205" i="1"/>
  <c r="EA205" i="1"/>
  <c r="EB205" i="1"/>
  <c r="EC205" i="1"/>
  <c r="ED205" i="1"/>
  <c r="EE205" i="1"/>
  <c r="EF205" i="1"/>
  <c r="EG205" i="1"/>
  <c r="EH205" i="1"/>
  <c r="EI205" i="1"/>
  <c r="EJ205" i="1"/>
  <c r="EK205" i="1"/>
  <c r="EL205" i="1"/>
  <c r="EM205" i="1"/>
  <c r="EN205" i="1"/>
  <c r="EO205" i="1"/>
  <c r="EP205" i="1"/>
  <c r="EQ205" i="1"/>
  <c r="ER205" i="1"/>
  <c r="ES205" i="1"/>
  <c r="ET205" i="1"/>
  <c r="EU205" i="1"/>
  <c r="EV205" i="1"/>
  <c r="EW205" i="1"/>
  <c r="EX205" i="1"/>
  <c r="EY205" i="1"/>
  <c r="EZ205" i="1"/>
  <c r="FA205" i="1"/>
  <c r="FB205" i="1"/>
  <c r="FC205" i="1"/>
  <c r="FD205" i="1"/>
  <c r="FE205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W206" i="1"/>
  <c r="DX206" i="1"/>
  <c r="DY206" i="1"/>
  <c r="DZ206" i="1"/>
  <c r="EA206" i="1"/>
  <c r="EB206" i="1"/>
  <c r="EC206" i="1"/>
  <c r="ED206" i="1"/>
  <c r="EE206" i="1"/>
  <c r="EF206" i="1"/>
  <c r="EG206" i="1"/>
  <c r="EH206" i="1"/>
  <c r="EI206" i="1"/>
  <c r="EJ206" i="1"/>
  <c r="EK206" i="1"/>
  <c r="EL206" i="1"/>
  <c r="EM206" i="1"/>
  <c r="EN206" i="1"/>
  <c r="EO206" i="1"/>
  <c r="EP206" i="1"/>
  <c r="EQ206" i="1"/>
  <c r="ER206" i="1"/>
  <c r="ES206" i="1"/>
  <c r="ET206" i="1"/>
  <c r="EU206" i="1"/>
  <c r="EV206" i="1"/>
  <c r="EW206" i="1"/>
  <c r="EX206" i="1"/>
  <c r="EY206" i="1"/>
  <c r="EZ206" i="1"/>
  <c r="FA206" i="1"/>
  <c r="FB206" i="1"/>
  <c r="FC206" i="1"/>
  <c r="FD206" i="1"/>
  <c r="FE206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ED207" i="1"/>
  <c r="EE207" i="1"/>
  <c r="EF207" i="1"/>
  <c r="EG207" i="1"/>
  <c r="EH207" i="1"/>
  <c r="EI207" i="1"/>
  <c r="EJ207" i="1"/>
  <c r="EK207" i="1"/>
  <c r="EL207" i="1"/>
  <c r="EM207" i="1"/>
  <c r="EN207" i="1"/>
  <c r="EO207" i="1"/>
  <c r="EP207" i="1"/>
  <c r="EQ207" i="1"/>
  <c r="ER207" i="1"/>
  <c r="ES207" i="1"/>
  <c r="ET207" i="1"/>
  <c r="EU207" i="1"/>
  <c r="EV207" i="1"/>
  <c r="EW207" i="1"/>
  <c r="EX207" i="1"/>
  <c r="EY207" i="1"/>
  <c r="EZ207" i="1"/>
  <c r="FA207" i="1"/>
  <c r="FB207" i="1"/>
  <c r="FC207" i="1"/>
  <c r="FD207" i="1"/>
  <c r="FE207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EF208" i="1"/>
  <c r="EG208" i="1"/>
  <c r="EH208" i="1"/>
  <c r="EI208" i="1"/>
  <c r="EJ208" i="1"/>
  <c r="EK208" i="1"/>
  <c r="EL208" i="1"/>
  <c r="EM208" i="1"/>
  <c r="EN208" i="1"/>
  <c r="EO208" i="1"/>
  <c r="EP208" i="1"/>
  <c r="EQ208" i="1"/>
  <c r="ER208" i="1"/>
  <c r="ES208" i="1"/>
  <c r="ET208" i="1"/>
  <c r="EU208" i="1"/>
  <c r="EV208" i="1"/>
  <c r="EW208" i="1"/>
  <c r="EX208" i="1"/>
  <c r="EY208" i="1"/>
  <c r="EZ208" i="1"/>
  <c r="FA208" i="1"/>
  <c r="FB208" i="1"/>
  <c r="FC208" i="1"/>
  <c r="FD208" i="1"/>
  <c r="FE208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EU209" i="1"/>
  <c r="EV209" i="1"/>
  <c r="EW209" i="1"/>
  <c r="EX209" i="1"/>
  <c r="EY209" i="1"/>
  <c r="EZ209" i="1"/>
  <c r="FA209" i="1"/>
  <c r="FB209" i="1"/>
  <c r="FC209" i="1"/>
  <c r="FD209" i="1"/>
  <c r="FE209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EV211" i="1"/>
  <c r="EW211" i="1"/>
  <c r="EX211" i="1"/>
  <c r="EY211" i="1"/>
  <c r="EZ211" i="1"/>
  <c r="FA211" i="1"/>
  <c r="FB211" i="1"/>
  <c r="FC211" i="1"/>
  <c r="FD211" i="1"/>
  <c r="FE211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FA212" i="1"/>
  <c r="FB212" i="1"/>
  <c r="FC212" i="1"/>
  <c r="FD212" i="1"/>
  <c r="FE212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EF213" i="1"/>
  <c r="EG213" i="1"/>
  <c r="EH213" i="1"/>
  <c r="EI213" i="1"/>
  <c r="EJ213" i="1"/>
  <c r="EK213" i="1"/>
  <c r="EL213" i="1"/>
  <c r="EM213" i="1"/>
  <c r="EN213" i="1"/>
  <c r="EO213" i="1"/>
  <c r="EP213" i="1"/>
  <c r="EQ213" i="1"/>
  <c r="ER213" i="1"/>
  <c r="ES213" i="1"/>
  <c r="ET213" i="1"/>
  <c r="EU213" i="1"/>
  <c r="EV213" i="1"/>
  <c r="EW213" i="1"/>
  <c r="EX213" i="1"/>
  <c r="EY213" i="1"/>
  <c r="EZ213" i="1"/>
  <c r="FA213" i="1"/>
  <c r="FB213" i="1"/>
  <c r="FC213" i="1"/>
  <c r="FD213" i="1"/>
  <c r="FE213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ED214" i="1"/>
  <c r="EE214" i="1"/>
  <c r="EF214" i="1"/>
  <c r="EG214" i="1"/>
  <c r="EH214" i="1"/>
  <c r="EI214" i="1"/>
  <c r="EJ214" i="1"/>
  <c r="EK214" i="1"/>
  <c r="EL214" i="1"/>
  <c r="EM214" i="1"/>
  <c r="EN214" i="1"/>
  <c r="EO214" i="1"/>
  <c r="EP214" i="1"/>
  <c r="EQ214" i="1"/>
  <c r="ER214" i="1"/>
  <c r="ES214" i="1"/>
  <c r="ET214" i="1"/>
  <c r="EU214" i="1"/>
  <c r="EV214" i="1"/>
  <c r="EW214" i="1"/>
  <c r="EX214" i="1"/>
  <c r="EY214" i="1"/>
  <c r="EZ214" i="1"/>
  <c r="FA214" i="1"/>
  <c r="FB214" i="1"/>
  <c r="FC214" i="1"/>
  <c r="FD214" i="1"/>
  <c r="FE214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E215" i="1"/>
  <c r="EF215" i="1"/>
  <c r="EG215" i="1"/>
  <c r="EH215" i="1"/>
  <c r="EI215" i="1"/>
  <c r="EJ215" i="1"/>
  <c r="EK215" i="1"/>
  <c r="EL215" i="1"/>
  <c r="EM215" i="1"/>
  <c r="EN215" i="1"/>
  <c r="EO215" i="1"/>
  <c r="EP215" i="1"/>
  <c r="EQ215" i="1"/>
  <c r="ER215" i="1"/>
  <c r="ES215" i="1"/>
  <c r="ET215" i="1"/>
  <c r="EU215" i="1"/>
  <c r="EV215" i="1"/>
  <c r="EW215" i="1"/>
  <c r="EX215" i="1"/>
  <c r="EY215" i="1"/>
  <c r="EZ215" i="1"/>
  <c r="FA215" i="1"/>
  <c r="FB215" i="1"/>
  <c r="FC215" i="1"/>
  <c r="FD215" i="1"/>
  <c r="FE215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ED216" i="1"/>
  <c r="EE216" i="1"/>
  <c r="EF216" i="1"/>
  <c r="EG216" i="1"/>
  <c r="EH216" i="1"/>
  <c r="EI216" i="1"/>
  <c r="EJ216" i="1"/>
  <c r="EK216" i="1"/>
  <c r="EL216" i="1"/>
  <c r="EM216" i="1"/>
  <c r="EN216" i="1"/>
  <c r="EO216" i="1"/>
  <c r="EP216" i="1"/>
  <c r="EQ216" i="1"/>
  <c r="ER216" i="1"/>
  <c r="ES216" i="1"/>
  <c r="ET216" i="1"/>
  <c r="EU216" i="1"/>
  <c r="EV216" i="1"/>
  <c r="EW216" i="1"/>
  <c r="EX216" i="1"/>
  <c r="EY216" i="1"/>
  <c r="EZ216" i="1"/>
  <c r="FA216" i="1"/>
  <c r="FB216" i="1"/>
  <c r="FC216" i="1"/>
  <c r="FD216" i="1"/>
  <c r="FE216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DW217" i="1"/>
  <c r="DX217" i="1"/>
  <c r="DY217" i="1"/>
  <c r="DZ217" i="1"/>
  <c r="EA217" i="1"/>
  <c r="EB217" i="1"/>
  <c r="EC217" i="1"/>
  <c r="ED217" i="1"/>
  <c r="EE217" i="1"/>
  <c r="EF217" i="1"/>
  <c r="EG217" i="1"/>
  <c r="EH217" i="1"/>
  <c r="EI217" i="1"/>
  <c r="EJ217" i="1"/>
  <c r="EK217" i="1"/>
  <c r="EL217" i="1"/>
  <c r="EM217" i="1"/>
  <c r="EN217" i="1"/>
  <c r="EO217" i="1"/>
  <c r="EP217" i="1"/>
  <c r="EQ217" i="1"/>
  <c r="ER217" i="1"/>
  <c r="ES217" i="1"/>
  <c r="ET217" i="1"/>
  <c r="EU217" i="1"/>
  <c r="EV217" i="1"/>
  <c r="EW217" i="1"/>
  <c r="EX217" i="1"/>
  <c r="EY217" i="1"/>
  <c r="EZ217" i="1"/>
  <c r="FA217" i="1"/>
  <c r="FB217" i="1"/>
  <c r="FC217" i="1"/>
  <c r="FD217" i="1"/>
  <c r="FE217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DV218" i="1"/>
  <c r="DW218" i="1"/>
  <c r="DX218" i="1"/>
  <c r="DY218" i="1"/>
  <c r="DZ218" i="1"/>
  <c r="EA218" i="1"/>
  <c r="EB218" i="1"/>
  <c r="EC218" i="1"/>
  <c r="ED218" i="1"/>
  <c r="EE218" i="1"/>
  <c r="EF218" i="1"/>
  <c r="EG218" i="1"/>
  <c r="EH218" i="1"/>
  <c r="EI218" i="1"/>
  <c r="EJ218" i="1"/>
  <c r="EK218" i="1"/>
  <c r="EL218" i="1"/>
  <c r="EM218" i="1"/>
  <c r="EN218" i="1"/>
  <c r="EO218" i="1"/>
  <c r="EP218" i="1"/>
  <c r="EQ218" i="1"/>
  <c r="ER218" i="1"/>
  <c r="ES218" i="1"/>
  <c r="ET218" i="1"/>
  <c r="EU218" i="1"/>
  <c r="EV218" i="1"/>
  <c r="EW218" i="1"/>
  <c r="EX218" i="1"/>
  <c r="EY218" i="1"/>
  <c r="EZ218" i="1"/>
  <c r="FA218" i="1"/>
  <c r="FB218" i="1"/>
  <c r="FC218" i="1"/>
  <c r="FD218" i="1"/>
  <c r="FE218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EP219" i="1"/>
  <c r="EQ219" i="1"/>
  <c r="ER219" i="1"/>
  <c r="ES219" i="1"/>
  <c r="ET219" i="1"/>
  <c r="EU219" i="1"/>
  <c r="EV219" i="1"/>
  <c r="EW219" i="1"/>
  <c r="EX219" i="1"/>
  <c r="EY219" i="1"/>
  <c r="EZ219" i="1"/>
  <c r="FA219" i="1"/>
  <c r="FB219" i="1"/>
  <c r="FC219" i="1"/>
  <c r="FD219" i="1"/>
  <c r="FE219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ED220" i="1"/>
  <c r="EE220" i="1"/>
  <c r="EF220" i="1"/>
  <c r="EG220" i="1"/>
  <c r="EH220" i="1"/>
  <c r="EI220" i="1"/>
  <c r="EJ220" i="1"/>
  <c r="EK220" i="1"/>
  <c r="EL220" i="1"/>
  <c r="EM220" i="1"/>
  <c r="EN220" i="1"/>
  <c r="EO220" i="1"/>
  <c r="EP220" i="1"/>
  <c r="EQ220" i="1"/>
  <c r="ER220" i="1"/>
  <c r="ES220" i="1"/>
  <c r="ET220" i="1"/>
  <c r="EU220" i="1"/>
  <c r="EV220" i="1"/>
  <c r="EW220" i="1"/>
  <c r="EX220" i="1"/>
  <c r="EY220" i="1"/>
  <c r="EZ220" i="1"/>
  <c r="FA220" i="1"/>
  <c r="FB220" i="1"/>
  <c r="FC220" i="1"/>
  <c r="FD220" i="1"/>
  <c r="FE220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EF221" i="1"/>
  <c r="EG221" i="1"/>
  <c r="EH221" i="1"/>
  <c r="EI221" i="1"/>
  <c r="EJ221" i="1"/>
  <c r="EK221" i="1"/>
  <c r="EL221" i="1"/>
  <c r="EM221" i="1"/>
  <c r="EN221" i="1"/>
  <c r="EO221" i="1"/>
  <c r="EP221" i="1"/>
  <c r="EQ221" i="1"/>
  <c r="ER221" i="1"/>
  <c r="ES221" i="1"/>
  <c r="ET221" i="1"/>
  <c r="EU221" i="1"/>
  <c r="EV221" i="1"/>
  <c r="EW221" i="1"/>
  <c r="EX221" i="1"/>
  <c r="EY221" i="1"/>
  <c r="EZ221" i="1"/>
  <c r="FA221" i="1"/>
  <c r="FB221" i="1"/>
  <c r="FC221" i="1"/>
  <c r="FD221" i="1"/>
  <c r="FE221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ED222" i="1"/>
  <c r="EE222" i="1"/>
  <c r="EF222" i="1"/>
  <c r="EG222" i="1"/>
  <c r="EH222" i="1"/>
  <c r="EI222" i="1"/>
  <c r="EJ222" i="1"/>
  <c r="EK222" i="1"/>
  <c r="EL222" i="1"/>
  <c r="EM222" i="1"/>
  <c r="EN222" i="1"/>
  <c r="EO222" i="1"/>
  <c r="EP222" i="1"/>
  <c r="EQ222" i="1"/>
  <c r="ER222" i="1"/>
  <c r="ES222" i="1"/>
  <c r="ET222" i="1"/>
  <c r="EU222" i="1"/>
  <c r="EV222" i="1"/>
  <c r="EW222" i="1"/>
  <c r="EX222" i="1"/>
  <c r="EY222" i="1"/>
  <c r="EZ222" i="1"/>
  <c r="FA222" i="1"/>
  <c r="FB222" i="1"/>
  <c r="FC222" i="1"/>
  <c r="FD222" i="1"/>
  <c r="FE222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EP223" i="1"/>
  <c r="EQ223" i="1"/>
  <c r="ER223" i="1"/>
  <c r="ES223" i="1"/>
  <c r="ET223" i="1"/>
  <c r="EU223" i="1"/>
  <c r="EV223" i="1"/>
  <c r="EW223" i="1"/>
  <c r="EX223" i="1"/>
  <c r="EY223" i="1"/>
  <c r="EZ223" i="1"/>
  <c r="FA223" i="1"/>
  <c r="FB223" i="1"/>
  <c r="FC223" i="1"/>
  <c r="FD223" i="1"/>
  <c r="FE223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182" i="1"/>
  <c r="L182" i="1"/>
  <c r="M182" i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K205" i="1"/>
  <c r="L205" i="1"/>
  <c r="M205" i="1"/>
  <c r="N205" i="1"/>
  <c r="O205" i="1"/>
  <c r="K206" i="1"/>
  <c r="L206" i="1"/>
  <c r="M206" i="1"/>
  <c r="N206" i="1"/>
  <c r="O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L210" i="1"/>
  <c r="M210" i="1"/>
  <c r="N210" i="1"/>
  <c r="O210" i="1"/>
  <c r="K211" i="1"/>
  <c r="L211" i="1"/>
  <c r="M211" i="1"/>
  <c r="N211" i="1"/>
  <c r="O211" i="1"/>
  <c r="K212" i="1"/>
  <c r="L212" i="1"/>
  <c r="M212" i="1"/>
  <c r="N212" i="1"/>
  <c r="O212" i="1"/>
  <c r="K213" i="1"/>
  <c r="L213" i="1"/>
  <c r="M213" i="1"/>
  <c r="N213" i="1"/>
  <c r="O213" i="1"/>
  <c r="K214" i="1"/>
  <c r="L214" i="1"/>
  <c r="M214" i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219" i="1"/>
  <c r="L219" i="1"/>
  <c r="M219" i="1"/>
  <c r="N219" i="1"/>
  <c r="O219" i="1"/>
  <c r="K220" i="1"/>
  <c r="L220" i="1"/>
  <c r="M220" i="1"/>
  <c r="N220" i="1"/>
  <c r="O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13" i="1"/>
  <c r="DA12" i="1"/>
  <c r="DB12" i="1"/>
  <c r="DC12" i="1"/>
  <c r="DD12" i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CQ12" i="1"/>
  <c r="CR12" i="1"/>
  <c r="CS12" i="1" s="1"/>
  <c r="CT12" i="1" s="1"/>
  <c r="CU12" i="1" s="1"/>
  <c r="CV12" i="1" s="1"/>
  <c r="CW12" i="1" s="1"/>
  <c r="CX12" i="1" s="1"/>
  <c r="CY12" i="1" s="1"/>
  <c r="CZ12" i="1" s="1"/>
  <c r="L12" i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K12" i="1"/>
  <c r="J12" i="1"/>
  <c r="I171" i="1"/>
  <c r="I172" i="1"/>
  <c r="I173" i="1"/>
  <c r="I175" i="1" s="1"/>
  <c r="I177" i="1" s="1"/>
  <c r="I179" i="1" s="1"/>
  <c r="I181" i="1" s="1"/>
  <c r="I183" i="1" s="1"/>
  <c r="I185" i="1" s="1"/>
  <c r="I187" i="1" s="1"/>
  <c r="I189" i="1" s="1"/>
  <c r="I191" i="1" s="1"/>
  <c r="I193" i="1" s="1"/>
  <c r="I195" i="1" s="1"/>
  <c r="I197" i="1" s="1"/>
  <c r="I199" i="1" s="1"/>
  <c r="I201" i="1" s="1"/>
  <c r="I203" i="1" s="1"/>
  <c r="I205" i="1" s="1"/>
  <c r="I207" i="1" s="1"/>
  <c r="I209" i="1" s="1"/>
  <c r="I211" i="1" s="1"/>
  <c r="I213" i="1" s="1"/>
  <c r="I215" i="1" s="1"/>
  <c r="I217" i="1" s="1"/>
  <c r="I219" i="1" s="1"/>
  <c r="I221" i="1" s="1"/>
  <c r="I223" i="1" s="1"/>
  <c r="I174" i="1"/>
  <c r="I176" i="1" s="1"/>
  <c r="I178" i="1" s="1"/>
  <c r="I180" i="1" s="1"/>
  <c r="I182" i="1" s="1"/>
  <c r="I184" i="1" s="1"/>
  <c r="I186" i="1" s="1"/>
  <c r="I188" i="1" s="1"/>
  <c r="I190" i="1" s="1"/>
  <c r="I192" i="1" s="1"/>
  <c r="I194" i="1" s="1"/>
  <c r="I196" i="1" s="1"/>
  <c r="I198" i="1" s="1"/>
  <c r="I200" i="1" s="1"/>
  <c r="I202" i="1" s="1"/>
  <c r="I204" i="1" s="1"/>
  <c r="I206" i="1" s="1"/>
  <c r="I208" i="1" s="1"/>
  <c r="I210" i="1" s="1"/>
  <c r="I212" i="1" s="1"/>
  <c r="I214" i="1" s="1"/>
  <c r="I216" i="1" s="1"/>
  <c r="I218" i="1" s="1"/>
  <c r="I220" i="1" s="1"/>
  <c r="I222" i="1" s="1"/>
  <c r="I224" i="1" s="1"/>
  <c r="I24" i="1"/>
  <c r="I25" i="1"/>
  <c r="I26" i="1"/>
  <c r="I28" i="1" s="1"/>
  <c r="I30" i="1" s="1"/>
  <c r="I32" i="1" s="1"/>
  <c r="I34" i="1" s="1"/>
  <c r="I36" i="1" s="1"/>
  <c r="I38" i="1" s="1"/>
  <c r="I40" i="1" s="1"/>
  <c r="I42" i="1" s="1"/>
  <c r="I44" i="1" s="1"/>
  <c r="I46" i="1" s="1"/>
  <c r="I48" i="1" s="1"/>
  <c r="I50" i="1" s="1"/>
  <c r="I52" i="1" s="1"/>
  <c r="I54" i="1" s="1"/>
  <c r="I56" i="1" s="1"/>
  <c r="I58" i="1" s="1"/>
  <c r="I60" i="1" s="1"/>
  <c r="I62" i="1" s="1"/>
  <c r="I64" i="1" s="1"/>
  <c r="I66" i="1" s="1"/>
  <c r="I68" i="1" s="1"/>
  <c r="I70" i="1" s="1"/>
  <c r="I72" i="1" s="1"/>
  <c r="I74" i="1" s="1"/>
  <c r="I76" i="1" s="1"/>
  <c r="I78" i="1" s="1"/>
  <c r="I80" i="1" s="1"/>
  <c r="I82" i="1" s="1"/>
  <c r="I84" i="1" s="1"/>
  <c r="I86" i="1" s="1"/>
  <c r="I88" i="1" s="1"/>
  <c r="I90" i="1" s="1"/>
  <c r="I92" i="1" s="1"/>
  <c r="I94" i="1" s="1"/>
  <c r="I96" i="1" s="1"/>
  <c r="I98" i="1" s="1"/>
  <c r="I100" i="1" s="1"/>
  <c r="I102" i="1" s="1"/>
  <c r="I104" i="1" s="1"/>
  <c r="I106" i="1" s="1"/>
  <c r="I108" i="1" s="1"/>
  <c r="I110" i="1" s="1"/>
  <c r="I112" i="1" s="1"/>
  <c r="I114" i="1" s="1"/>
  <c r="I116" i="1" s="1"/>
  <c r="I118" i="1" s="1"/>
  <c r="I120" i="1" s="1"/>
  <c r="I122" i="1" s="1"/>
  <c r="I124" i="1" s="1"/>
  <c r="I126" i="1" s="1"/>
  <c r="I128" i="1" s="1"/>
  <c r="I130" i="1" s="1"/>
  <c r="I132" i="1" s="1"/>
  <c r="I134" i="1" s="1"/>
  <c r="I136" i="1" s="1"/>
  <c r="I138" i="1" s="1"/>
  <c r="I140" i="1" s="1"/>
  <c r="I142" i="1" s="1"/>
  <c r="I144" i="1" s="1"/>
  <c r="I146" i="1" s="1"/>
  <c r="I148" i="1" s="1"/>
  <c r="I150" i="1" s="1"/>
  <c r="I152" i="1" s="1"/>
  <c r="I154" i="1" s="1"/>
  <c r="I156" i="1" s="1"/>
  <c r="I158" i="1" s="1"/>
  <c r="I160" i="1" s="1"/>
  <c r="I162" i="1" s="1"/>
  <c r="I164" i="1" s="1"/>
  <c r="I166" i="1" s="1"/>
  <c r="I168" i="1" s="1"/>
  <c r="I170" i="1" s="1"/>
  <c r="I27" i="1"/>
  <c r="I29" i="1" s="1"/>
  <c r="I31" i="1" s="1"/>
  <c r="I33" i="1" s="1"/>
  <c r="I35" i="1" s="1"/>
  <c r="I37" i="1" s="1"/>
  <c r="I39" i="1" s="1"/>
  <c r="I41" i="1" s="1"/>
  <c r="I43" i="1" s="1"/>
  <c r="I45" i="1" s="1"/>
  <c r="I47" i="1" s="1"/>
  <c r="I49" i="1" s="1"/>
  <c r="I51" i="1" s="1"/>
  <c r="I53" i="1" s="1"/>
  <c r="I55" i="1" s="1"/>
  <c r="I57" i="1" s="1"/>
  <c r="I59" i="1" s="1"/>
  <c r="I61" i="1" s="1"/>
  <c r="I63" i="1" s="1"/>
  <c r="I65" i="1" s="1"/>
  <c r="I67" i="1" s="1"/>
  <c r="I69" i="1" s="1"/>
  <c r="I71" i="1" s="1"/>
  <c r="I73" i="1" s="1"/>
  <c r="I75" i="1" s="1"/>
  <c r="I77" i="1" s="1"/>
  <c r="I79" i="1" s="1"/>
  <c r="I81" i="1" s="1"/>
  <c r="I83" i="1" s="1"/>
  <c r="I85" i="1" s="1"/>
  <c r="I87" i="1" s="1"/>
  <c r="I89" i="1" s="1"/>
  <c r="I91" i="1" s="1"/>
  <c r="I93" i="1" s="1"/>
  <c r="I95" i="1" s="1"/>
  <c r="I97" i="1" s="1"/>
  <c r="I99" i="1" s="1"/>
  <c r="I101" i="1" s="1"/>
  <c r="I103" i="1" s="1"/>
  <c r="I105" i="1" s="1"/>
  <c r="I107" i="1" s="1"/>
  <c r="I109" i="1" s="1"/>
  <c r="I111" i="1" s="1"/>
  <c r="I113" i="1" s="1"/>
  <c r="I115" i="1" s="1"/>
  <c r="I117" i="1" s="1"/>
  <c r="I119" i="1" s="1"/>
  <c r="I121" i="1" s="1"/>
  <c r="I123" i="1" s="1"/>
  <c r="I125" i="1" s="1"/>
  <c r="I127" i="1" s="1"/>
  <c r="I129" i="1" s="1"/>
  <c r="I131" i="1" s="1"/>
  <c r="I133" i="1" s="1"/>
  <c r="I135" i="1" s="1"/>
  <c r="I137" i="1" s="1"/>
  <c r="I139" i="1" s="1"/>
  <c r="I141" i="1" s="1"/>
  <c r="I143" i="1" s="1"/>
  <c r="I145" i="1" s="1"/>
  <c r="I147" i="1" s="1"/>
  <c r="I149" i="1" s="1"/>
  <c r="I151" i="1" s="1"/>
  <c r="I153" i="1" s="1"/>
  <c r="I155" i="1" s="1"/>
  <c r="I157" i="1" s="1"/>
  <c r="I159" i="1" s="1"/>
  <c r="I161" i="1" s="1"/>
  <c r="I163" i="1" s="1"/>
  <c r="I165" i="1" s="1"/>
  <c r="I167" i="1" s="1"/>
  <c r="I169" i="1" s="1"/>
  <c r="I16" i="1"/>
  <c r="I17" i="1"/>
  <c r="I18" i="1"/>
  <c r="I20" i="1" s="1"/>
  <c r="I22" i="1" s="1"/>
  <c r="I19" i="1"/>
  <c r="I21" i="1" s="1"/>
  <c r="I23" i="1" s="1"/>
  <c r="I15" i="1"/>
  <c r="I14" i="1"/>
  <c r="I13" i="1"/>
  <c r="B8" i="1"/>
  <c r="B5" i="1"/>
</calcChain>
</file>

<file path=xl/sharedStrings.xml><?xml version="1.0" encoding="utf-8"?>
<sst xmlns="http://schemas.openxmlformats.org/spreadsheetml/2006/main" count="9" uniqueCount="8">
  <si>
    <t>Solver Variables</t>
  </si>
  <si>
    <t>x</t>
  </si>
  <si>
    <t>y</t>
  </si>
  <si>
    <t>Function</t>
  </si>
  <si>
    <t xml:space="preserve"> constraints</t>
  </si>
  <si>
    <t>value</t>
  </si>
  <si>
    <t>//5*x*x + y*y - x*y + x</t>
  </si>
  <si>
    <t>// x+y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</si>
</sst>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2" tint="-0.499984740745262"/>
      <name val="Calibri (Основной текст)_x0000_"/>
      <charset val="204"/>
    </font>
    <font>
      <b/>
      <sz val="12"/>
      <color rgb="FFFFA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76D6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4" xfId="0" applyFont="1" applyBorder="1"/>
    <xf numFmtId="0" fontId="0" fillId="0" borderId="5" xfId="0" applyBorder="1"/>
    <xf numFmtId="0" fontId="2" fillId="0" borderId="6" xfId="0" applyFont="1" applyBorder="1"/>
    <xf numFmtId="0" fontId="1" fillId="0" borderId="3" xfId="0" applyFont="1" applyBorder="1"/>
    <xf numFmtId="0" fontId="3" fillId="0" borderId="0" xfId="0" applyFont="1"/>
    <xf numFmtId="2" fontId="0" fillId="0" borderId="1" xfId="0" applyNumberFormat="1" applyBorder="1"/>
    <xf numFmtId="2" fontId="0" fillId="0" borderId="0" xfId="0" applyNumberFormat="1"/>
    <xf numFmtId="0" fontId="0" fillId="0" borderId="2" xfId="0" applyFont="1" applyBorder="1"/>
    <xf numFmtId="0" fontId="0" fillId="0" borderId="1" xfId="0" applyFont="1" applyBorder="1"/>
    <xf numFmtId="0" fontId="4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76D6FF"/>
      <color rgb="FFFF7E79"/>
      <color rgb="FFFFAD00"/>
      <color rgb="FFFF9300"/>
      <color rgb="FFFABC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5013779527559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Лист1!$I$12:$I$224</c:f>
              <c:numCache>
                <c:formatCode>0.00</c:formatCode>
                <c:ptCount val="213"/>
                <c:pt idx="0" formatCode="General">
                  <c:v>0</c:v>
                </c:pt>
                <c:pt idx="1">
                  <c:v>-4.8582144974747745</c:v>
                </c:pt>
                <c:pt idx="2">
                  <c:v>-4.8082144974747747</c:v>
                </c:pt>
                <c:pt idx="3">
                  <c:v>-4.7582144974747749</c:v>
                </c:pt>
                <c:pt idx="4">
                  <c:v>-4.7082144974747751</c:v>
                </c:pt>
                <c:pt idx="5">
                  <c:v>-4.6582144974747752</c:v>
                </c:pt>
                <c:pt idx="6">
                  <c:v>-4.6082144974747754</c:v>
                </c:pt>
                <c:pt idx="7">
                  <c:v>-4.5582144974747756</c:v>
                </c:pt>
                <c:pt idx="8">
                  <c:v>-4.5082144974747758</c:v>
                </c:pt>
                <c:pt idx="9">
                  <c:v>-4.4582144974747759</c:v>
                </c:pt>
                <c:pt idx="10">
                  <c:v>-4.4082144974747761</c:v>
                </c:pt>
                <c:pt idx="11">
                  <c:v>-4.3582144974747763</c:v>
                </c:pt>
                <c:pt idx="12">
                  <c:v>-4.3082144974747765</c:v>
                </c:pt>
                <c:pt idx="13">
                  <c:v>-4.2582144974747766</c:v>
                </c:pt>
                <c:pt idx="14">
                  <c:v>-4.2082144974747768</c:v>
                </c:pt>
                <c:pt idx="15">
                  <c:v>-4.158214497474777</c:v>
                </c:pt>
                <c:pt idx="16">
                  <c:v>-4.1082144974747772</c:v>
                </c:pt>
                <c:pt idx="17">
                  <c:v>-4.0582144974747774</c:v>
                </c:pt>
                <c:pt idx="18">
                  <c:v>-4.0082144974747775</c:v>
                </c:pt>
                <c:pt idx="19">
                  <c:v>-3.9582144974747773</c:v>
                </c:pt>
                <c:pt idx="20">
                  <c:v>-3.9082144974747774</c:v>
                </c:pt>
                <c:pt idx="21">
                  <c:v>-3.8582144974747772</c:v>
                </c:pt>
                <c:pt idx="22">
                  <c:v>-3.8082144974747774</c:v>
                </c:pt>
                <c:pt idx="23">
                  <c:v>-3.7582144974747771</c:v>
                </c:pt>
                <c:pt idx="24">
                  <c:v>-3.7082144974747773</c:v>
                </c:pt>
                <c:pt idx="25">
                  <c:v>-3.658214497474777</c:v>
                </c:pt>
                <c:pt idx="26">
                  <c:v>-3.6082144974747772</c:v>
                </c:pt>
                <c:pt idx="27">
                  <c:v>-3.5582144974747769</c:v>
                </c:pt>
                <c:pt idx="28">
                  <c:v>-3.5082144974747771</c:v>
                </c:pt>
                <c:pt idx="29">
                  <c:v>-3.4582144974747768</c:v>
                </c:pt>
                <c:pt idx="30">
                  <c:v>-3.408214497474777</c:v>
                </c:pt>
                <c:pt idx="31">
                  <c:v>-3.3582144974747767</c:v>
                </c:pt>
                <c:pt idx="32">
                  <c:v>-3.3082144974747769</c:v>
                </c:pt>
                <c:pt idx="33">
                  <c:v>-3.2582144974747766</c:v>
                </c:pt>
                <c:pt idx="34">
                  <c:v>-3.2082144974747768</c:v>
                </c:pt>
                <c:pt idx="35">
                  <c:v>-3.1582144974747766</c:v>
                </c:pt>
                <c:pt idx="36">
                  <c:v>-3.1082144974747767</c:v>
                </c:pt>
                <c:pt idx="37">
                  <c:v>-3.0582144974747765</c:v>
                </c:pt>
                <c:pt idx="38">
                  <c:v>-3.0082144974747766</c:v>
                </c:pt>
                <c:pt idx="39">
                  <c:v>-2.9582144974747764</c:v>
                </c:pt>
                <c:pt idx="40">
                  <c:v>-2.9082144974747766</c:v>
                </c:pt>
                <c:pt idx="41">
                  <c:v>-2.8582144974747763</c:v>
                </c:pt>
                <c:pt idx="42">
                  <c:v>-2.8082144974747765</c:v>
                </c:pt>
                <c:pt idx="43">
                  <c:v>-2.7582144974747762</c:v>
                </c:pt>
                <c:pt idx="44">
                  <c:v>-2.7082144974747764</c:v>
                </c:pt>
                <c:pt idx="45">
                  <c:v>-2.6582144974747761</c:v>
                </c:pt>
                <c:pt idx="46">
                  <c:v>-2.6082144974747763</c:v>
                </c:pt>
                <c:pt idx="47">
                  <c:v>-2.558214497474776</c:v>
                </c:pt>
                <c:pt idx="48">
                  <c:v>-2.5082144974747762</c:v>
                </c:pt>
                <c:pt idx="49">
                  <c:v>-2.4582144974747759</c:v>
                </c:pt>
                <c:pt idx="50">
                  <c:v>-2.4082144974747761</c:v>
                </c:pt>
                <c:pt idx="51">
                  <c:v>-2.3582144974747759</c:v>
                </c:pt>
                <c:pt idx="52">
                  <c:v>-2.308214497474776</c:v>
                </c:pt>
                <c:pt idx="53">
                  <c:v>-2.2582144974747758</c:v>
                </c:pt>
                <c:pt idx="54">
                  <c:v>-2.2082144974747759</c:v>
                </c:pt>
                <c:pt idx="55">
                  <c:v>-2.1582144974747757</c:v>
                </c:pt>
                <c:pt idx="56">
                  <c:v>-2.1082144974747759</c:v>
                </c:pt>
                <c:pt idx="57">
                  <c:v>-2.0582144974747756</c:v>
                </c:pt>
                <c:pt idx="58">
                  <c:v>-2.0082144974747758</c:v>
                </c:pt>
                <c:pt idx="59">
                  <c:v>-1.9582144974747755</c:v>
                </c:pt>
                <c:pt idx="60">
                  <c:v>-1.9082144974747757</c:v>
                </c:pt>
                <c:pt idx="61">
                  <c:v>-1.8582144974747754</c:v>
                </c:pt>
                <c:pt idx="62">
                  <c:v>-1.8082144974747756</c:v>
                </c:pt>
                <c:pt idx="63">
                  <c:v>-1.7582144974747753</c:v>
                </c:pt>
                <c:pt idx="64">
                  <c:v>-1.7082144974747755</c:v>
                </c:pt>
                <c:pt idx="65">
                  <c:v>-1.6582144974747752</c:v>
                </c:pt>
                <c:pt idx="66">
                  <c:v>-1.6082144974747754</c:v>
                </c:pt>
                <c:pt idx="67">
                  <c:v>-1.5582144974747751</c:v>
                </c:pt>
                <c:pt idx="68">
                  <c:v>-1.5082144974747753</c:v>
                </c:pt>
                <c:pt idx="69">
                  <c:v>-1.4582144974747751</c:v>
                </c:pt>
                <c:pt idx="70">
                  <c:v>-1.4082144974747752</c:v>
                </c:pt>
                <c:pt idx="71">
                  <c:v>-1.358214497474775</c:v>
                </c:pt>
                <c:pt idx="72">
                  <c:v>-1.3082144974747751</c:v>
                </c:pt>
                <c:pt idx="73">
                  <c:v>-1.2582144974747749</c:v>
                </c:pt>
                <c:pt idx="74">
                  <c:v>-1.2082144974747751</c:v>
                </c:pt>
                <c:pt idx="75">
                  <c:v>-1.1582144974747748</c:v>
                </c:pt>
                <c:pt idx="76">
                  <c:v>-1.108214497474775</c:v>
                </c:pt>
                <c:pt idx="77">
                  <c:v>-1.0582144974747747</c:v>
                </c:pt>
                <c:pt idx="78">
                  <c:v>-1.0082144974747749</c:v>
                </c:pt>
                <c:pt idx="79">
                  <c:v>-0.95821449747477472</c:v>
                </c:pt>
                <c:pt idx="80">
                  <c:v>-0.9082144974747749</c:v>
                </c:pt>
                <c:pt idx="81">
                  <c:v>-0.85821449747477474</c:v>
                </c:pt>
                <c:pt idx="82">
                  <c:v>-0.80821449747477492</c:v>
                </c:pt>
                <c:pt idx="83">
                  <c:v>-0.75821449747477476</c:v>
                </c:pt>
                <c:pt idx="84">
                  <c:v>-0.70821449747477494</c:v>
                </c:pt>
                <c:pt idx="85">
                  <c:v>-0.65821449747477478</c:v>
                </c:pt>
                <c:pt idx="86">
                  <c:v>-0.60821449747477496</c:v>
                </c:pt>
                <c:pt idx="87">
                  <c:v>-0.55821449747477481</c:v>
                </c:pt>
                <c:pt idx="88">
                  <c:v>-0.50821449747477498</c:v>
                </c:pt>
                <c:pt idx="89">
                  <c:v>-0.45821449747477483</c:v>
                </c:pt>
                <c:pt idx="90">
                  <c:v>-0.40821449747477501</c:v>
                </c:pt>
                <c:pt idx="91">
                  <c:v>-0.35821449747477485</c:v>
                </c:pt>
                <c:pt idx="92">
                  <c:v>-0.30821449747477503</c:v>
                </c:pt>
                <c:pt idx="93">
                  <c:v>-0.25821449747477487</c:v>
                </c:pt>
                <c:pt idx="94">
                  <c:v>-0.20821449747477502</c:v>
                </c:pt>
                <c:pt idx="95">
                  <c:v>-0.15821449747477487</c:v>
                </c:pt>
                <c:pt idx="96">
                  <c:v>-0.10821449747477502</c:v>
                </c:pt>
                <c:pt idx="97">
                  <c:v>-5.8214497474774862E-2</c:v>
                </c:pt>
                <c:pt idx="98">
                  <c:v>-8.2144974747750121E-3</c:v>
                </c:pt>
                <c:pt idx="99">
                  <c:v>4.1785502525225143E-2</c:v>
                </c:pt>
                <c:pt idx="100">
                  <c:v>9.1785502525224993E-2</c:v>
                </c:pt>
                <c:pt idx="101">
                  <c:v>0.14178550252522515</c:v>
                </c:pt>
                <c:pt idx="102">
                  <c:v>0.191785502525225</c:v>
                </c:pt>
                <c:pt idx="103">
                  <c:v>0.24178550252522515</c:v>
                </c:pt>
                <c:pt idx="104">
                  <c:v>0.291785502525225</c:v>
                </c:pt>
                <c:pt idx="105">
                  <c:v>0.34178550252522516</c:v>
                </c:pt>
                <c:pt idx="106">
                  <c:v>0.39178550252522504</c:v>
                </c:pt>
                <c:pt idx="107">
                  <c:v>0.44178550252522519</c:v>
                </c:pt>
                <c:pt idx="108">
                  <c:v>0.49178550252522502</c:v>
                </c:pt>
                <c:pt idx="109">
                  <c:v>0.54178550252522517</c:v>
                </c:pt>
                <c:pt idx="110">
                  <c:v>0.59178550252522499</c:v>
                </c:pt>
                <c:pt idx="111">
                  <c:v>0.64178550252522515</c:v>
                </c:pt>
                <c:pt idx="112">
                  <c:v>0.69178550252522497</c:v>
                </c:pt>
                <c:pt idx="113">
                  <c:v>0.74178550252522513</c:v>
                </c:pt>
                <c:pt idx="114">
                  <c:v>0.79178550252522495</c:v>
                </c:pt>
                <c:pt idx="115">
                  <c:v>0.8417855025252251</c:v>
                </c:pt>
                <c:pt idx="116">
                  <c:v>0.89178550252522493</c:v>
                </c:pt>
                <c:pt idx="117">
                  <c:v>0.94178550252522508</c:v>
                </c:pt>
                <c:pt idx="118">
                  <c:v>0.9917855025252249</c:v>
                </c:pt>
                <c:pt idx="119">
                  <c:v>1.0417855025252252</c:v>
                </c:pt>
                <c:pt idx="120">
                  <c:v>1.091785502525225</c:v>
                </c:pt>
                <c:pt idx="121">
                  <c:v>1.1417855025252253</c:v>
                </c:pt>
                <c:pt idx="122">
                  <c:v>1.1917855025252251</c:v>
                </c:pt>
                <c:pt idx="123">
                  <c:v>1.2417855025252253</c:v>
                </c:pt>
                <c:pt idx="124">
                  <c:v>1.2917855025252252</c:v>
                </c:pt>
                <c:pt idx="125">
                  <c:v>1.3417855025252254</c:v>
                </c:pt>
                <c:pt idx="126">
                  <c:v>1.3917855025252253</c:v>
                </c:pt>
                <c:pt idx="127">
                  <c:v>1.4417855025252255</c:v>
                </c:pt>
                <c:pt idx="128">
                  <c:v>1.4917855025252253</c:v>
                </c:pt>
                <c:pt idx="129">
                  <c:v>1.5417855025252256</c:v>
                </c:pt>
                <c:pt idx="130">
                  <c:v>1.5917855025252254</c:v>
                </c:pt>
                <c:pt idx="131">
                  <c:v>1.6417855025252257</c:v>
                </c:pt>
                <c:pt idx="132">
                  <c:v>1.6917855025252255</c:v>
                </c:pt>
                <c:pt idx="133">
                  <c:v>1.7417855025252258</c:v>
                </c:pt>
                <c:pt idx="134">
                  <c:v>1.7917855025252256</c:v>
                </c:pt>
                <c:pt idx="135">
                  <c:v>1.8417855025252259</c:v>
                </c:pt>
                <c:pt idx="136">
                  <c:v>1.8917855025252257</c:v>
                </c:pt>
                <c:pt idx="137">
                  <c:v>1.941785502525226</c:v>
                </c:pt>
                <c:pt idx="138">
                  <c:v>1.9917855025252258</c:v>
                </c:pt>
                <c:pt idx="139">
                  <c:v>2.0417855025252258</c:v>
                </c:pt>
                <c:pt idx="140">
                  <c:v>2.0917855025252257</c:v>
                </c:pt>
                <c:pt idx="141">
                  <c:v>2.1417855025252259</c:v>
                </c:pt>
                <c:pt idx="142">
                  <c:v>2.1917855025252257</c:v>
                </c:pt>
                <c:pt idx="143">
                  <c:v>2.241785502525226</c:v>
                </c:pt>
                <c:pt idx="144">
                  <c:v>2.2917855025252258</c:v>
                </c:pt>
                <c:pt idx="145">
                  <c:v>2.3417855025252261</c:v>
                </c:pt>
                <c:pt idx="146">
                  <c:v>2.3917855025252259</c:v>
                </c:pt>
                <c:pt idx="147">
                  <c:v>2.4417855025252262</c:v>
                </c:pt>
                <c:pt idx="148">
                  <c:v>2.491785502525226</c:v>
                </c:pt>
                <c:pt idx="149">
                  <c:v>2.5417855025252263</c:v>
                </c:pt>
                <c:pt idx="150">
                  <c:v>2.5917855025252261</c:v>
                </c:pt>
                <c:pt idx="151">
                  <c:v>2.6417855025252264</c:v>
                </c:pt>
                <c:pt idx="152">
                  <c:v>2.6917855025252262</c:v>
                </c:pt>
                <c:pt idx="153">
                  <c:v>2.7417855025252265</c:v>
                </c:pt>
                <c:pt idx="154">
                  <c:v>2.7917855025252263</c:v>
                </c:pt>
                <c:pt idx="155">
                  <c:v>2.8417855025252265</c:v>
                </c:pt>
                <c:pt idx="156">
                  <c:v>2.8917855025252264</c:v>
                </c:pt>
                <c:pt idx="157">
                  <c:v>2.9417855025252266</c:v>
                </c:pt>
                <c:pt idx="158">
                  <c:v>2.9917855025252265</c:v>
                </c:pt>
                <c:pt idx="159">
                  <c:v>3.0417855025252267</c:v>
                </c:pt>
                <c:pt idx="160">
                  <c:v>3.0917855025252265</c:v>
                </c:pt>
                <c:pt idx="161">
                  <c:v>3.1417855025252268</c:v>
                </c:pt>
                <c:pt idx="162">
                  <c:v>3.1917855025252266</c:v>
                </c:pt>
                <c:pt idx="163">
                  <c:v>3.2417855025252269</c:v>
                </c:pt>
                <c:pt idx="164">
                  <c:v>3.2917855025252267</c:v>
                </c:pt>
                <c:pt idx="165">
                  <c:v>3.341785502525227</c:v>
                </c:pt>
                <c:pt idx="166">
                  <c:v>3.3917855025252268</c:v>
                </c:pt>
                <c:pt idx="167">
                  <c:v>3.4417855025252271</c:v>
                </c:pt>
                <c:pt idx="168">
                  <c:v>3.4917855025252269</c:v>
                </c:pt>
                <c:pt idx="169">
                  <c:v>3.5417855025252272</c:v>
                </c:pt>
                <c:pt idx="170">
                  <c:v>3.591785502525227</c:v>
                </c:pt>
                <c:pt idx="171">
                  <c:v>3.6417855025252273</c:v>
                </c:pt>
                <c:pt idx="172">
                  <c:v>3.6917855025252271</c:v>
                </c:pt>
                <c:pt idx="173">
                  <c:v>3.7417855025252273</c:v>
                </c:pt>
                <c:pt idx="174">
                  <c:v>3.7917855025252272</c:v>
                </c:pt>
                <c:pt idx="175">
                  <c:v>3.8417855025252274</c:v>
                </c:pt>
                <c:pt idx="176">
                  <c:v>3.8917855025252273</c:v>
                </c:pt>
                <c:pt idx="177">
                  <c:v>3.9417855025252275</c:v>
                </c:pt>
                <c:pt idx="178">
                  <c:v>3.9917855025252273</c:v>
                </c:pt>
                <c:pt idx="179">
                  <c:v>4.0417855025252276</c:v>
                </c:pt>
                <c:pt idx="180">
                  <c:v>4.0917855025252274</c:v>
                </c:pt>
                <c:pt idx="181">
                  <c:v>4.1417855025252273</c:v>
                </c:pt>
                <c:pt idx="182">
                  <c:v>4.1917855025252271</c:v>
                </c:pt>
                <c:pt idx="183">
                  <c:v>4.2417855025252269</c:v>
                </c:pt>
                <c:pt idx="184">
                  <c:v>4.2917855025252267</c:v>
                </c:pt>
                <c:pt idx="185">
                  <c:v>4.3417855025252265</c:v>
                </c:pt>
                <c:pt idx="186">
                  <c:v>4.3917855025252264</c:v>
                </c:pt>
                <c:pt idx="187">
                  <c:v>4.4417855025252262</c:v>
                </c:pt>
                <c:pt idx="188">
                  <c:v>4.491785502525226</c:v>
                </c:pt>
                <c:pt idx="189">
                  <c:v>4.5417855025252258</c:v>
                </c:pt>
                <c:pt idx="190">
                  <c:v>4.5917855025252257</c:v>
                </c:pt>
                <c:pt idx="191">
                  <c:v>4.6417855025252255</c:v>
                </c:pt>
                <c:pt idx="192">
                  <c:v>4.6917855025252253</c:v>
                </c:pt>
                <c:pt idx="193">
                  <c:v>4.7417855025252251</c:v>
                </c:pt>
                <c:pt idx="194">
                  <c:v>4.7917855025252249</c:v>
                </c:pt>
                <c:pt idx="195">
                  <c:v>4.8417855025252248</c:v>
                </c:pt>
                <c:pt idx="196">
                  <c:v>4.8917855025252246</c:v>
                </c:pt>
                <c:pt idx="197">
                  <c:v>4.9417855025252244</c:v>
                </c:pt>
                <c:pt idx="198">
                  <c:v>4.9917855025252242</c:v>
                </c:pt>
                <c:pt idx="199">
                  <c:v>5.0417855025252241</c:v>
                </c:pt>
                <c:pt idx="200">
                  <c:v>5.0917855025252239</c:v>
                </c:pt>
                <c:pt idx="201">
                  <c:v>5.1417855025252237</c:v>
                </c:pt>
                <c:pt idx="202">
                  <c:v>5.1917855025252235</c:v>
                </c:pt>
                <c:pt idx="203">
                  <c:v>5.2417855025252234</c:v>
                </c:pt>
                <c:pt idx="204">
                  <c:v>5.2917855025252232</c:v>
                </c:pt>
                <c:pt idx="205">
                  <c:v>5.341785502525223</c:v>
                </c:pt>
                <c:pt idx="206">
                  <c:v>5.3917855025252228</c:v>
                </c:pt>
                <c:pt idx="207">
                  <c:v>5.4417855025252226</c:v>
                </c:pt>
                <c:pt idx="208">
                  <c:v>5.4917855025252225</c:v>
                </c:pt>
                <c:pt idx="209">
                  <c:v>5.5417855025252223</c:v>
                </c:pt>
                <c:pt idx="210">
                  <c:v>5.5917855025252221</c:v>
                </c:pt>
                <c:pt idx="211">
                  <c:v>5.6417855025252219</c:v>
                </c:pt>
                <c:pt idx="212">
                  <c:v>5.6917855025252218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1-F649-8CEC-EB566BD762EE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Лист1!$J$12:$J$224</c:f>
              <c:numCache>
                <c:formatCode>0.00</c:formatCode>
                <c:ptCount val="213"/>
                <c:pt idx="0">
                  <c:v>-4.1467864952103151</c:v>
                </c:pt>
                <c:pt idx="1">
                  <c:v>110.20288598779089</c:v>
                </c:pt>
                <c:pt idx="2">
                  <c:v>108.04361806381404</c:v>
                </c:pt>
                <c:pt idx="3">
                  <c:v>105.90935013983719</c:v>
                </c:pt>
                <c:pt idx="4">
                  <c:v>103.80008221586029</c:v>
                </c:pt>
                <c:pt idx="5">
                  <c:v>101.71581429188343</c:v>
                </c:pt>
                <c:pt idx="6">
                  <c:v>99.656546367906572</c:v>
                </c:pt>
                <c:pt idx="7">
                  <c:v>97.622278443929702</c:v>
                </c:pt>
                <c:pt idx="8">
                  <c:v>95.613010519952823</c:v>
                </c:pt>
                <c:pt idx="9">
                  <c:v>93.628742595975979</c:v>
                </c:pt>
                <c:pt idx="10">
                  <c:v>91.669474671999126</c:v>
                </c:pt>
                <c:pt idx="11">
                  <c:v>89.73520674802225</c:v>
                </c:pt>
                <c:pt idx="12">
                  <c:v>87.82593882404538</c:v>
                </c:pt>
                <c:pt idx="13">
                  <c:v>85.941670900068502</c:v>
                </c:pt>
                <c:pt idx="14">
                  <c:v>84.082402976091643</c:v>
                </c:pt>
                <c:pt idx="15">
                  <c:v>82.24813505211479</c:v>
                </c:pt>
                <c:pt idx="16">
                  <c:v>80.438867128137915</c:v>
                </c:pt>
                <c:pt idx="17">
                  <c:v>78.654599204161045</c:v>
                </c:pt>
                <c:pt idx="18">
                  <c:v>76.89533128018418</c:v>
                </c:pt>
                <c:pt idx="19">
                  <c:v>75.161063356207308</c:v>
                </c:pt>
                <c:pt idx="20">
                  <c:v>73.451795432230426</c:v>
                </c:pt>
                <c:pt idx="21">
                  <c:v>71.767527508253551</c:v>
                </c:pt>
                <c:pt idx="22">
                  <c:v>70.108259584276681</c:v>
                </c:pt>
                <c:pt idx="23">
                  <c:v>68.473991660299802</c:v>
                </c:pt>
                <c:pt idx="24">
                  <c:v>66.864723736322944</c:v>
                </c:pt>
                <c:pt idx="25">
                  <c:v>65.280455812346048</c:v>
                </c:pt>
                <c:pt idx="26">
                  <c:v>63.721187888369187</c:v>
                </c:pt>
                <c:pt idx="27">
                  <c:v>62.186919964392303</c:v>
                </c:pt>
                <c:pt idx="28">
                  <c:v>60.677652040415445</c:v>
                </c:pt>
                <c:pt idx="29">
                  <c:v>59.193384116438551</c:v>
                </c:pt>
                <c:pt idx="30">
                  <c:v>57.734116192461698</c:v>
                </c:pt>
                <c:pt idx="31">
                  <c:v>56.299848268484809</c:v>
                </c:pt>
                <c:pt idx="32">
                  <c:v>54.890580344507946</c:v>
                </c:pt>
                <c:pt idx="33">
                  <c:v>53.506312420531067</c:v>
                </c:pt>
                <c:pt idx="34">
                  <c:v>52.147044496554194</c:v>
                </c:pt>
                <c:pt idx="35">
                  <c:v>50.812776572577313</c:v>
                </c:pt>
                <c:pt idx="36">
                  <c:v>49.503508648600459</c:v>
                </c:pt>
                <c:pt idx="37">
                  <c:v>48.21924072462356</c:v>
                </c:pt>
                <c:pt idx="38">
                  <c:v>46.959972800646696</c:v>
                </c:pt>
                <c:pt idx="39">
                  <c:v>45.725704876669816</c:v>
                </c:pt>
                <c:pt idx="40">
                  <c:v>44.516436952692956</c:v>
                </c:pt>
                <c:pt idx="41">
                  <c:v>43.332169028716073</c:v>
                </c:pt>
                <c:pt idx="42">
                  <c:v>42.172901104739204</c:v>
                </c:pt>
                <c:pt idx="43">
                  <c:v>41.038633180762325</c:v>
                </c:pt>
                <c:pt idx="44">
                  <c:v>39.929365256785459</c:v>
                </c:pt>
                <c:pt idx="45">
                  <c:v>38.845097332808585</c:v>
                </c:pt>
                <c:pt idx="46">
                  <c:v>37.785829408831702</c:v>
                </c:pt>
                <c:pt idx="47">
                  <c:v>36.751561484854825</c:v>
                </c:pt>
                <c:pt idx="48">
                  <c:v>35.742293560877968</c:v>
                </c:pt>
                <c:pt idx="49">
                  <c:v>34.758025636901088</c:v>
                </c:pt>
                <c:pt idx="50">
                  <c:v>33.798757712924221</c:v>
                </c:pt>
                <c:pt idx="51">
                  <c:v>32.864489788947338</c:v>
                </c:pt>
                <c:pt idx="52">
                  <c:v>31.955221864970472</c:v>
                </c:pt>
                <c:pt idx="53">
                  <c:v>31.07095394099359</c:v>
                </c:pt>
                <c:pt idx="54">
                  <c:v>30.211686017016724</c:v>
                </c:pt>
                <c:pt idx="55">
                  <c:v>29.377418093039854</c:v>
                </c:pt>
                <c:pt idx="56">
                  <c:v>28.568150169062974</c:v>
                </c:pt>
                <c:pt idx="57">
                  <c:v>27.783882245086108</c:v>
                </c:pt>
                <c:pt idx="58">
                  <c:v>27.024614321109237</c:v>
                </c:pt>
                <c:pt idx="59">
                  <c:v>26.290346397132357</c:v>
                </c:pt>
                <c:pt idx="60">
                  <c:v>25.58107847315549</c:v>
                </c:pt>
                <c:pt idx="61">
                  <c:v>24.896810549178618</c:v>
                </c:pt>
                <c:pt idx="62">
                  <c:v>24.237542625201737</c:v>
                </c:pt>
                <c:pt idx="63">
                  <c:v>23.603274701224869</c:v>
                </c:pt>
                <c:pt idx="64">
                  <c:v>22.994006777247996</c:v>
                </c:pt>
                <c:pt idx="65">
                  <c:v>22.409738853271122</c:v>
                </c:pt>
                <c:pt idx="66">
                  <c:v>21.850470929294254</c:v>
                </c:pt>
                <c:pt idx="67">
                  <c:v>21.31620300531738</c:v>
                </c:pt>
                <c:pt idx="68">
                  <c:v>20.806935081340509</c:v>
                </c:pt>
                <c:pt idx="69">
                  <c:v>20.322667157363632</c:v>
                </c:pt>
                <c:pt idx="70">
                  <c:v>19.863399233386765</c:v>
                </c:pt>
                <c:pt idx="71">
                  <c:v>19.429131309409886</c:v>
                </c:pt>
                <c:pt idx="72">
                  <c:v>19.019863385433016</c:v>
                </c:pt>
                <c:pt idx="73">
                  <c:v>18.635595461456145</c:v>
                </c:pt>
                <c:pt idx="74">
                  <c:v>18.276327537479276</c:v>
                </c:pt>
                <c:pt idx="75">
                  <c:v>17.942059613502401</c:v>
                </c:pt>
                <c:pt idx="76">
                  <c:v>17.632791689525533</c:v>
                </c:pt>
                <c:pt idx="77">
                  <c:v>17.348523765548656</c:v>
                </c:pt>
                <c:pt idx="78">
                  <c:v>17.089255841571784</c:v>
                </c:pt>
                <c:pt idx="79">
                  <c:v>16.854987917594915</c:v>
                </c:pt>
                <c:pt idx="80">
                  <c:v>16.645719993618044</c:v>
                </c:pt>
                <c:pt idx="81">
                  <c:v>16.461452069641169</c:v>
                </c:pt>
                <c:pt idx="82">
                  <c:v>16.302184145664302</c:v>
                </c:pt>
                <c:pt idx="83">
                  <c:v>16.167916221687427</c:v>
                </c:pt>
                <c:pt idx="84">
                  <c:v>16.058648297710558</c:v>
                </c:pt>
                <c:pt idx="85">
                  <c:v>15.974380373733686</c:v>
                </c:pt>
                <c:pt idx="86">
                  <c:v>15.915112449756814</c:v>
                </c:pt>
                <c:pt idx="87">
                  <c:v>15.880844525779938</c:v>
                </c:pt>
                <c:pt idx="88">
                  <c:v>15.871576601803071</c:v>
                </c:pt>
                <c:pt idx="89">
                  <c:v>15.887308677826198</c:v>
                </c:pt>
                <c:pt idx="90">
                  <c:v>15.928040753849325</c:v>
                </c:pt>
                <c:pt idx="91">
                  <c:v>15.993772829872457</c:v>
                </c:pt>
                <c:pt idx="92">
                  <c:v>16.084504905895585</c:v>
                </c:pt>
                <c:pt idx="93">
                  <c:v>16.20023698191871</c:v>
                </c:pt>
                <c:pt idx="94">
                  <c:v>16.340969057941841</c:v>
                </c:pt>
                <c:pt idx="95">
                  <c:v>16.50670113396497</c:v>
                </c:pt>
                <c:pt idx="96">
                  <c:v>16.697433209988095</c:v>
                </c:pt>
                <c:pt idx="97">
                  <c:v>16.913165286011225</c:v>
                </c:pt>
                <c:pt idx="98">
                  <c:v>17.15389736203435</c:v>
                </c:pt>
                <c:pt idx="99">
                  <c:v>17.419629438057484</c:v>
                </c:pt>
                <c:pt idx="100">
                  <c:v>17.71036151408061</c:v>
                </c:pt>
                <c:pt idx="101">
                  <c:v>18.026093590103738</c:v>
                </c:pt>
                <c:pt idx="102">
                  <c:v>18.366825666126864</c:v>
                </c:pt>
                <c:pt idx="103">
                  <c:v>18.732557742149993</c:v>
                </c:pt>
                <c:pt idx="104">
                  <c:v>19.12328981817312</c:v>
                </c:pt>
                <c:pt idx="105">
                  <c:v>19.539021894196253</c:v>
                </c:pt>
                <c:pt idx="106">
                  <c:v>19.979753970219377</c:v>
                </c:pt>
                <c:pt idx="107">
                  <c:v>20.445486046242511</c:v>
                </c:pt>
                <c:pt idx="108">
                  <c:v>20.936218122265636</c:v>
                </c:pt>
                <c:pt idx="109">
                  <c:v>21.451950198288767</c:v>
                </c:pt>
                <c:pt idx="110">
                  <c:v>21.992682274311893</c:v>
                </c:pt>
                <c:pt idx="111">
                  <c:v>22.558414350335021</c:v>
                </c:pt>
                <c:pt idx="112">
                  <c:v>23.149146426358147</c:v>
                </c:pt>
                <c:pt idx="113">
                  <c:v>23.764878502381276</c:v>
                </c:pt>
                <c:pt idx="114">
                  <c:v>24.405610578404403</c:v>
                </c:pt>
                <c:pt idx="115">
                  <c:v>25.071342654427536</c:v>
                </c:pt>
                <c:pt idx="116">
                  <c:v>25.76207473045066</c:v>
                </c:pt>
                <c:pt idx="117">
                  <c:v>26.47780680647379</c:v>
                </c:pt>
                <c:pt idx="118">
                  <c:v>27.218538882496915</c:v>
                </c:pt>
                <c:pt idx="119">
                  <c:v>27.984270958520046</c:v>
                </c:pt>
                <c:pt idx="120">
                  <c:v>28.775003034543175</c:v>
                </c:pt>
                <c:pt idx="121">
                  <c:v>29.590735110566303</c:v>
                </c:pt>
                <c:pt idx="122">
                  <c:v>30.431467186589433</c:v>
                </c:pt>
                <c:pt idx="123">
                  <c:v>31.297199262612565</c:v>
                </c:pt>
                <c:pt idx="124">
                  <c:v>32.187931338635693</c:v>
                </c:pt>
                <c:pt idx="125">
                  <c:v>33.103663414658826</c:v>
                </c:pt>
                <c:pt idx="126">
                  <c:v>34.04439549068195</c:v>
                </c:pt>
                <c:pt idx="127">
                  <c:v>35.010127566705087</c:v>
                </c:pt>
                <c:pt idx="128">
                  <c:v>36.000859642728209</c:v>
                </c:pt>
                <c:pt idx="129">
                  <c:v>37.016591718751336</c:v>
                </c:pt>
                <c:pt idx="130">
                  <c:v>38.057323794774462</c:v>
                </c:pt>
                <c:pt idx="131">
                  <c:v>39.1230558707976</c:v>
                </c:pt>
                <c:pt idx="132">
                  <c:v>40.21378794682073</c:v>
                </c:pt>
                <c:pt idx="133">
                  <c:v>41.329520022843866</c:v>
                </c:pt>
                <c:pt idx="134">
                  <c:v>42.470252098866979</c:v>
                </c:pt>
                <c:pt idx="135">
                  <c:v>43.635984174890119</c:v>
                </c:pt>
                <c:pt idx="136">
                  <c:v>44.826716250913243</c:v>
                </c:pt>
                <c:pt idx="137">
                  <c:v>46.042448326936388</c:v>
                </c:pt>
                <c:pt idx="138">
                  <c:v>47.283180402959502</c:v>
                </c:pt>
                <c:pt idx="139">
                  <c:v>48.548912478982629</c:v>
                </c:pt>
                <c:pt idx="140">
                  <c:v>49.839644555005755</c:v>
                </c:pt>
                <c:pt idx="141">
                  <c:v>51.155376631028886</c:v>
                </c:pt>
                <c:pt idx="142">
                  <c:v>52.496108707052009</c:v>
                </c:pt>
                <c:pt idx="143">
                  <c:v>53.861840783075152</c:v>
                </c:pt>
                <c:pt idx="144">
                  <c:v>55.252572859098279</c:v>
                </c:pt>
                <c:pt idx="145">
                  <c:v>56.668304935121419</c:v>
                </c:pt>
                <c:pt idx="146">
                  <c:v>58.10903701114453</c:v>
                </c:pt>
                <c:pt idx="147">
                  <c:v>59.574769087167674</c:v>
                </c:pt>
                <c:pt idx="148">
                  <c:v>61.065501163190795</c:v>
                </c:pt>
                <c:pt idx="149">
                  <c:v>62.581233239213944</c:v>
                </c:pt>
                <c:pt idx="150">
                  <c:v>64.121965315237048</c:v>
                </c:pt>
                <c:pt idx="151">
                  <c:v>65.687697391260201</c:v>
                </c:pt>
                <c:pt idx="152">
                  <c:v>67.278429467283317</c:v>
                </c:pt>
                <c:pt idx="153">
                  <c:v>68.894161543306467</c:v>
                </c:pt>
                <c:pt idx="154">
                  <c:v>70.53489361932958</c:v>
                </c:pt>
                <c:pt idx="155">
                  <c:v>72.200625695352713</c:v>
                </c:pt>
                <c:pt idx="156">
                  <c:v>73.891357771375837</c:v>
                </c:pt>
                <c:pt idx="157">
                  <c:v>75.607089847398967</c:v>
                </c:pt>
                <c:pt idx="158">
                  <c:v>77.347821923422103</c:v>
                </c:pt>
                <c:pt idx="159">
                  <c:v>79.113553999445244</c:v>
                </c:pt>
                <c:pt idx="160">
                  <c:v>80.904286075468363</c:v>
                </c:pt>
                <c:pt idx="161">
                  <c:v>82.720018151491487</c:v>
                </c:pt>
                <c:pt idx="162">
                  <c:v>84.560750227514617</c:v>
                </c:pt>
                <c:pt idx="163">
                  <c:v>86.426482303537767</c:v>
                </c:pt>
                <c:pt idx="164">
                  <c:v>88.31721437956088</c:v>
                </c:pt>
                <c:pt idx="165">
                  <c:v>90.232946455584013</c:v>
                </c:pt>
                <c:pt idx="166">
                  <c:v>92.173678531607138</c:v>
                </c:pt>
                <c:pt idx="167">
                  <c:v>94.139410607630282</c:v>
                </c:pt>
                <c:pt idx="168">
                  <c:v>96.130142683653418</c:v>
                </c:pt>
                <c:pt idx="169">
                  <c:v>98.145874759676545</c:v>
                </c:pt>
                <c:pt idx="170">
                  <c:v>100.18660683569966</c:v>
                </c:pt>
                <c:pt idx="171">
                  <c:v>102.2523389117228</c:v>
                </c:pt>
                <c:pt idx="172">
                  <c:v>104.34307098774593</c:v>
                </c:pt>
                <c:pt idx="173">
                  <c:v>106.45880306376907</c:v>
                </c:pt>
                <c:pt idx="174">
                  <c:v>108.5995351397922</c:v>
                </c:pt>
                <c:pt idx="175">
                  <c:v>110.76526721581533</c:v>
                </c:pt>
                <c:pt idx="176">
                  <c:v>112.95599929183845</c:v>
                </c:pt>
                <c:pt idx="177">
                  <c:v>115.17173136786158</c:v>
                </c:pt>
                <c:pt idx="178">
                  <c:v>117.41246344388472</c:v>
                </c:pt>
                <c:pt idx="179">
                  <c:v>119.67819551990787</c:v>
                </c:pt>
                <c:pt idx="180">
                  <c:v>121.96892759593096</c:v>
                </c:pt>
                <c:pt idx="181">
                  <c:v>124.28465967195409</c:v>
                </c:pt>
                <c:pt idx="182">
                  <c:v>126.62539174797723</c:v>
                </c:pt>
                <c:pt idx="183">
                  <c:v>128.99112382400034</c:v>
                </c:pt>
                <c:pt idx="184">
                  <c:v>131.38185590002345</c:v>
                </c:pt>
                <c:pt idx="185">
                  <c:v>133.79758797604657</c:v>
                </c:pt>
                <c:pt idx="186">
                  <c:v>136.23832005206972</c:v>
                </c:pt>
                <c:pt idx="187">
                  <c:v>138.70405212809283</c:v>
                </c:pt>
                <c:pt idx="188">
                  <c:v>141.19478420411596</c:v>
                </c:pt>
                <c:pt idx="189">
                  <c:v>143.71051628013907</c:v>
                </c:pt>
                <c:pt idx="190">
                  <c:v>146.25124835616219</c:v>
                </c:pt>
                <c:pt idx="191">
                  <c:v>148.81698043218532</c:v>
                </c:pt>
                <c:pt idx="192">
                  <c:v>151.40771250820842</c:v>
                </c:pt>
                <c:pt idx="193">
                  <c:v>154.02344458423156</c:v>
                </c:pt>
                <c:pt idx="194">
                  <c:v>156.66417666025467</c:v>
                </c:pt>
                <c:pt idx="195">
                  <c:v>159.32990873627776</c:v>
                </c:pt>
                <c:pt idx="196">
                  <c:v>162.02064081230091</c:v>
                </c:pt>
                <c:pt idx="197">
                  <c:v>164.73637288832404</c:v>
                </c:pt>
                <c:pt idx="198">
                  <c:v>167.47710496434718</c:v>
                </c:pt>
                <c:pt idx="199">
                  <c:v>170.24283704037026</c:v>
                </c:pt>
                <c:pt idx="200">
                  <c:v>173.03356911639341</c:v>
                </c:pt>
                <c:pt idx="201">
                  <c:v>175.84930119241648</c:v>
                </c:pt>
                <c:pt idx="202">
                  <c:v>178.69003326843961</c:v>
                </c:pt>
                <c:pt idx="203">
                  <c:v>181.55576534446274</c:v>
                </c:pt>
                <c:pt idx="204">
                  <c:v>184.44649742048583</c:v>
                </c:pt>
                <c:pt idx="205">
                  <c:v>187.362229496509</c:v>
                </c:pt>
                <c:pt idx="206">
                  <c:v>190.30296157253204</c:v>
                </c:pt>
                <c:pt idx="207">
                  <c:v>193.2686936485552</c:v>
                </c:pt>
                <c:pt idx="208">
                  <c:v>196.25942572457834</c:v>
                </c:pt>
                <c:pt idx="209">
                  <c:v>199.27515780060142</c:v>
                </c:pt>
                <c:pt idx="210">
                  <c:v>202.31588987662451</c:v>
                </c:pt>
                <c:pt idx="211">
                  <c:v>205.38162195264761</c:v>
                </c:pt>
                <c:pt idx="212">
                  <c:v>208.47235402867076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1-F649-8CEC-EB566BD762EE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Лист1!$K$12:$K$224</c:f>
              <c:numCache>
                <c:formatCode>0.00</c:formatCode>
                <c:ptCount val="213"/>
                <c:pt idx="0">
                  <c:v>-4.0967864952103152</c:v>
                </c:pt>
                <c:pt idx="1">
                  <c:v>110.03361806314358</c:v>
                </c:pt>
                <c:pt idx="2">
                  <c:v>107.87185013916672</c:v>
                </c:pt>
                <c:pt idx="3">
                  <c:v>105.73508221518986</c:v>
                </c:pt>
                <c:pt idx="4">
                  <c:v>103.62331429121299</c:v>
                </c:pt>
                <c:pt idx="5">
                  <c:v>101.53654636723613</c:v>
                </c:pt>
                <c:pt idx="6">
                  <c:v>99.474778443259268</c:v>
                </c:pt>
                <c:pt idx="7">
                  <c:v>97.438010519282386</c:v>
                </c:pt>
                <c:pt idx="8">
                  <c:v>95.426242595305524</c:v>
                </c:pt>
                <c:pt idx="9">
                  <c:v>93.439474671328696</c:v>
                </c:pt>
                <c:pt idx="10">
                  <c:v>91.477706747351831</c:v>
                </c:pt>
                <c:pt idx="11">
                  <c:v>89.540938823374944</c:v>
                </c:pt>
                <c:pt idx="12">
                  <c:v>87.62917089939809</c:v>
                </c:pt>
                <c:pt idx="13">
                  <c:v>85.742402975421214</c:v>
                </c:pt>
                <c:pt idx="14">
                  <c:v>83.880635051444372</c:v>
                </c:pt>
                <c:pt idx="15">
                  <c:v>82.043867127467507</c:v>
                </c:pt>
                <c:pt idx="16">
                  <c:v>80.23209920349062</c:v>
                </c:pt>
                <c:pt idx="17">
                  <c:v>78.445331279513766</c:v>
                </c:pt>
                <c:pt idx="18">
                  <c:v>76.68356335553689</c:v>
                </c:pt>
                <c:pt idx="19">
                  <c:v>74.946795431560005</c:v>
                </c:pt>
                <c:pt idx="20">
                  <c:v>73.235027507583141</c:v>
                </c:pt>
                <c:pt idx="21">
                  <c:v>71.548259583606253</c:v>
                </c:pt>
                <c:pt idx="22">
                  <c:v>69.886491659629385</c:v>
                </c:pt>
                <c:pt idx="23">
                  <c:v>68.249723735652509</c:v>
                </c:pt>
                <c:pt idx="24">
                  <c:v>66.637955811675653</c:v>
                </c:pt>
                <c:pt idx="25">
                  <c:v>65.051187887698759</c:v>
                </c:pt>
                <c:pt idx="26">
                  <c:v>63.4894199637219</c:v>
                </c:pt>
                <c:pt idx="27">
                  <c:v>61.952652039745004</c:v>
                </c:pt>
                <c:pt idx="28">
                  <c:v>60.440884115768149</c:v>
                </c:pt>
                <c:pt idx="29">
                  <c:v>58.954116191791265</c:v>
                </c:pt>
                <c:pt idx="30">
                  <c:v>57.492348267814407</c:v>
                </c:pt>
                <c:pt idx="31">
                  <c:v>56.055580343837526</c:v>
                </c:pt>
                <c:pt idx="32">
                  <c:v>54.643812419860645</c:v>
                </c:pt>
                <c:pt idx="33">
                  <c:v>53.257044495883783</c:v>
                </c:pt>
                <c:pt idx="34">
                  <c:v>51.895276571906912</c:v>
                </c:pt>
                <c:pt idx="35">
                  <c:v>50.558508647930026</c:v>
                </c:pt>
                <c:pt idx="36">
                  <c:v>49.246740723953152</c:v>
                </c:pt>
                <c:pt idx="37">
                  <c:v>47.959972799976271</c:v>
                </c:pt>
                <c:pt idx="38">
                  <c:v>46.698204875999402</c:v>
                </c:pt>
                <c:pt idx="39">
                  <c:v>45.461436952022517</c:v>
                </c:pt>
                <c:pt idx="40">
                  <c:v>44.249669028045666</c:v>
                </c:pt>
                <c:pt idx="41">
                  <c:v>43.062901104068779</c:v>
                </c:pt>
                <c:pt idx="42">
                  <c:v>41.901133180091904</c:v>
                </c:pt>
                <c:pt idx="43">
                  <c:v>40.764365256115035</c:v>
                </c:pt>
                <c:pt idx="44">
                  <c:v>39.652597332138164</c:v>
                </c:pt>
                <c:pt idx="45">
                  <c:v>38.565829408161292</c:v>
                </c:pt>
                <c:pt idx="46">
                  <c:v>37.504061484184412</c:v>
                </c:pt>
                <c:pt idx="47">
                  <c:v>36.467293560207537</c:v>
                </c:pt>
                <c:pt idx="48">
                  <c:v>35.455525636230675</c:v>
                </c:pt>
                <c:pt idx="49">
                  <c:v>34.46875771225379</c:v>
                </c:pt>
                <c:pt idx="50">
                  <c:v>33.506989788276925</c:v>
                </c:pt>
                <c:pt idx="51">
                  <c:v>32.570221864300045</c:v>
                </c:pt>
                <c:pt idx="52">
                  <c:v>31.658453940323174</c:v>
                </c:pt>
                <c:pt idx="53">
                  <c:v>30.771686016346308</c:v>
                </c:pt>
                <c:pt idx="54">
                  <c:v>29.909918092369431</c:v>
                </c:pt>
                <c:pt idx="55">
                  <c:v>29.073150168392552</c:v>
                </c:pt>
                <c:pt idx="56">
                  <c:v>28.261382244415685</c:v>
                </c:pt>
                <c:pt idx="57">
                  <c:v>27.474614320438807</c:v>
                </c:pt>
                <c:pt idx="58">
                  <c:v>26.712846396461934</c:v>
                </c:pt>
                <c:pt idx="59">
                  <c:v>25.976078472485067</c:v>
                </c:pt>
                <c:pt idx="60">
                  <c:v>25.264310548508195</c:v>
                </c:pt>
                <c:pt idx="61">
                  <c:v>24.577542624531315</c:v>
                </c:pt>
                <c:pt idx="62">
                  <c:v>23.915774700554454</c:v>
                </c:pt>
                <c:pt idx="63">
                  <c:v>23.279006776577575</c:v>
                </c:pt>
                <c:pt idx="64">
                  <c:v>22.667238852600704</c:v>
                </c:pt>
                <c:pt idx="65">
                  <c:v>22.080470928623832</c:v>
                </c:pt>
                <c:pt idx="66">
                  <c:v>21.518703004646959</c:v>
                </c:pt>
                <c:pt idx="67">
                  <c:v>20.981935080670088</c:v>
                </c:pt>
                <c:pt idx="68">
                  <c:v>20.470167156693215</c:v>
                </c:pt>
                <c:pt idx="69">
                  <c:v>19.983399232716341</c:v>
                </c:pt>
                <c:pt idx="70">
                  <c:v>19.521631308739472</c:v>
                </c:pt>
                <c:pt idx="71">
                  <c:v>19.084863384762592</c:v>
                </c:pt>
                <c:pt idx="72">
                  <c:v>18.673095460785724</c:v>
                </c:pt>
                <c:pt idx="73">
                  <c:v>18.286327536808852</c:v>
                </c:pt>
                <c:pt idx="74">
                  <c:v>17.924559612831981</c:v>
                </c:pt>
                <c:pt idx="75">
                  <c:v>17.587791688855109</c:v>
                </c:pt>
                <c:pt idx="76">
                  <c:v>17.276023764878239</c:v>
                </c:pt>
                <c:pt idx="77">
                  <c:v>16.989255840901365</c:v>
                </c:pt>
                <c:pt idx="78">
                  <c:v>16.727487916924492</c:v>
                </c:pt>
                <c:pt idx="79">
                  <c:v>16.490719992947621</c:v>
                </c:pt>
                <c:pt idx="80">
                  <c:v>16.278952068970753</c:v>
                </c:pt>
                <c:pt idx="81">
                  <c:v>16.092184144993876</c:v>
                </c:pt>
                <c:pt idx="82">
                  <c:v>15.930416221017008</c:v>
                </c:pt>
                <c:pt idx="83">
                  <c:v>15.793648297040136</c:v>
                </c:pt>
                <c:pt idx="84">
                  <c:v>15.681880373063265</c:v>
                </c:pt>
                <c:pt idx="85">
                  <c:v>15.595112449086391</c:v>
                </c:pt>
                <c:pt idx="86">
                  <c:v>15.533344525109522</c:v>
                </c:pt>
                <c:pt idx="87">
                  <c:v>15.496576601132645</c:v>
                </c:pt>
                <c:pt idx="88">
                  <c:v>15.48480867715578</c:v>
                </c:pt>
                <c:pt idx="89">
                  <c:v>15.498040753178904</c:v>
                </c:pt>
                <c:pt idx="90">
                  <c:v>15.536272829202032</c:v>
                </c:pt>
                <c:pt idx="91">
                  <c:v>15.599504905225162</c:v>
                </c:pt>
                <c:pt idx="92">
                  <c:v>15.687736981248291</c:v>
                </c:pt>
                <c:pt idx="93">
                  <c:v>15.800969057271416</c:v>
                </c:pt>
                <c:pt idx="94">
                  <c:v>15.939201133294549</c:v>
                </c:pt>
                <c:pt idx="95">
                  <c:v>16.102433209317677</c:v>
                </c:pt>
                <c:pt idx="96">
                  <c:v>16.2906652853408</c:v>
                </c:pt>
                <c:pt idx="97">
                  <c:v>16.503897361363933</c:v>
                </c:pt>
                <c:pt idx="98">
                  <c:v>16.74212943738706</c:v>
                </c:pt>
                <c:pt idx="99">
                  <c:v>17.00536151341019</c:v>
                </c:pt>
                <c:pt idx="100">
                  <c:v>17.293593589433318</c:v>
                </c:pt>
                <c:pt idx="101">
                  <c:v>17.606825665456444</c:v>
                </c:pt>
                <c:pt idx="102">
                  <c:v>17.94505774147957</c:v>
                </c:pt>
                <c:pt idx="103">
                  <c:v>18.3082898175027</c:v>
                </c:pt>
                <c:pt idx="104">
                  <c:v>18.69652189352583</c:v>
                </c:pt>
                <c:pt idx="105">
                  <c:v>19.109753969548962</c:v>
                </c:pt>
                <c:pt idx="106">
                  <c:v>19.547986045572085</c:v>
                </c:pt>
                <c:pt idx="107">
                  <c:v>20.011218121595217</c:v>
                </c:pt>
                <c:pt idx="108">
                  <c:v>20.499450197618341</c:v>
                </c:pt>
                <c:pt idx="109">
                  <c:v>21.012682273641474</c:v>
                </c:pt>
                <c:pt idx="110">
                  <c:v>21.550914349664602</c:v>
                </c:pt>
                <c:pt idx="111">
                  <c:v>22.114146425687728</c:v>
                </c:pt>
                <c:pt idx="112">
                  <c:v>22.702378501710854</c:v>
                </c:pt>
                <c:pt idx="113">
                  <c:v>23.315610577733985</c:v>
                </c:pt>
                <c:pt idx="114">
                  <c:v>23.953842653757111</c:v>
                </c:pt>
                <c:pt idx="115">
                  <c:v>24.617074729780242</c:v>
                </c:pt>
                <c:pt idx="116">
                  <c:v>25.305306805803369</c:v>
                </c:pt>
                <c:pt idx="117">
                  <c:v>26.018538881826498</c:v>
                </c:pt>
                <c:pt idx="118">
                  <c:v>26.756770957849625</c:v>
                </c:pt>
                <c:pt idx="119">
                  <c:v>27.520003033872754</c:v>
                </c:pt>
                <c:pt idx="120">
                  <c:v>28.308235109895882</c:v>
                </c:pt>
                <c:pt idx="121">
                  <c:v>29.121467185919009</c:v>
                </c:pt>
                <c:pt idx="122">
                  <c:v>29.959699261942141</c:v>
                </c:pt>
                <c:pt idx="123">
                  <c:v>30.822931337965272</c:v>
                </c:pt>
                <c:pt idx="124">
                  <c:v>31.711163413988398</c:v>
                </c:pt>
                <c:pt idx="125">
                  <c:v>32.62439549001153</c:v>
                </c:pt>
                <c:pt idx="126">
                  <c:v>33.562627566034656</c:v>
                </c:pt>
                <c:pt idx="127">
                  <c:v>34.525859642057789</c:v>
                </c:pt>
                <c:pt idx="128">
                  <c:v>35.514091718080913</c:v>
                </c:pt>
                <c:pt idx="129">
                  <c:v>36.527323794104049</c:v>
                </c:pt>
                <c:pt idx="130">
                  <c:v>37.56555587012717</c:v>
                </c:pt>
                <c:pt idx="131">
                  <c:v>38.628787946150304</c:v>
                </c:pt>
                <c:pt idx="132">
                  <c:v>39.717020022173436</c:v>
                </c:pt>
                <c:pt idx="133">
                  <c:v>40.830252098196567</c:v>
                </c:pt>
                <c:pt idx="134">
                  <c:v>41.968484174219689</c:v>
                </c:pt>
                <c:pt idx="135">
                  <c:v>43.131716250242825</c:v>
                </c:pt>
                <c:pt idx="136">
                  <c:v>44.319948326265944</c:v>
                </c:pt>
                <c:pt idx="137">
                  <c:v>45.533180402289084</c:v>
                </c:pt>
                <c:pt idx="138">
                  <c:v>46.771412478312207</c:v>
                </c:pt>
                <c:pt idx="139">
                  <c:v>48.034644554335344</c:v>
                </c:pt>
                <c:pt idx="140">
                  <c:v>49.322876630358465</c:v>
                </c:pt>
                <c:pt idx="141">
                  <c:v>50.636108706381599</c:v>
                </c:pt>
                <c:pt idx="142">
                  <c:v>51.974340782404731</c:v>
                </c:pt>
                <c:pt idx="143">
                  <c:v>53.337572858427855</c:v>
                </c:pt>
                <c:pt idx="144">
                  <c:v>54.725804934450977</c:v>
                </c:pt>
                <c:pt idx="145">
                  <c:v>56.139037010474119</c:v>
                </c:pt>
                <c:pt idx="146">
                  <c:v>57.577269086497239</c:v>
                </c:pt>
                <c:pt idx="147">
                  <c:v>59.040501162520378</c:v>
                </c:pt>
                <c:pt idx="148">
                  <c:v>60.528733238543502</c:v>
                </c:pt>
                <c:pt idx="149">
                  <c:v>62.041965314566646</c:v>
                </c:pt>
                <c:pt idx="150">
                  <c:v>63.58019739058976</c:v>
                </c:pt>
                <c:pt idx="151">
                  <c:v>65.143429466612901</c:v>
                </c:pt>
                <c:pt idx="152">
                  <c:v>66.731661542636019</c:v>
                </c:pt>
                <c:pt idx="153">
                  <c:v>68.344893618659171</c:v>
                </c:pt>
                <c:pt idx="154">
                  <c:v>69.983125694682286</c:v>
                </c:pt>
                <c:pt idx="155">
                  <c:v>71.646357770705421</c:v>
                </c:pt>
                <c:pt idx="156">
                  <c:v>73.334589846728548</c:v>
                </c:pt>
                <c:pt idx="157">
                  <c:v>75.04782192275168</c:v>
                </c:pt>
                <c:pt idx="158">
                  <c:v>76.786053998774818</c:v>
                </c:pt>
                <c:pt idx="159">
                  <c:v>78.549286074797948</c:v>
                </c:pt>
                <c:pt idx="160">
                  <c:v>80.337518150821069</c:v>
                </c:pt>
                <c:pt idx="161">
                  <c:v>82.150750226844195</c:v>
                </c:pt>
                <c:pt idx="162">
                  <c:v>83.988982302867313</c:v>
                </c:pt>
                <c:pt idx="163">
                  <c:v>85.85221437889048</c:v>
                </c:pt>
                <c:pt idx="164">
                  <c:v>87.740446454913595</c:v>
                </c:pt>
                <c:pt idx="165">
                  <c:v>89.65367853093673</c:v>
                </c:pt>
                <c:pt idx="166">
                  <c:v>91.591910606959843</c:v>
                </c:pt>
                <c:pt idx="167">
                  <c:v>93.555142682982989</c:v>
                </c:pt>
                <c:pt idx="168">
                  <c:v>95.543374759006127</c:v>
                </c:pt>
                <c:pt idx="169">
                  <c:v>97.556606835029257</c:v>
                </c:pt>
                <c:pt idx="170">
                  <c:v>99.594838911052378</c:v>
                </c:pt>
                <c:pt idx="171">
                  <c:v>101.65807098707552</c:v>
                </c:pt>
                <c:pt idx="172">
                  <c:v>103.74630306309864</c:v>
                </c:pt>
                <c:pt idx="173">
                  <c:v>105.85953513912179</c:v>
                </c:pt>
                <c:pt idx="174">
                  <c:v>107.99776721514492</c:v>
                </c:pt>
                <c:pt idx="175">
                  <c:v>110.16099929116803</c:v>
                </c:pt>
                <c:pt idx="176">
                  <c:v>112.34923136719117</c:v>
                </c:pt>
                <c:pt idx="177">
                  <c:v>114.56246344321428</c:v>
                </c:pt>
                <c:pt idx="178">
                  <c:v>116.80069551923742</c:v>
                </c:pt>
                <c:pt idx="179">
                  <c:v>119.06392759526058</c:v>
                </c:pt>
                <c:pt idx="180">
                  <c:v>121.35215967128367</c:v>
                </c:pt>
                <c:pt idx="181">
                  <c:v>123.66539174730681</c:v>
                </c:pt>
                <c:pt idx="182">
                  <c:v>126.00362382332993</c:v>
                </c:pt>
                <c:pt idx="183">
                  <c:v>128.36685589935303</c:v>
                </c:pt>
                <c:pt idx="184">
                  <c:v>130.75508797537617</c:v>
                </c:pt>
                <c:pt idx="185">
                  <c:v>133.16832005139929</c:v>
                </c:pt>
                <c:pt idx="186">
                  <c:v>135.60655212742245</c:v>
                </c:pt>
                <c:pt idx="187">
                  <c:v>138.06978420344552</c:v>
                </c:pt>
                <c:pt idx="188">
                  <c:v>140.55801627946866</c:v>
                </c:pt>
                <c:pt idx="189">
                  <c:v>143.07124835549178</c:v>
                </c:pt>
                <c:pt idx="190">
                  <c:v>145.6094804315149</c:v>
                </c:pt>
                <c:pt idx="191">
                  <c:v>148.17271250753802</c:v>
                </c:pt>
                <c:pt idx="192">
                  <c:v>150.76094458356113</c:v>
                </c:pt>
                <c:pt idx="193">
                  <c:v>153.37417665958426</c:v>
                </c:pt>
                <c:pt idx="194">
                  <c:v>156.01240873560735</c:v>
                </c:pt>
                <c:pt idx="195">
                  <c:v>158.67564081163047</c:v>
                </c:pt>
                <c:pt idx="196">
                  <c:v>161.36387288765363</c:v>
                </c:pt>
                <c:pt idx="197">
                  <c:v>164.0771049636767</c:v>
                </c:pt>
                <c:pt idx="198">
                  <c:v>166.81533703969984</c:v>
                </c:pt>
                <c:pt idx="199">
                  <c:v>169.57856911572293</c:v>
                </c:pt>
                <c:pt idx="200">
                  <c:v>172.36680119174611</c:v>
                </c:pt>
                <c:pt idx="201">
                  <c:v>175.1800332677692</c:v>
                </c:pt>
                <c:pt idx="202">
                  <c:v>178.01826534379231</c:v>
                </c:pt>
                <c:pt idx="203">
                  <c:v>180.88149741981545</c:v>
                </c:pt>
                <c:pt idx="204">
                  <c:v>183.76972949583853</c:v>
                </c:pt>
                <c:pt idx="205">
                  <c:v>186.68296157186168</c:v>
                </c:pt>
                <c:pt idx="206">
                  <c:v>189.62119364788475</c:v>
                </c:pt>
                <c:pt idx="207">
                  <c:v>192.58442572390788</c:v>
                </c:pt>
                <c:pt idx="208">
                  <c:v>195.57265779993102</c:v>
                </c:pt>
                <c:pt idx="209">
                  <c:v>198.58588987595411</c:v>
                </c:pt>
                <c:pt idx="210">
                  <c:v>201.62412195197723</c:v>
                </c:pt>
                <c:pt idx="211">
                  <c:v>204.68735402800033</c:v>
                </c:pt>
                <c:pt idx="212">
                  <c:v>207.77558610402346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1-F649-8CEC-EB566BD762EE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Лист1!$L$12:$L$224</c:f>
              <c:numCache>
                <c:formatCode>0.00</c:formatCode>
                <c:ptCount val="213"/>
                <c:pt idx="0">
                  <c:v>-4.0467864952103154</c:v>
                </c:pt>
                <c:pt idx="1">
                  <c:v>109.86935013849629</c:v>
                </c:pt>
                <c:pt idx="2">
                  <c:v>107.70508221451944</c:v>
                </c:pt>
                <c:pt idx="3">
                  <c:v>105.56581429054256</c:v>
                </c:pt>
                <c:pt idx="4">
                  <c:v>103.45154636656571</c:v>
                </c:pt>
                <c:pt idx="5">
                  <c:v>101.36227844258885</c:v>
                </c:pt>
                <c:pt idx="6">
                  <c:v>99.298010518611989</c:v>
                </c:pt>
                <c:pt idx="7">
                  <c:v>97.258742594635109</c:v>
                </c:pt>
                <c:pt idx="8">
                  <c:v>95.244474670658221</c:v>
                </c:pt>
                <c:pt idx="9">
                  <c:v>93.255206746681395</c:v>
                </c:pt>
                <c:pt idx="10">
                  <c:v>91.290938822704533</c:v>
                </c:pt>
                <c:pt idx="11">
                  <c:v>89.351670898727647</c:v>
                </c:pt>
                <c:pt idx="12">
                  <c:v>87.437402974750796</c:v>
                </c:pt>
                <c:pt idx="13">
                  <c:v>85.548135050773922</c:v>
                </c:pt>
                <c:pt idx="14">
                  <c:v>83.683867126797068</c:v>
                </c:pt>
                <c:pt idx="15">
                  <c:v>81.844599202820206</c:v>
                </c:pt>
                <c:pt idx="16">
                  <c:v>80.03033127884332</c:v>
                </c:pt>
                <c:pt idx="17">
                  <c:v>78.241063354866469</c:v>
                </c:pt>
                <c:pt idx="18">
                  <c:v>76.476795430889595</c:v>
                </c:pt>
                <c:pt idx="19">
                  <c:v>74.737527506912713</c:v>
                </c:pt>
                <c:pt idx="20">
                  <c:v>73.02325958293585</c:v>
                </c:pt>
                <c:pt idx="21">
                  <c:v>71.333991658958965</c:v>
                </c:pt>
                <c:pt idx="22">
                  <c:v>69.669723734982085</c:v>
                </c:pt>
                <c:pt idx="23">
                  <c:v>68.030455811005211</c:v>
                </c:pt>
                <c:pt idx="24">
                  <c:v>66.416187887028357</c:v>
                </c:pt>
                <c:pt idx="25">
                  <c:v>64.826919963051466</c:v>
                </c:pt>
                <c:pt idx="26">
                  <c:v>63.262652039074609</c:v>
                </c:pt>
                <c:pt idx="27">
                  <c:v>61.723384115097701</c:v>
                </c:pt>
                <c:pt idx="28">
                  <c:v>60.209116191120856</c:v>
                </c:pt>
                <c:pt idx="29">
                  <c:v>58.719848267143973</c:v>
                </c:pt>
                <c:pt idx="30">
                  <c:v>57.255580343167111</c:v>
                </c:pt>
                <c:pt idx="31">
                  <c:v>55.816312419190233</c:v>
                </c:pt>
                <c:pt idx="32">
                  <c:v>54.402044495213353</c:v>
                </c:pt>
                <c:pt idx="33">
                  <c:v>53.012776571236486</c:v>
                </c:pt>
                <c:pt idx="34">
                  <c:v>51.648508647259618</c:v>
                </c:pt>
                <c:pt idx="35">
                  <c:v>50.309240723282734</c:v>
                </c:pt>
                <c:pt idx="36">
                  <c:v>48.994972799305863</c:v>
                </c:pt>
                <c:pt idx="37">
                  <c:v>47.705704875328976</c:v>
                </c:pt>
                <c:pt idx="38">
                  <c:v>46.441436951352109</c:v>
                </c:pt>
                <c:pt idx="39">
                  <c:v>45.202169027375227</c:v>
                </c:pt>
                <c:pt idx="40">
                  <c:v>43.987901103398372</c:v>
                </c:pt>
                <c:pt idx="41">
                  <c:v>42.798633179421486</c:v>
                </c:pt>
                <c:pt idx="42">
                  <c:v>41.634365255444621</c:v>
                </c:pt>
                <c:pt idx="43">
                  <c:v>40.495097331467747</c:v>
                </c:pt>
                <c:pt idx="44">
                  <c:v>39.380829407490872</c:v>
                </c:pt>
                <c:pt idx="45">
                  <c:v>38.291561483514002</c:v>
                </c:pt>
                <c:pt idx="46">
                  <c:v>37.227293559537124</c:v>
                </c:pt>
                <c:pt idx="47">
                  <c:v>36.188025635560244</c:v>
                </c:pt>
                <c:pt idx="48">
                  <c:v>35.173757711583384</c:v>
                </c:pt>
                <c:pt idx="49">
                  <c:v>34.184489787606502</c:v>
                </c:pt>
                <c:pt idx="50">
                  <c:v>33.220221863629639</c:v>
                </c:pt>
                <c:pt idx="51">
                  <c:v>32.280953939652754</c:v>
                </c:pt>
                <c:pt idx="52">
                  <c:v>31.366686015675885</c:v>
                </c:pt>
                <c:pt idx="53">
                  <c:v>30.477418091699015</c:v>
                </c:pt>
                <c:pt idx="54">
                  <c:v>29.613150167722139</c:v>
                </c:pt>
                <c:pt idx="55">
                  <c:v>28.773882243745259</c:v>
                </c:pt>
                <c:pt idx="56">
                  <c:v>27.959614319768392</c:v>
                </c:pt>
                <c:pt idx="57">
                  <c:v>27.170346395791515</c:v>
                </c:pt>
                <c:pt idx="58">
                  <c:v>26.406078471814645</c:v>
                </c:pt>
                <c:pt idx="59">
                  <c:v>25.666810547837777</c:v>
                </c:pt>
                <c:pt idx="60">
                  <c:v>24.952542623860904</c:v>
                </c:pt>
                <c:pt idx="61">
                  <c:v>24.263274699884025</c:v>
                </c:pt>
                <c:pt idx="62">
                  <c:v>23.599006775907164</c:v>
                </c:pt>
                <c:pt idx="63">
                  <c:v>22.959738851930286</c:v>
                </c:pt>
                <c:pt idx="64">
                  <c:v>22.345470927953414</c:v>
                </c:pt>
                <c:pt idx="65">
                  <c:v>21.756203003976538</c:v>
                </c:pt>
                <c:pt idx="66">
                  <c:v>21.19193507999967</c:v>
                </c:pt>
                <c:pt idx="67">
                  <c:v>20.652667156022794</c:v>
                </c:pt>
                <c:pt idx="68">
                  <c:v>20.138399232045924</c:v>
                </c:pt>
                <c:pt idx="69">
                  <c:v>19.649131308069048</c:v>
                </c:pt>
                <c:pt idx="70">
                  <c:v>19.184863384092182</c:v>
                </c:pt>
                <c:pt idx="71">
                  <c:v>18.745595460115304</c:v>
                </c:pt>
                <c:pt idx="72">
                  <c:v>18.331327536138435</c:v>
                </c:pt>
                <c:pt idx="73">
                  <c:v>17.942059612161561</c:v>
                </c:pt>
                <c:pt idx="74">
                  <c:v>17.577791688184693</c:v>
                </c:pt>
                <c:pt idx="75">
                  <c:v>17.23852376420782</c:v>
                </c:pt>
                <c:pt idx="76">
                  <c:v>16.924255840230948</c:v>
                </c:pt>
                <c:pt idx="77">
                  <c:v>16.634987916254072</c:v>
                </c:pt>
                <c:pt idx="78">
                  <c:v>16.370719992277202</c:v>
                </c:pt>
                <c:pt idx="79">
                  <c:v>16.13145206830033</c:v>
                </c:pt>
                <c:pt idx="80">
                  <c:v>15.917184144323459</c:v>
                </c:pt>
                <c:pt idx="81">
                  <c:v>15.727916220346588</c:v>
                </c:pt>
                <c:pt idx="82">
                  <c:v>15.563648296369717</c:v>
                </c:pt>
                <c:pt idx="83">
                  <c:v>15.424380372392843</c:v>
                </c:pt>
                <c:pt idx="84">
                  <c:v>15.310112448415975</c:v>
                </c:pt>
                <c:pt idx="85">
                  <c:v>15.220844524439102</c:v>
                </c:pt>
                <c:pt idx="86">
                  <c:v>15.156576600462229</c:v>
                </c:pt>
                <c:pt idx="87">
                  <c:v>15.117308676485356</c:v>
                </c:pt>
                <c:pt idx="88">
                  <c:v>15.103040752508489</c:v>
                </c:pt>
                <c:pt idx="89">
                  <c:v>15.113772828531614</c:v>
                </c:pt>
                <c:pt idx="90">
                  <c:v>15.149504904554743</c:v>
                </c:pt>
                <c:pt idx="91">
                  <c:v>15.210236980577871</c:v>
                </c:pt>
                <c:pt idx="92">
                  <c:v>15.295969056601001</c:v>
                </c:pt>
                <c:pt idx="93">
                  <c:v>15.406701132624127</c:v>
                </c:pt>
                <c:pt idx="94">
                  <c:v>15.542433208647259</c:v>
                </c:pt>
                <c:pt idx="95">
                  <c:v>15.703165284670384</c:v>
                </c:pt>
                <c:pt idx="96">
                  <c:v>15.888897360693512</c:v>
                </c:pt>
                <c:pt idx="97">
                  <c:v>16.099629436716643</c:v>
                </c:pt>
                <c:pt idx="98">
                  <c:v>16.33536151273977</c:v>
                </c:pt>
                <c:pt idx="99">
                  <c:v>16.596093588762901</c:v>
                </c:pt>
                <c:pt idx="100">
                  <c:v>16.881825664786028</c:v>
                </c:pt>
                <c:pt idx="101">
                  <c:v>17.192557740809153</c:v>
                </c:pt>
                <c:pt idx="102">
                  <c:v>17.528289816832281</c:v>
                </c:pt>
                <c:pt idx="103">
                  <c:v>17.889021892855411</c:v>
                </c:pt>
                <c:pt idx="104">
                  <c:v>18.274753968878539</c:v>
                </c:pt>
                <c:pt idx="105">
                  <c:v>18.685486044901669</c:v>
                </c:pt>
                <c:pt idx="106">
                  <c:v>19.121218120924794</c:v>
                </c:pt>
                <c:pt idx="107">
                  <c:v>19.581950196947925</c:v>
                </c:pt>
                <c:pt idx="108">
                  <c:v>20.067682272971052</c:v>
                </c:pt>
                <c:pt idx="109">
                  <c:v>20.578414348994183</c:v>
                </c:pt>
                <c:pt idx="110">
                  <c:v>21.11414642501731</c:v>
                </c:pt>
                <c:pt idx="111">
                  <c:v>21.674878501040435</c:v>
                </c:pt>
                <c:pt idx="112">
                  <c:v>22.260610577063563</c:v>
                </c:pt>
                <c:pt idx="113">
                  <c:v>22.871342653086693</c:v>
                </c:pt>
                <c:pt idx="114">
                  <c:v>23.507074729109821</c:v>
                </c:pt>
                <c:pt idx="115">
                  <c:v>24.167806805132955</c:v>
                </c:pt>
                <c:pt idx="116">
                  <c:v>24.853538881156076</c:v>
                </c:pt>
                <c:pt idx="117">
                  <c:v>25.564270957179207</c:v>
                </c:pt>
                <c:pt idx="118">
                  <c:v>26.300003033202334</c:v>
                </c:pt>
                <c:pt idx="119">
                  <c:v>27.060735109225465</c:v>
                </c:pt>
                <c:pt idx="120">
                  <c:v>27.846467185248592</c:v>
                </c:pt>
                <c:pt idx="121">
                  <c:v>28.657199261271721</c:v>
                </c:pt>
                <c:pt idx="122">
                  <c:v>29.492931337294852</c:v>
                </c:pt>
                <c:pt idx="123">
                  <c:v>30.353663413317982</c:v>
                </c:pt>
                <c:pt idx="124">
                  <c:v>31.23939548934111</c:v>
                </c:pt>
                <c:pt idx="125">
                  <c:v>32.150127565364237</c:v>
                </c:pt>
                <c:pt idx="126">
                  <c:v>33.085859641387366</c:v>
                </c:pt>
                <c:pt idx="127">
                  <c:v>34.0465917174105</c:v>
                </c:pt>
                <c:pt idx="128">
                  <c:v>35.032323793433626</c:v>
                </c:pt>
                <c:pt idx="129">
                  <c:v>36.043055869456758</c:v>
                </c:pt>
                <c:pt idx="130">
                  <c:v>37.078787945479881</c:v>
                </c:pt>
                <c:pt idx="131">
                  <c:v>38.139520021503017</c:v>
                </c:pt>
                <c:pt idx="132">
                  <c:v>39.225252097526145</c:v>
                </c:pt>
                <c:pt idx="133">
                  <c:v>40.335984173549278</c:v>
                </c:pt>
                <c:pt idx="134">
                  <c:v>41.471716249572395</c:v>
                </c:pt>
                <c:pt idx="135">
                  <c:v>42.632448325595533</c:v>
                </c:pt>
                <c:pt idx="136">
                  <c:v>43.818180401618662</c:v>
                </c:pt>
                <c:pt idx="137">
                  <c:v>45.028912477641796</c:v>
                </c:pt>
                <c:pt idx="138">
                  <c:v>46.264644553664915</c:v>
                </c:pt>
                <c:pt idx="139">
                  <c:v>47.525376629688054</c:v>
                </c:pt>
                <c:pt idx="140">
                  <c:v>48.811108705711177</c:v>
                </c:pt>
                <c:pt idx="141">
                  <c:v>50.121840781734313</c:v>
                </c:pt>
                <c:pt idx="142">
                  <c:v>51.457572857757434</c:v>
                </c:pt>
                <c:pt idx="143">
                  <c:v>52.818304933780567</c:v>
                </c:pt>
                <c:pt idx="144">
                  <c:v>54.204037009803699</c:v>
                </c:pt>
                <c:pt idx="145">
                  <c:v>55.614769085826829</c:v>
                </c:pt>
                <c:pt idx="146">
                  <c:v>57.050501161849951</c:v>
                </c:pt>
                <c:pt idx="147">
                  <c:v>58.511233237873093</c:v>
                </c:pt>
                <c:pt idx="148">
                  <c:v>59.996965313896212</c:v>
                </c:pt>
                <c:pt idx="149">
                  <c:v>61.507697389919358</c:v>
                </c:pt>
                <c:pt idx="150">
                  <c:v>63.043429465942474</c:v>
                </c:pt>
                <c:pt idx="151">
                  <c:v>64.60416154196561</c:v>
                </c:pt>
                <c:pt idx="152">
                  <c:v>66.18989361798873</c:v>
                </c:pt>
                <c:pt idx="153">
                  <c:v>67.800625694011885</c:v>
                </c:pt>
                <c:pt idx="154">
                  <c:v>69.436357770035002</c:v>
                </c:pt>
                <c:pt idx="155">
                  <c:v>71.09708984605814</c:v>
                </c:pt>
                <c:pt idx="156">
                  <c:v>72.782821922081254</c:v>
                </c:pt>
                <c:pt idx="157">
                  <c:v>74.493553998104389</c:v>
                </c:pt>
                <c:pt idx="158">
                  <c:v>76.229286074127529</c:v>
                </c:pt>
                <c:pt idx="159">
                  <c:v>77.990018150150661</c:v>
                </c:pt>
                <c:pt idx="160">
                  <c:v>79.775750226173784</c:v>
                </c:pt>
                <c:pt idx="161">
                  <c:v>81.586482302196913</c:v>
                </c:pt>
                <c:pt idx="162">
                  <c:v>83.422214378220033</c:v>
                </c:pt>
                <c:pt idx="163">
                  <c:v>85.282946454243188</c:v>
                </c:pt>
                <c:pt idx="164">
                  <c:v>87.168678530266305</c:v>
                </c:pt>
                <c:pt idx="165">
                  <c:v>89.079410606289443</c:v>
                </c:pt>
                <c:pt idx="166">
                  <c:v>91.015142682312558</c:v>
                </c:pt>
                <c:pt idx="167">
                  <c:v>92.975874758335706</c:v>
                </c:pt>
                <c:pt idx="168">
                  <c:v>94.961606834358832</c:v>
                </c:pt>
                <c:pt idx="169">
                  <c:v>96.972338910381964</c:v>
                </c:pt>
                <c:pt idx="170">
                  <c:v>99.008070986405087</c:v>
                </c:pt>
                <c:pt idx="171">
                  <c:v>101.06880306242823</c:v>
                </c:pt>
                <c:pt idx="172">
                  <c:v>103.15453513845135</c:v>
                </c:pt>
                <c:pt idx="173">
                  <c:v>105.26526721447449</c:v>
                </c:pt>
                <c:pt idx="174">
                  <c:v>107.40099929049762</c:v>
                </c:pt>
                <c:pt idx="175">
                  <c:v>109.56173136652073</c:v>
                </c:pt>
                <c:pt idx="176">
                  <c:v>111.74746344254388</c:v>
                </c:pt>
                <c:pt idx="177">
                  <c:v>113.958195518567</c:v>
                </c:pt>
                <c:pt idx="178">
                  <c:v>116.19392759459014</c:v>
                </c:pt>
                <c:pt idx="179">
                  <c:v>118.4546596706133</c:v>
                </c:pt>
                <c:pt idx="180">
                  <c:v>120.74039174663638</c:v>
                </c:pt>
                <c:pt idx="181">
                  <c:v>123.05112382265952</c:v>
                </c:pt>
                <c:pt idx="182">
                  <c:v>125.38685589868264</c:v>
                </c:pt>
                <c:pt idx="183">
                  <c:v>127.74758797470575</c:v>
                </c:pt>
                <c:pt idx="184">
                  <c:v>130.13332005072888</c:v>
                </c:pt>
                <c:pt idx="185">
                  <c:v>132.54405212675198</c:v>
                </c:pt>
                <c:pt idx="186">
                  <c:v>134.97978420277514</c:v>
                </c:pt>
                <c:pt idx="187">
                  <c:v>137.44051627879821</c:v>
                </c:pt>
                <c:pt idx="188">
                  <c:v>139.92624835482135</c:v>
                </c:pt>
                <c:pt idx="189">
                  <c:v>142.43698043084447</c:v>
                </c:pt>
                <c:pt idx="190">
                  <c:v>144.97271250686759</c:v>
                </c:pt>
                <c:pt idx="191">
                  <c:v>147.53344458289072</c:v>
                </c:pt>
                <c:pt idx="192">
                  <c:v>150.11917665891383</c:v>
                </c:pt>
                <c:pt idx="193">
                  <c:v>152.72990873493697</c:v>
                </c:pt>
                <c:pt idx="194">
                  <c:v>155.36564081096006</c:v>
                </c:pt>
                <c:pt idx="195">
                  <c:v>158.02637288698318</c:v>
                </c:pt>
                <c:pt idx="196">
                  <c:v>160.71210496300634</c:v>
                </c:pt>
                <c:pt idx="197">
                  <c:v>163.42283703902942</c:v>
                </c:pt>
                <c:pt idx="198">
                  <c:v>166.15856911505256</c:v>
                </c:pt>
                <c:pt idx="199">
                  <c:v>168.91930119107565</c:v>
                </c:pt>
                <c:pt idx="200">
                  <c:v>171.7050332670988</c:v>
                </c:pt>
                <c:pt idx="201">
                  <c:v>174.51576534312187</c:v>
                </c:pt>
                <c:pt idx="202">
                  <c:v>177.35149741914501</c:v>
                </c:pt>
                <c:pt idx="203">
                  <c:v>180.21222949516815</c:v>
                </c:pt>
                <c:pt idx="204">
                  <c:v>183.09796157119123</c:v>
                </c:pt>
                <c:pt idx="205">
                  <c:v>186.00869364721439</c:v>
                </c:pt>
                <c:pt idx="206">
                  <c:v>188.94442572323746</c:v>
                </c:pt>
                <c:pt idx="207">
                  <c:v>191.90515779926059</c:v>
                </c:pt>
                <c:pt idx="208">
                  <c:v>194.89088987528373</c:v>
                </c:pt>
                <c:pt idx="209">
                  <c:v>197.90162195130682</c:v>
                </c:pt>
                <c:pt idx="210">
                  <c:v>200.93735402732995</c:v>
                </c:pt>
                <c:pt idx="211">
                  <c:v>203.99808610335305</c:v>
                </c:pt>
                <c:pt idx="212">
                  <c:v>207.08381817937618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1-F649-8CEC-EB566BD762EE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Лист1!$M$12:$M$224</c:f>
              <c:numCache>
                <c:formatCode>0.00</c:formatCode>
                <c:ptCount val="213"/>
                <c:pt idx="0">
                  <c:v>-3.9967864952103156</c:v>
                </c:pt>
                <c:pt idx="1">
                  <c:v>109.71008221384899</c:v>
                </c:pt>
                <c:pt idx="2">
                  <c:v>107.54331428987214</c:v>
                </c:pt>
                <c:pt idx="3">
                  <c:v>105.40154636589529</c:v>
                </c:pt>
                <c:pt idx="4">
                  <c:v>103.28477844191842</c:v>
                </c:pt>
                <c:pt idx="5">
                  <c:v>101.19301051794156</c:v>
                </c:pt>
                <c:pt idx="6">
                  <c:v>99.126242593964704</c:v>
                </c:pt>
                <c:pt idx="7">
                  <c:v>97.084474669987827</c:v>
                </c:pt>
                <c:pt idx="8">
                  <c:v>95.067706746010955</c:v>
                </c:pt>
                <c:pt idx="9">
                  <c:v>93.075938822034104</c:v>
                </c:pt>
                <c:pt idx="10">
                  <c:v>91.109170898057243</c:v>
                </c:pt>
                <c:pt idx="11">
                  <c:v>89.167402974080375</c:v>
                </c:pt>
                <c:pt idx="12">
                  <c:v>87.250635050103512</c:v>
                </c:pt>
                <c:pt idx="13">
                  <c:v>85.35886712612664</c:v>
                </c:pt>
                <c:pt idx="14">
                  <c:v>83.492099202149774</c:v>
                </c:pt>
                <c:pt idx="15">
                  <c:v>81.650331278172914</c:v>
                </c:pt>
                <c:pt idx="16">
                  <c:v>79.833563354196045</c:v>
                </c:pt>
                <c:pt idx="17">
                  <c:v>78.041795430219182</c:v>
                </c:pt>
                <c:pt idx="18">
                  <c:v>76.275027506242296</c:v>
                </c:pt>
                <c:pt idx="19">
                  <c:v>74.53325958226543</c:v>
                </c:pt>
                <c:pt idx="20">
                  <c:v>72.816491658288555</c:v>
                </c:pt>
                <c:pt idx="21">
                  <c:v>71.124723734311672</c:v>
                </c:pt>
                <c:pt idx="22">
                  <c:v>69.457955810334809</c:v>
                </c:pt>
                <c:pt idx="23">
                  <c:v>67.816187886357937</c:v>
                </c:pt>
                <c:pt idx="24">
                  <c:v>66.199419962381072</c:v>
                </c:pt>
                <c:pt idx="25">
                  <c:v>64.607652038404183</c:v>
                </c:pt>
                <c:pt idx="26">
                  <c:v>63.040884114427314</c:v>
                </c:pt>
                <c:pt idx="27">
                  <c:v>61.499116190450422</c:v>
                </c:pt>
                <c:pt idx="28">
                  <c:v>59.982348266473558</c:v>
                </c:pt>
                <c:pt idx="29">
                  <c:v>58.490580342496678</c:v>
                </c:pt>
                <c:pt idx="30">
                  <c:v>57.023812418519825</c:v>
                </c:pt>
                <c:pt idx="31">
                  <c:v>55.582044494542941</c:v>
                </c:pt>
                <c:pt idx="32">
                  <c:v>54.165276570566071</c:v>
                </c:pt>
                <c:pt idx="33">
                  <c:v>52.773508646589192</c:v>
                </c:pt>
                <c:pt idx="34">
                  <c:v>51.406740722612319</c:v>
                </c:pt>
                <c:pt idx="35">
                  <c:v>50.064972798635438</c:v>
                </c:pt>
                <c:pt idx="36">
                  <c:v>48.748204874658569</c:v>
                </c:pt>
                <c:pt idx="37">
                  <c:v>47.456436950681692</c:v>
                </c:pt>
                <c:pt idx="38">
                  <c:v>46.189669026704827</c:v>
                </c:pt>
                <c:pt idx="39">
                  <c:v>44.94790110272794</c:v>
                </c:pt>
                <c:pt idx="40">
                  <c:v>43.731133178751087</c:v>
                </c:pt>
                <c:pt idx="41">
                  <c:v>42.539365254774204</c:v>
                </c:pt>
                <c:pt idx="42">
                  <c:v>41.372597330797319</c:v>
                </c:pt>
                <c:pt idx="43">
                  <c:v>40.230829406820455</c:v>
                </c:pt>
                <c:pt idx="44">
                  <c:v>39.114061482843589</c:v>
                </c:pt>
                <c:pt idx="45">
                  <c:v>38.022293558866707</c:v>
                </c:pt>
                <c:pt idx="46">
                  <c:v>36.955525634889831</c:v>
                </c:pt>
                <c:pt idx="47">
                  <c:v>35.913757710912954</c:v>
                </c:pt>
                <c:pt idx="48">
                  <c:v>34.896989786936089</c:v>
                </c:pt>
                <c:pt idx="49">
                  <c:v>33.905221862959202</c:v>
                </c:pt>
                <c:pt idx="50">
                  <c:v>32.938453938982349</c:v>
                </c:pt>
                <c:pt idx="51">
                  <c:v>31.996686015005466</c:v>
                </c:pt>
                <c:pt idx="52">
                  <c:v>31.079918091028592</c:v>
                </c:pt>
                <c:pt idx="53">
                  <c:v>30.188150167051724</c:v>
                </c:pt>
                <c:pt idx="54">
                  <c:v>29.321382243074851</c:v>
                </c:pt>
                <c:pt idx="55">
                  <c:v>28.479614319097973</c:v>
                </c:pt>
                <c:pt idx="56">
                  <c:v>27.662846395121097</c:v>
                </c:pt>
                <c:pt idx="57">
                  <c:v>26.871078471144227</c:v>
                </c:pt>
                <c:pt idx="58">
                  <c:v>26.104310547167358</c:v>
                </c:pt>
                <c:pt idx="59">
                  <c:v>25.362542623190489</c:v>
                </c:pt>
                <c:pt idx="60">
                  <c:v>24.645774699213611</c:v>
                </c:pt>
                <c:pt idx="61">
                  <c:v>23.954006775236735</c:v>
                </c:pt>
                <c:pt idx="62">
                  <c:v>23.287238851259868</c:v>
                </c:pt>
                <c:pt idx="63">
                  <c:v>22.645470927282993</c:v>
                </c:pt>
                <c:pt idx="64">
                  <c:v>22.028703003306124</c:v>
                </c:pt>
                <c:pt idx="65">
                  <c:v>21.436935079329245</c:v>
                </c:pt>
                <c:pt idx="66">
                  <c:v>20.870167155352377</c:v>
                </c:pt>
                <c:pt idx="67">
                  <c:v>20.328399231375499</c:v>
                </c:pt>
                <c:pt idx="68">
                  <c:v>19.811631307398635</c:v>
                </c:pt>
                <c:pt idx="69">
                  <c:v>19.319863383421758</c:v>
                </c:pt>
                <c:pt idx="70">
                  <c:v>18.853095459444887</c:v>
                </c:pt>
                <c:pt idx="71">
                  <c:v>18.411327535468015</c:v>
                </c:pt>
                <c:pt idx="72">
                  <c:v>17.994559611491145</c:v>
                </c:pt>
                <c:pt idx="73">
                  <c:v>17.602791687514269</c:v>
                </c:pt>
                <c:pt idx="74">
                  <c:v>17.2360237635374</c:v>
                </c:pt>
                <c:pt idx="75">
                  <c:v>16.894255839560529</c:v>
                </c:pt>
                <c:pt idx="76">
                  <c:v>16.577487915583653</c:v>
                </c:pt>
                <c:pt idx="77">
                  <c:v>16.285719991606783</c:v>
                </c:pt>
                <c:pt idx="78">
                  <c:v>16.018952067629911</c:v>
                </c:pt>
                <c:pt idx="79">
                  <c:v>15.777184143653042</c:v>
                </c:pt>
                <c:pt idx="80">
                  <c:v>15.560416219676169</c:v>
                </c:pt>
                <c:pt idx="81">
                  <c:v>15.368648295699296</c:v>
                </c:pt>
                <c:pt idx="82">
                  <c:v>15.201880371722428</c:v>
                </c:pt>
                <c:pt idx="83">
                  <c:v>15.060112447745553</c:v>
                </c:pt>
                <c:pt idx="84">
                  <c:v>14.943344523768683</c:v>
                </c:pt>
                <c:pt idx="85">
                  <c:v>14.851576599791811</c:v>
                </c:pt>
                <c:pt idx="86">
                  <c:v>14.784808675814938</c:v>
                </c:pt>
                <c:pt idx="87">
                  <c:v>14.743040751838064</c:v>
                </c:pt>
                <c:pt idx="88">
                  <c:v>14.726272827861198</c:v>
                </c:pt>
                <c:pt idx="89">
                  <c:v>14.734504903884327</c:v>
                </c:pt>
                <c:pt idx="90">
                  <c:v>14.76773697990745</c:v>
                </c:pt>
                <c:pt idx="91">
                  <c:v>14.82596905593058</c:v>
                </c:pt>
                <c:pt idx="92">
                  <c:v>14.90920113195371</c:v>
                </c:pt>
                <c:pt idx="93">
                  <c:v>15.017433207976836</c:v>
                </c:pt>
                <c:pt idx="94">
                  <c:v>15.150665283999967</c:v>
                </c:pt>
                <c:pt idx="95">
                  <c:v>15.308897360023094</c:v>
                </c:pt>
                <c:pt idx="96">
                  <c:v>15.492129436046222</c:v>
                </c:pt>
                <c:pt idx="97">
                  <c:v>15.70036151206935</c:v>
                </c:pt>
                <c:pt idx="98">
                  <c:v>15.93359358809248</c:v>
                </c:pt>
                <c:pt idx="99">
                  <c:v>16.191825664115608</c:v>
                </c:pt>
                <c:pt idx="100">
                  <c:v>16.475057740138737</c:v>
                </c:pt>
                <c:pt idx="101">
                  <c:v>16.783289816161862</c:v>
                </c:pt>
                <c:pt idx="102">
                  <c:v>17.116521892184988</c:v>
                </c:pt>
                <c:pt idx="103">
                  <c:v>17.47475396820812</c:v>
                </c:pt>
                <c:pt idx="104">
                  <c:v>17.857986044231247</c:v>
                </c:pt>
                <c:pt idx="105">
                  <c:v>18.266218120254379</c:v>
                </c:pt>
                <c:pt idx="106">
                  <c:v>18.699450196277503</c:v>
                </c:pt>
                <c:pt idx="107">
                  <c:v>19.157682272300637</c:v>
                </c:pt>
                <c:pt idx="108">
                  <c:v>19.640914348323761</c:v>
                </c:pt>
                <c:pt idx="109">
                  <c:v>20.149146424346892</c:v>
                </c:pt>
                <c:pt idx="110">
                  <c:v>20.682378500370021</c:v>
                </c:pt>
                <c:pt idx="111">
                  <c:v>21.240610576393145</c:v>
                </c:pt>
                <c:pt idx="112">
                  <c:v>21.823842652416271</c:v>
                </c:pt>
                <c:pt idx="113">
                  <c:v>22.432074728439403</c:v>
                </c:pt>
                <c:pt idx="114">
                  <c:v>23.06530680446253</c:v>
                </c:pt>
                <c:pt idx="115">
                  <c:v>23.723538880485663</c:v>
                </c:pt>
                <c:pt idx="116">
                  <c:v>24.406770956508787</c:v>
                </c:pt>
                <c:pt idx="117">
                  <c:v>25.11500303253192</c:v>
                </c:pt>
                <c:pt idx="118">
                  <c:v>25.848235108555045</c:v>
                </c:pt>
                <c:pt idx="119">
                  <c:v>26.606467184578175</c:v>
                </c:pt>
                <c:pt idx="120">
                  <c:v>27.389699260601304</c:v>
                </c:pt>
                <c:pt idx="121">
                  <c:v>28.197931336624432</c:v>
                </c:pt>
                <c:pt idx="122">
                  <c:v>29.031163412647555</c:v>
                </c:pt>
                <c:pt idx="123">
                  <c:v>29.88939548867069</c:v>
                </c:pt>
                <c:pt idx="124">
                  <c:v>30.772627564693817</c:v>
                </c:pt>
                <c:pt idx="125">
                  <c:v>31.68085964071695</c:v>
                </c:pt>
                <c:pt idx="126">
                  <c:v>32.61409171674007</c:v>
                </c:pt>
                <c:pt idx="127">
                  <c:v>33.572323792763214</c:v>
                </c:pt>
                <c:pt idx="128">
                  <c:v>34.555555868786335</c:v>
                </c:pt>
                <c:pt idx="129">
                  <c:v>35.563787944809469</c:v>
                </c:pt>
                <c:pt idx="130">
                  <c:v>36.597020020832588</c:v>
                </c:pt>
                <c:pt idx="131">
                  <c:v>37.655252096855726</c:v>
                </c:pt>
                <c:pt idx="132">
                  <c:v>38.738484172878849</c:v>
                </c:pt>
                <c:pt idx="133">
                  <c:v>39.846716248901984</c:v>
                </c:pt>
                <c:pt idx="134">
                  <c:v>40.979948324925111</c:v>
                </c:pt>
                <c:pt idx="135">
                  <c:v>42.138180400948244</c:v>
                </c:pt>
                <c:pt idx="136">
                  <c:v>43.321412476971368</c:v>
                </c:pt>
                <c:pt idx="137">
                  <c:v>44.529644552994505</c:v>
                </c:pt>
                <c:pt idx="138">
                  <c:v>45.762876629017626</c:v>
                </c:pt>
                <c:pt idx="139">
                  <c:v>47.02110870504076</c:v>
                </c:pt>
                <c:pt idx="140">
                  <c:v>48.304340781063885</c:v>
                </c:pt>
                <c:pt idx="141">
                  <c:v>49.612572857087017</c:v>
                </c:pt>
                <c:pt idx="142">
                  <c:v>50.945804933110146</c:v>
                </c:pt>
                <c:pt idx="143">
                  <c:v>52.304037009133275</c:v>
                </c:pt>
                <c:pt idx="144">
                  <c:v>53.687269085156402</c:v>
                </c:pt>
                <c:pt idx="145">
                  <c:v>55.095501161179541</c:v>
                </c:pt>
                <c:pt idx="146">
                  <c:v>56.528733237202658</c:v>
                </c:pt>
                <c:pt idx="147">
                  <c:v>57.986965313225802</c:v>
                </c:pt>
                <c:pt idx="148">
                  <c:v>59.470197389248916</c:v>
                </c:pt>
                <c:pt idx="149">
                  <c:v>60.978429465272072</c:v>
                </c:pt>
                <c:pt idx="150">
                  <c:v>62.511661541295183</c:v>
                </c:pt>
                <c:pt idx="151">
                  <c:v>64.069893617318328</c:v>
                </c:pt>
                <c:pt idx="152">
                  <c:v>65.653125693341451</c:v>
                </c:pt>
                <c:pt idx="153">
                  <c:v>67.261357769364579</c:v>
                </c:pt>
                <c:pt idx="154">
                  <c:v>68.894589845387699</c:v>
                </c:pt>
                <c:pt idx="155">
                  <c:v>70.552821921410839</c:v>
                </c:pt>
                <c:pt idx="156">
                  <c:v>72.23605399743397</c:v>
                </c:pt>
                <c:pt idx="157">
                  <c:v>73.944286073457093</c:v>
                </c:pt>
                <c:pt idx="158">
                  <c:v>75.677518149480235</c:v>
                </c:pt>
                <c:pt idx="159">
                  <c:v>77.435750225503355</c:v>
                </c:pt>
                <c:pt idx="160">
                  <c:v>79.218982301526481</c:v>
                </c:pt>
                <c:pt idx="161">
                  <c:v>81.027214377549612</c:v>
                </c:pt>
                <c:pt idx="162">
                  <c:v>82.860446453572749</c:v>
                </c:pt>
                <c:pt idx="163">
                  <c:v>84.718678529595891</c:v>
                </c:pt>
                <c:pt idx="164">
                  <c:v>86.601910605619011</c:v>
                </c:pt>
                <c:pt idx="165">
                  <c:v>88.510142681642151</c:v>
                </c:pt>
                <c:pt idx="166">
                  <c:v>90.443374757665268</c:v>
                </c:pt>
                <c:pt idx="167">
                  <c:v>92.401606833688405</c:v>
                </c:pt>
                <c:pt idx="168">
                  <c:v>94.384838909711533</c:v>
                </c:pt>
                <c:pt idx="169">
                  <c:v>96.393070985734667</c:v>
                </c:pt>
                <c:pt idx="170">
                  <c:v>98.426303061757793</c:v>
                </c:pt>
                <c:pt idx="171">
                  <c:v>100.48453513778094</c:v>
                </c:pt>
                <c:pt idx="172">
                  <c:v>102.56776721380406</c:v>
                </c:pt>
                <c:pt idx="173">
                  <c:v>104.6759992898272</c:v>
                </c:pt>
                <c:pt idx="174">
                  <c:v>106.80923136585032</c:v>
                </c:pt>
                <c:pt idx="175">
                  <c:v>108.96746344187345</c:v>
                </c:pt>
                <c:pt idx="176">
                  <c:v>111.15069551789658</c:v>
                </c:pt>
                <c:pt idx="177">
                  <c:v>113.35892759391972</c:v>
                </c:pt>
                <c:pt idx="178">
                  <c:v>115.59215966994286</c:v>
                </c:pt>
                <c:pt idx="179">
                  <c:v>117.85039174596601</c:v>
                </c:pt>
                <c:pt idx="180">
                  <c:v>120.13362382198909</c:v>
                </c:pt>
                <c:pt idx="181">
                  <c:v>122.44185589801224</c:v>
                </c:pt>
                <c:pt idx="182">
                  <c:v>124.77508797403536</c:v>
                </c:pt>
                <c:pt idx="183">
                  <c:v>127.13332005005847</c:v>
                </c:pt>
                <c:pt idx="184">
                  <c:v>129.51655212608159</c:v>
                </c:pt>
                <c:pt idx="185">
                  <c:v>131.92478420210472</c:v>
                </c:pt>
                <c:pt idx="186">
                  <c:v>134.35801627812785</c:v>
                </c:pt>
                <c:pt idx="187">
                  <c:v>136.81624835415096</c:v>
                </c:pt>
                <c:pt idx="188">
                  <c:v>139.2994804301741</c:v>
                </c:pt>
                <c:pt idx="189">
                  <c:v>141.80771250619719</c:v>
                </c:pt>
                <c:pt idx="190">
                  <c:v>144.34094458222032</c:v>
                </c:pt>
                <c:pt idx="191">
                  <c:v>146.89917665824345</c:v>
                </c:pt>
                <c:pt idx="192">
                  <c:v>149.48240873426656</c:v>
                </c:pt>
                <c:pt idx="193">
                  <c:v>152.09064081028967</c:v>
                </c:pt>
                <c:pt idx="194">
                  <c:v>154.72387288631276</c:v>
                </c:pt>
                <c:pt idx="195">
                  <c:v>157.38210496233589</c:v>
                </c:pt>
                <c:pt idx="196">
                  <c:v>160.06533703835905</c:v>
                </c:pt>
                <c:pt idx="197">
                  <c:v>162.77356911438213</c:v>
                </c:pt>
                <c:pt idx="198">
                  <c:v>165.50680119040527</c:v>
                </c:pt>
                <c:pt idx="199">
                  <c:v>168.26503326642836</c:v>
                </c:pt>
                <c:pt idx="200">
                  <c:v>171.04826534245151</c:v>
                </c:pt>
                <c:pt idx="201">
                  <c:v>173.85649741847459</c:v>
                </c:pt>
                <c:pt idx="202">
                  <c:v>176.68972949449773</c:v>
                </c:pt>
                <c:pt idx="203">
                  <c:v>179.54796157052087</c:v>
                </c:pt>
                <c:pt idx="204">
                  <c:v>182.43119364654393</c:v>
                </c:pt>
                <c:pt idx="205">
                  <c:v>185.33942572256709</c:v>
                </c:pt>
                <c:pt idx="206">
                  <c:v>188.27265779859016</c:v>
                </c:pt>
                <c:pt idx="207">
                  <c:v>191.2308898746133</c:v>
                </c:pt>
                <c:pt idx="208">
                  <c:v>194.21412195063644</c:v>
                </c:pt>
                <c:pt idx="209">
                  <c:v>197.22235402665953</c:v>
                </c:pt>
                <c:pt idx="210">
                  <c:v>200.25558610268266</c:v>
                </c:pt>
                <c:pt idx="211">
                  <c:v>203.31381817870576</c:v>
                </c:pt>
                <c:pt idx="212">
                  <c:v>206.3970502547289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91-F649-8CEC-EB566BD762EE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Лист1!$N$12:$N$224</c:f>
              <c:numCache>
                <c:formatCode>0.00</c:formatCode>
                <c:ptCount val="213"/>
                <c:pt idx="0">
                  <c:v>-3.9467864952103158</c:v>
                </c:pt>
                <c:pt idx="1">
                  <c:v>109.55581428920172</c:v>
                </c:pt>
                <c:pt idx="2">
                  <c:v>107.38654636522486</c:v>
                </c:pt>
                <c:pt idx="3">
                  <c:v>105.242278441248</c:v>
                </c:pt>
                <c:pt idx="4">
                  <c:v>103.12301051727113</c:v>
                </c:pt>
                <c:pt idx="5">
                  <c:v>101.02874259329425</c:v>
                </c:pt>
                <c:pt idx="6">
                  <c:v>98.959474669317402</c:v>
                </c:pt>
                <c:pt idx="7">
                  <c:v>96.915206745340527</c:v>
                </c:pt>
                <c:pt idx="8">
                  <c:v>94.895938821363643</c:v>
                </c:pt>
                <c:pt idx="9">
                  <c:v>92.901670897386808</c:v>
                </c:pt>
                <c:pt idx="10">
                  <c:v>90.93240297340995</c:v>
                </c:pt>
                <c:pt idx="11">
                  <c:v>88.988135049433069</c:v>
                </c:pt>
                <c:pt idx="12">
                  <c:v>87.068867125456208</c:v>
                </c:pt>
                <c:pt idx="13">
                  <c:v>85.174599201479325</c:v>
                </c:pt>
                <c:pt idx="14">
                  <c:v>83.305331277502475</c:v>
                </c:pt>
                <c:pt idx="15">
                  <c:v>81.461063353525617</c:v>
                </c:pt>
                <c:pt idx="16">
                  <c:v>79.641795429548736</c:v>
                </c:pt>
                <c:pt idx="17">
                  <c:v>77.847527505571875</c:v>
                </c:pt>
                <c:pt idx="18">
                  <c:v>76.078259581595006</c:v>
                </c:pt>
                <c:pt idx="19">
                  <c:v>74.333991657618142</c:v>
                </c:pt>
                <c:pt idx="20">
                  <c:v>72.614723733641256</c:v>
                </c:pt>
                <c:pt idx="21">
                  <c:v>70.920455809664375</c:v>
                </c:pt>
                <c:pt idx="22">
                  <c:v>69.251187885687514</c:v>
                </c:pt>
                <c:pt idx="23">
                  <c:v>67.606919961710631</c:v>
                </c:pt>
                <c:pt idx="24">
                  <c:v>65.987652037733767</c:v>
                </c:pt>
                <c:pt idx="25">
                  <c:v>64.393384113756881</c:v>
                </c:pt>
                <c:pt idx="26">
                  <c:v>62.824116189780014</c:v>
                </c:pt>
                <c:pt idx="27">
                  <c:v>61.279848265803125</c:v>
                </c:pt>
                <c:pt idx="28">
                  <c:v>59.760580341826277</c:v>
                </c:pt>
                <c:pt idx="29">
                  <c:v>58.266312417849377</c:v>
                </c:pt>
                <c:pt idx="30">
                  <c:v>56.797044493872519</c:v>
                </c:pt>
                <c:pt idx="31">
                  <c:v>55.352776569895639</c:v>
                </c:pt>
                <c:pt idx="32">
                  <c:v>53.933508645918771</c:v>
                </c:pt>
                <c:pt idx="33">
                  <c:v>52.539240721941894</c:v>
                </c:pt>
                <c:pt idx="34">
                  <c:v>51.169972797965023</c:v>
                </c:pt>
                <c:pt idx="35">
                  <c:v>49.825704873988158</c:v>
                </c:pt>
                <c:pt idx="36">
                  <c:v>48.506436950011285</c:v>
                </c:pt>
                <c:pt idx="37">
                  <c:v>47.212169026034395</c:v>
                </c:pt>
                <c:pt idx="38">
                  <c:v>45.942901102057533</c:v>
                </c:pt>
                <c:pt idx="39">
                  <c:v>44.698633178080648</c:v>
                </c:pt>
                <c:pt idx="40">
                  <c:v>43.479365254103797</c:v>
                </c:pt>
                <c:pt idx="41">
                  <c:v>42.285097330126909</c:v>
                </c:pt>
                <c:pt idx="42">
                  <c:v>41.115829406150034</c:v>
                </c:pt>
                <c:pt idx="43">
                  <c:v>39.971561482173165</c:v>
                </c:pt>
                <c:pt idx="44">
                  <c:v>38.852293558196294</c:v>
                </c:pt>
                <c:pt idx="45">
                  <c:v>37.758025634219422</c:v>
                </c:pt>
                <c:pt idx="46">
                  <c:v>36.688757710242541</c:v>
                </c:pt>
                <c:pt idx="47">
                  <c:v>35.644489786265666</c:v>
                </c:pt>
                <c:pt idx="48">
                  <c:v>34.625221862288804</c:v>
                </c:pt>
                <c:pt idx="49">
                  <c:v>33.630953938311919</c:v>
                </c:pt>
                <c:pt idx="50">
                  <c:v>32.661686014335061</c:v>
                </c:pt>
                <c:pt idx="51">
                  <c:v>31.717418090358173</c:v>
                </c:pt>
                <c:pt idx="52">
                  <c:v>30.798150166381301</c:v>
                </c:pt>
                <c:pt idx="53">
                  <c:v>29.903882242404428</c:v>
                </c:pt>
                <c:pt idx="54">
                  <c:v>29.034614318427558</c:v>
                </c:pt>
                <c:pt idx="55">
                  <c:v>28.190346394450682</c:v>
                </c:pt>
                <c:pt idx="56">
                  <c:v>27.371078470473812</c:v>
                </c:pt>
                <c:pt idx="57">
                  <c:v>26.576810546496937</c:v>
                </c:pt>
                <c:pt idx="58">
                  <c:v>25.807542622520067</c:v>
                </c:pt>
                <c:pt idx="59">
                  <c:v>25.063274698543193</c:v>
                </c:pt>
                <c:pt idx="60">
                  <c:v>24.344006774566324</c:v>
                </c:pt>
                <c:pt idx="61">
                  <c:v>23.649738850589443</c:v>
                </c:pt>
                <c:pt idx="62">
                  <c:v>22.980470926612576</c:v>
                </c:pt>
                <c:pt idx="63">
                  <c:v>22.336203002635703</c:v>
                </c:pt>
                <c:pt idx="64">
                  <c:v>21.716935078658832</c:v>
                </c:pt>
                <c:pt idx="65">
                  <c:v>21.122667154681963</c:v>
                </c:pt>
                <c:pt idx="66">
                  <c:v>20.553399230705089</c:v>
                </c:pt>
                <c:pt idx="67">
                  <c:v>20.009131306728211</c:v>
                </c:pt>
                <c:pt idx="68">
                  <c:v>19.489863382751345</c:v>
                </c:pt>
                <c:pt idx="69">
                  <c:v>18.995595458774467</c:v>
                </c:pt>
                <c:pt idx="70">
                  <c:v>18.526327534797595</c:v>
                </c:pt>
                <c:pt idx="71">
                  <c:v>18.082059610820721</c:v>
                </c:pt>
                <c:pt idx="72">
                  <c:v>17.662791686843853</c:v>
                </c:pt>
                <c:pt idx="73">
                  <c:v>17.26852376286698</c:v>
                </c:pt>
                <c:pt idx="74">
                  <c:v>16.89925583889011</c:v>
                </c:pt>
                <c:pt idx="75">
                  <c:v>16.554987914913241</c:v>
                </c:pt>
                <c:pt idx="76">
                  <c:v>16.235719990936364</c:v>
                </c:pt>
                <c:pt idx="77">
                  <c:v>15.941452066959492</c:v>
                </c:pt>
                <c:pt idx="78">
                  <c:v>15.672184142982623</c:v>
                </c:pt>
                <c:pt idx="79">
                  <c:v>15.427916219005752</c:v>
                </c:pt>
                <c:pt idx="80">
                  <c:v>15.208648295028878</c:v>
                </c:pt>
                <c:pt idx="81">
                  <c:v>15.014380371052004</c:v>
                </c:pt>
                <c:pt idx="82">
                  <c:v>14.845112447075135</c:v>
                </c:pt>
                <c:pt idx="83">
                  <c:v>14.700844523098265</c:v>
                </c:pt>
                <c:pt idx="84">
                  <c:v>14.581576599121391</c:v>
                </c:pt>
                <c:pt idx="85">
                  <c:v>14.48730867514452</c:v>
                </c:pt>
                <c:pt idx="86">
                  <c:v>14.41804075116765</c:v>
                </c:pt>
                <c:pt idx="87">
                  <c:v>14.373772827190777</c:v>
                </c:pt>
                <c:pt idx="88">
                  <c:v>14.354504903213904</c:v>
                </c:pt>
                <c:pt idx="89">
                  <c:v>14.360236979237033</c:v>
                </c:pt>
                <c:pt idx="90">
                  <c:v>14.390969055260163</c:v>
                </c:pt>
                <c:pt idx="91">
                  <c:v>14.446701131283291</c:v>
                </c:pt>
                <c:pt idx="92">
                  <c:v>14.527433207306418</c:v>
                </c:pt>
                <c:pt idx="93">
                  <c:v>14.633165283329546</c:v>
                </c:pt>
                <c:pt idx="94">
                  <c:v>14.763897359352676</c:v>
                </c:pt>
                <c:pt idx="95">
                  <c:v>14.919629435375802</c:v>
                </c:pt>
                <c:pt idx="96">
                  <c:v>15.100361511398932</c:v>
                </c:pt>
                <c:pt idx="97">
                  <c:v>15.30609358742206</c:v>
                </c:pt>
                <c:pt idx="98">
                  <c:v>15.536825663445189</c:v>
                </c:pt>
                <c:pt idx="99">
                  <c:v>15.792557739468318</c:v>
                </c:pt>
                <c:pt idx="100">
                  <c:v>16.073289815491446</c:v>
                </c:pt>
                <c:pt idx="101">
                  <c:v>16.379021891514572</c:v>
                </c:pt>
                <c:pt idx="102">
                  <c:v>16.709753967537701</c:v>
                </c:pt>
                <c:pt idx="103">
                  <c:v>17.065486043560831</c:v>
                </c:pt>
                <c:pt idx="104">
                  <c:v>17.446218119583957</c:v>
                </c:pt>
                <c:pt idx="105">
                  <c:v>17.851950195607088</c:v>
                </c:pt>
                <c:pt idx="106">
                  <c:v>18.282682271630215</c:v>
                </c:pt>
                <c:pt idx="107">
                  <c:v>18.738414347653343</c:v>
                </c:pt>
                <c:pt idx="108">
                  <c:v>19.219146423676474</c:v>
                </c:pt>
                <c:pt idx="109">
                  <c:v>19.724878499699603</c:v>
                </c:pt>
                <c:pt idx="110">
                  <c:v>20.255610575722727</c:v>
                </c:pt>
                <c:pt idx="111">
                  <c:v>20.811342651745857</c:v>
                </c:pt>
                <c:pt idx="112">
                  <c:v>21.392074727768982</c:v>
                </c:pt>
                <c:pt idx="113">
                  <c:v>21.997806803792116</c:v>
                </c:pt>
                <c:pt idx="114">
                  <c:v>22.628538879815242</c:v>
                </c:pt>
                <c:pt idx="115">
                  <c:v>23.284270955838373</c:v>
                </c:pt>
                <c:pt idx="116">
                  <c:v>23.965003031861492</c:v>
                </c:pt>
                <c:pt idx="117">
                  <c:v>24.670735107884628</c:v>
                </c:pt>
                <c:pt idx="118">
                  <c:v>25.401467183907751</c:v>
                </c:pt>
                <c:pt idx="119">
                  <c:v>26.157199259930884</c:v>
                </c:pt>
                <c:pt idx="120">
                  <c:v>26.937931335954012</c:v>
                </c:pt>
                <c:pt idx="121">
                  <c:v>27.743663411977142</c:v>
                </c:pt>
                <c:pt idx="122">
                  <c:v>28.574395488000267</c:v>
                </c:pt>
                <c:pt idx="123">
                  <c:v>29.430127564023401</c:v>
                </c:pt>
                <c:pt idx="124">
                  <c:v>30.31085964004653</c:v>
                </c:pt>
                <c:pt idx="125">
                  <c:v>31.216591716069658</c:v>
                </c:pt>
                <c:pt idx="126">
                  <c:v>32.147323792092784</c:v>
                </c:pt>
                <c:pt idx="127">
                  <c:v>33.103055868115923</c:v>
                </c:pt>
                <c:pt idx="128">
                  <c:v>34.08378794413904</c:v>
                </c:pt>
                <c:pt idx="129">
                  <c:v>35.089520020162176</c:v>
                </c:pt>
                <c:pt idx="130">
                  <c:v>36.120252096185304</c:v>
                </c:pt>
                <c:pt idx="131">
                  <c:v>37.17598417220843</c:v>
                </c:pt>
                <c:pt idx="132">
                  <c:v>38.256716248231562</c:v>
                </c:pt>
                <c:pt idx="133">
                  <c:v>39.362448324254693</c:v>
                </c:pt>
                <c:pt idx="134">
                  <c:v>40.493180400277815</c:v>
                </c:pt>
                <c:pt idx="135">
                  <c:v>41.648912476300957</c:v>
                </c:pt>
                <c:pt idx="136">
                  <c:v>42.829644552324076</c:v>
                </c:pt>
                <c:pt idx="137">
                  <c:v>44.035376628347215</c:v>
                </c:pt>
                <c:pt idx="138">
                  <c:v>45.266108704370339</c:v>
                </c:pt>
                <c:pt idx="139">
                  <c:v>46.521840780393475</c:v>
                </c:pt>
                <c:pt idx="140">
                  <c:v>47.802572856416596</c:v>
                </c:pt>
                <c:pt idx="141">
                  <c:v>49.108304932439722</c:v>
                </c:pt>
                <c:pt idx="142">
                  <c:v>50.439037008462854</c:v>
                </c:pt>
                <c:pt idx="143">
                  <c:v>51.794769084485985</c:v>
                </c:pt>
                <c:pt idx="144">
                  <c:v>53.175501160509114</c:v>
                </c:pt>
                <c:pt idx="145">
                  <c:v>54.581233236532249</c:v>
                </c:pt>
                <c:pt idx="146">
                  <c:v>56.011965312555368</c:v>
                </c:pt>
                <c:pt idx="147">
                  <c:v>57.467697388578515</c:v>
                </c:pt>
                <c:pt idx="148">
                  <c:v>58.948429464601631</c:v>
                </c:pt>
                <c:pt idx="149">
                  <c:v>60.454161540624781</c:v>
                </c:pt>
                <c:pt idx="150">
                  <c:v>61.984893616647895</c:v>
                </c:pt>
                <c:pt idx="151">
                  <c:v>63.540625692671028</c:v>
                </c:pt>
                <c:pt idx="152">
                  <c:v>65.121357768694153</c:v>
                </c:pt>
                <c:pt idx="153">
                  <c:v>66.727089844717298</c:v>
                </c:pt>
                <c:pt idx="154">
                  <c:v>68.35782192074042</c:v>
                </c:pt>
                <c:pt idx="155">
                  <c:v>70.013553996763562</c:v>
                </c:pt>
                <c:pt idx="156">
                  <c:v>71.694286072786682</c:v>
                </c:pt>
                <c:pt idx="157">
                  <c:v>73.400018148809806</c:v>
                </c:pt>
                <c:pt idx="158">
                  <c:v>75.130750224832951</c:v>
                </c:pt>
                <c:pt idx="159">
                  <c:v>76.886482300856073</c:v>
                </c:pt>
                <c:pt idx="160">
                  <c:v>78.667214376879201</c:v>
                </c:pt>
                <c:pt idx="161">
                  <c:v>80.472946452902335</c:v>
                </c:pt>
                <c:pt idx="162">
                  <c:v>82.303678528925445</c:v>
                </c:pt>
                <c:pt idx="163">
                  <c:v>84.159410604948604</c:v>
                </c:pt>
                <c:pt idx="164">
                  <c:v>86.040142680971726</c:v>
                </c:pt>
                <c:pt idx="165">
                  <c:v>87.94587475699484</c:v>
                </c:pt>
                <c:pt idx="166">
                  <c:v>89.876606833017973</c:v>
                </c:pt>
                <c:pt idx="167">
                  <c:v>91.832338909041113</c:v>
                </c:pt>
                <c:pt idx="168">
                  <c:v>93.813070985064257</c:v>
                </c:pt>
                <c:pt idx="169">
                  <c:v>95.81880306108738</c:v>
                </c:pt>
                <c:pt idx="170">
                  <c:v>97.849535137110493</c:v>
                </c:pt>
                <c:pt idx="171">
                  <c:v>99.905267213133641</c:v>
                </c:pt>
                <c:pt idx="172">
                  <c:v>101.98599928915675</c:v>
                </c:pt>
                <c:pt idx="173">
                  <c:v>104.0917313651799</c:v>
                </c:pt>
                <c:pt idx="174">
                  <c:v>106.22246344120303</c:v>
                </c:pt>
                <c:pt idx="175">
                  <c:v>108.37819551722616</c:v>
                </c:pt>
                <c:pt idx="176">
                  <c:v>110.55892759324928</c:v>
                </c:pt>
                <c:pt idx="177">
                  <c:v>112.76465966927242</c:v>
                </c:pt>
                <c:pt idx="178">
                  <c:v>114.99539174529556</c:v>
                </c:pt>
                <c:pt idx="179">
                  <c:v>117.2511238213187</c:v>
                </c:pt>
                <c:pt idx="180">
                  <c:v>119.5318558973418</c:v>
                </c:pt>
                <c:pt idx="181">
                  <c:v>121.83758797336493</c:v>
                </c:pt>
                <c:pt idx="182">
                  <c:v>124.16832004938806</c:v>
                </c:pt>
                <c:pt idx="183">
                  <c:v>126.52405212541117</c:v>
                </c:pt>
                <c:pt idx="184">
                  <c:v>128.9047842014343</c:v>
                </c:pt>
                <c:pt idx="185">
                  <c:v>131.3105162774574</c:v>
                </c:pt>
                <c:pt idx="186">
                  <c:v>133.74124835348056</c:v>
                </c:pt>
                <c:pt idx="187">
                  <c:v>136.19698042950364</c:v>
                </c:pt>
                <c:pt idx="188">
                  <c:v>138.67771250552678</c:v>
                </c:pt>
                <c:pt idx="189">
                  <c:v>141.18344458154991</c:v>
                </c:pt>
                <c:pt idx="190">
                  <c:v>143.71417665757303</c:v>
                </c:pt>
                <c:pt idx="191">
                  <c:v>146.26990873359614</c:v>
                </c:pt>
                <c:pt idx="192">
                  <c:v>148.85064080961925</c:v>
                </c:pt>
                <c:pt idx="193">
                  <c:v>151.45637288564239</c:v>
                </c:pt>
                <c:pt idx="194">
                  <c:v>154.08710496166549</c:v>
                </c:pt>
                <c:pt idx="195">
                  <c:v>156.74283703768862</c:v>
                </c:pt>
                <c:pt idx="196">
                  <c:v>159.42356911371175</c:v>
                </c:pt>
                <c:pt idx="197">
                  <c:v>162.12930118973486</c:v>
                </c:pt>
                <c:pt idx="198">
                  <c:v>164.86003326575801</c:v>
                </c:pt>
                <c:pt idx="199">
                  <c:v>167.6157653417811</c:v>
                </c:pt>
                <c:pt idx="200">
                  <c:v>170.39649741780423</c:v>
                </c:pt>
                <c:pt idx="201">
                  <c:v>173.2022294938273</c:v>
                </c:pt>
                <c:pt idx="202">
                  <c:v>176.03296156985044</c:v>
                </c:pt>
                <c:pt idx="203">
                  <c:v>178.88869364587359</c:v>
                </c:pt>
                <c:pt idx="204">
                  <c:v>181.76942572189668</c:v>
                </c:pt>
                <c:pt idx="205">
                  <c:v>184.67515779791984</c:v>
                </c:pt>
                <c:pt idx="206">
                  <c:v>187.60588987394289</c:v>
                </c:pt>
                <c:pt idx="207">
                  <c:v>190.56162194996602</c:v>
                </c:pt>
                <c:pt idx="208">
                  <c:v>193.54235402598917</c:v>
                </c:pt>
                <c:pt idx="209">
                  <c:v>196.54808610201226</c:v>
                </c:pt>
                <c:pt idx="210">
                  <c:v>199.57881817803539</c:v>
                </c:pt>
                <c:pt idx="211">
                  <c:v>202.6345502540585</c:v>
                </c:pt>
                <c:pt idx="212">
                  <c:v>205.71528233008161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91-F649-8CEC-EB566BD762E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Лист1!$O$12:$O$224</c:f>
              <c:numCache>
                <c:formatCode>0.00</c:formatCode>
                <c:ptCount val="213"/>
                <c:pt idx="0">
                  <c:v>-3.8967864952103159</c:v>
                </c:pt>
                <c:pt idx="1">
                  <c:v>109.40654636455442</c:v>
                </c:pt>
                <c:pt idx="2">
                  <c:v>107.23477844057756</c:v>
                </c:pt>
                <c:pt idx="3">
                  <c:v>105.08801051660069</c:v>
                </c:pt>
                <c:pt idx="4">
                  <c:v>102.96624259262383</c:v>
                </c:pt>
                <c:pt idx="5">
                  <c:v>100.86947466864697</c:v>
                </c:pt>
                <c:pt idx="6">
                  <c:v>98.797706744670108</c:v>
                </c:pt>
                <c:pt idx="7">
                  <c:v>96.750938820693236</c:v>
                </c:pt>
                <c:pt idx="8">
                  <c:v>94.729170896716354</c:v>
                </c:pt>
                <c:pt idx="9">
                  <c:v>92.732402972739521</c:v>
                </c:pt>
                <c:pt idx="10">
                  <c:v>90.760635048762651</c:v>
                </c:pt>
                <c:pt idx="11">
                  <c:v>88.813867124785787</c:v>
                </c:pt>
                <c:pt idx="12">
                  <c:v>86.892099200808914</c:v>
                </c:pt>
                <c:pt idx="13">
                  <c:v>84.995331276832047</c:v>
                </c:pt>
                <c:pt idx="14">
                  <c:v>83.123563352855186</c:v>
                </c:pt>
                <c:pt idx="15">
                  <c:v>81.27679542887833</c:v>
                </c:pt>
                <c:pt idx="16">
                  <c:v>79.455027504901452</c:v>
                </c:pt>
                <c:pt idx="17">
                  <c:v>77.658259580924593</c:v>
                </c:pt>
                <c:pt idx="18">
                  <c:v>75.886491656947712</c:v>
                </c:pt>
                <c:pt idx="19">
                  <c:v>74.13972373297085</c:v>
                </c:pt>
                <c:pt idx="20">
                  <c:v>72.417955808993966</c:v>
                </c:pt>
                <c:pt idx="21">
                  <c:v>70.721187885017088</c:v>
                </c:pt>
                <c:pt idx="22">
                  <c:v>69.049419961040215</c:v>
                </c:pt>
                <c:pt idx="23">
                  <c:v>67.402652037063348</c:v>
                </c:pt>
                <c:pt idx="24">
                  <c:v>65.780884113086472</c:v>
                </c:pt>
                <c:pt idx="25">
                  <c:v>64.184116189109588</c:v>
                </c:pt>
                <c:pt idx="26">
                  <c:v>62.612348265132724</c:v>
                </c:pt>
                <c:pt idx="27">
                  <c:v>61.065580341155837</c:v>
                </c:pt>
                <c:pt idx="28">
                  <c:v>59.543812417178984</c:v>
                </c:pt>
                <c:pt idx="29">
                  <c:v>58.047044493202087</c:v>
                </c:pt>
                <c:pt idx="30">
                  <c:v>56.575276569225224</c:v>
                </c:pt>
                <c:pt idx="31">
                  <c:v>55.128508645248345</c:v>
                </c:pt>
                <c:pt idx="32">
                  <c:v>53.70674072127148</c:v>
                </c:pt>
                <c:pt idx="33">
                  <c:v>52.309972797294598</c:v>
                </c:pt>
                <c:pt idx="34">
                  <c:v>50.938204873317737</c:v>
                </c:pt>
                <c:pt idx="35">
                  <c:v>49.591436949340867</c:v>
                </c:pt>
                <c:pt idx="36">
                  <c:v>48.269669025363996</c:v>
                </c:pt>
                <c:pt idx="37">
                  <c:v>46.972901101387102</c:v>
                </c:pt>
                <c:pt idx="38">
                  <c:v>45.701133177410235</c:v>
                </c:pt>
                <c:pt idx="39">
                  <c:v>44.454365253433352</c:v>
                </c:pt>
                <c:pt idx="40">
                  <c:v>43.232597329456496</c:v>
                </c:pt>
                <c:pt idx="41">
                  <c:v>42.03582940547961</c:v>
                </c:pt>
                <c:pt idx="42">
                  <c:v>40.864061481502745</c:v>
                </c:pt>
                <c:pt idx="43">
                  <c:v>39.717293557525871</c:v>
                </c:pt>
                <c:pt idx="44">
                  <c:v>38.595525633548995</c:v>
                </c:pt>
                <c:pt idx="45">
                  <c:v>37.498757709572132</c:v>
                </c:pt>
                <c:pt idx="46">
                  <c:v>36.426989785595239</c:v>
                </c:pt>
                <c:pt idx="47">
                  <c:v>35.380221861618367</c:v>
                </c:pt>
                <c:pt idx="48">
                  <c:v>34.358453937641514</c:v>
                </c:pt>
                <c:pt idx="49">
                  <c:v>33.361686013664631</c:v>
                </c:pt>
                <c:pt idx="50">
                  <c:v>32.389918089687761</c:v>
                </c:pt>
                <c:pt idx="51">
                  <c:v>31.443150165710875</c:v>
                </c:pt>
                <c:pt idx="52">
                  <c:v>30.521382241734013</c:v>
                </c:pt>
                <c:pt idx="53">
                  <c:v>29.624614317757135</c:v>
                </c:pt>
                <c:pt idx="54">
                  <c:v>28.75284639378026</c:v>
                </c:pt>
                <c:pt idx="55">
                  <c:v>27.90607846980339</c:v>
                </c:pt>
                <c:pt idx="56">
                  <c:v>27.084310545826522</c:v>
                </c:pt>
                <c:pt idx="57">
                  <c:v>26.287542621849646</c:v>
                </c:pt>
                <c:pt idx="58">
                  <c:v>25.515774697872775</c:v>
                </c:pt>
                <c:pt idx="59">
                  <c:v>24.769006773895899</c:v>
                </c:pt>
                <c:pt idx="60">
                  <c:v>24.047238849919037</c:v>
                </c:pt>
                <c:pt idx="61">
                  <c:v>23.350470925942155</c:v>
                </c:pt>
                <c:pt idx="62">
                  <c:v>22.678703001965285</c:v>
                </c:pt>
                <c:pt idx="63">
                  <c:v>22.031935077988408</c:v>
                </c:pt>
                <c:pt idx="64">
                  <c:v>21.410167154011539</c:v>
                </c:pt>
                <c:pt idx="65">
                  <c:v>20.813399230034669</c:v>
                </c:pt>
                <c:pt idx="66">
                  <c:v>20.241631306057798</c:v>
                </c:pt>
                <c:pt idx="67">
                  <c:v>19.694863382080918</c:v>
                </c:pt>
                <c:pt idx="68">
                  <c:v>19.173095458104054</c:v>
                </c:pt>
                <c:pt idx="69">
                  <c:v>18.676327534127175</c:v>
                </c:pt>
                <c:pt idx="70">
                  <c:v>18.204559610150305</c:v>
                </c:pt>
                <c:pt idx="71">
                  <c:v>17.757791686173434</c:v>
                </c:pt>
                <c:pt idx="72">
                  <c:v>17.336023762196564</c:v>
                </c:pt>
                <c:pt idx="73">
                  <c:v>16.939255838219687</c:v>
                </c:pt>
                <c:pt idx="74">
                  <c:v>16.567487914242818</c:v>
                </c:pt>
                <c:pt idx="75">
                  <c:v>16.220719990265945</c:v>
                </c:pt>
                <c:pt idx="76">
                  <c:v>15.898952066289072</c:v>
                </c:pt>
                <c:pt idx="77">
                  <c:v>15.602184142312201</c:v>
                </c:pt>
                <c:pt idx="78">
                  <c:v>15.33041621833533</c:v>
                </c:pt>
                <c:pt idx="79">
                  <c:v>15.083648294358458</c:v>
                </c:pt>
                <c:pt idx="80">
                  <c:v>14.861880370381586</c:v>
                </c:pt>
                <c:pt idx="81">
                  <c:v>14.665112446404715</c:v>
                </c:pt>
                <c:pt idx="82">
                  <c:v>14.493344522427844</c:v>
                </c:pt>
                <c:pt idx="83">
                  <c:v>14.346576598450971</c:v>
                </c:pt>
                <c:pt idx="84">
                  <c:v>14.224808674474101</c:v>
                </c:pt>
                <c:pt idx="85">
                  <c:v>14.128040750497227</c:v>
                </c:pt>
                <c:pt idx="86">
                  <c:v>14.056272826520356</c:v>
                </c:pt>
                <c:pt idx="87">
                  <c:v>14.009504902543483</c:v>
                </c:pt>
                <c:pt idx="88">
                  <c:v>13.987736978566616</c:v>
                </c:pt>
                <c:pt idx="89">
                  <c:v>13.990969054589744</c:v>
                </c:pt>
                <c:pt idx="90">
                  <c:v>14.019201130612869</c:v>
                </c:pt>
                <c:pt idx="91">
                  <c:v>14.072433206635997</c:v>
                </c:pt>
                <c:pt idx="92">
                  <c:v>14.150665282659125</c:v>
                </c:pt>
                <c:pt idx="93">
                  <c:v>14.253897358682256</c:v>
                </c:pt>
                <c:pt idx="94">
                  <c:v>14.382129434705384</c:v>
                </c:pt>
                <c:pt idx="95">
                  <c:v>14.535361510728512</c:v>
                </c:pt>
                <c:pt idx="96">
                  <c:v>14.713593586751639</c:v>
                </c:pt>
                <c:pt idx="97">
                  <c:v>14.916825662774768</c:v>
                </c:pt>
                <c:pt idx="98">
                  <c:v>15.145057738797897</c:v>
                </c:pt>
                <c:pt idx="99">
                  <c:v>15.398289814821027</c:v>
                </c:pt>
                <c:pt idx="100">
                  <c:v>15.676521890844151</c:v>
                </c:pt>
                <c:pt idx="101">
                  <c:v>15.979753966867282</c:v>
                </c:pt>
                <c:pt idx="102">
                  <c:v>16.307986042890409</c:v>
                </c:pt>
                <c:pt idx="103">
                  <c:v>16.661218118913538</c:v>
                </c:pt>
                <c:pt idx="104">
                  <c:v>17.039450194936666</c:v>
                </c:pt>
                <c:pt idx="105">
                  <c:v>17.442682270959796</c:v>
                </c:pt>
                <c:pt idx="106">
                  <c:v>17.870914346982921</c:v>
                </c:pt>
                <c:pt idx="107">
                  <c:v>18.324146423006052</c:v>
                </c:pt>
                <c:pt idx="108">
                  <c:v>18.802378499029178</c:v>
                </c:pt>
                <c:pt idx="109">
                  <c:v>19.305610575052309</c:v>
                </c:pt>
                <c:pt idx="110">
                  <c:v>19.833842651075436</c:v>
                </c:pt>
                <c:pt idx="111">
                  <c:v>20.387074727098565</c:v>
                </c:pt>
                <c:pt idx="112">
                  <c:v>20.965306803121692</c:v>
                </c:pt>
                <c:pt idx="113">
                  <c:v>21.568538879144821</c:v>
                </c:pt>
                <c:pt idx="114">
                  <c:v>22.196770955167949</c:v>
                </c:pt>
                <c:pt idx="115">
                  <c:v>22.850003031191079</c:v>
                </c:pt>
                <c:pt idx="116">
                  <c:v>23.528235107214204</c:v>
                </c:pt>
                <c:pt idx="117">
                  <c:v>24.231467183237339</c:v>
                </c:pt>
                <c:pt idx="118">
                  <c:v>24.959699259260461</c:v>
                </c:pt>
                <c:pt idx="119">
                  <c:v>25.712931335283596</c:v>
                </c:pt>
                <c:pt idx="120">
                  <c:v>26.491163411306722</c:v>
                </c:pt>
                <c:pt idx="121">
                  <c:v>27.294395487329851</c:v>
                </c:pt>
                <c:pt idx="122">
                  <c:v>28.122627563352975</c:v>
                </c:pt>
                <c:pt idx="123">
                  <c:v>28.975859639376111</c:v>
                </c:pt>
                <c:pt idx="124">
                  <c:v>29.854091715399239</c:v>
                </c:pt>
                <c:pt idx="125">
                  <c:v>30.757323791422369</c:v>
                </c:pt>
                <c:pt idx="126">
                  <c:v>31.68555586744549</c:v>
                </c:pt>
                <c:pt idx="127">
                  <c:v>32.638787943468628</c:v>
                </c:pt>
                <c:pt idx="128">
                  <c:v>33.617020019491754</c:v>
                </c:pt>
                <c:pt idx="129">
                  <c:v>34.620252095514886</c:v>
                </c:pt>
                <c:pt idx="130">
                  <c:v>35.648484171538009</c:v>
                </c:pt>
                <c:pt idx="131">
                  <c:v>36.701716247561144</c:v>
                </c:pt>
                <c:pt idx="132">
                  <c:v>37.779948323584271</c:v>
                </c:pt>
                <c:pt idx="133">
                  <c:v>38.883180399607404</c:v>
                </c:pt>
                <c:pt idx="134">
                  <c:v>40.011412475630529</c:v>
                </c:pt>
                <c:pt idx="135">
                  <c:v>41.164644551653666</c:v>
                </c:pt>
                <c:pt idx="136">
                  <c:v>42.34287662767678</c:v>
                </c:pt>
                <c:pt idx="137">
                  <c:v>43.546108703699922</c:v>
                </c:pt>
                <c:pt idx="138">
                  <c:v>44.774340779723047</c:v>
                </c:pt>
                <c:pt idx="139">
                  <c:v>46.027572855746172</c:v>
                </c:pt>
                <c:pt idx="140">
                  <c:v>47.305804931769302</c:v>
                </c:pt>
                <c:pt idx="141">
                  <c:v>48.609037007792438</c:v>
                </c:pt>
                <c:pt idx="142">
                  <c:v>49.937269083815565</c:v>
                </c:pt>
                <c:pt idx="143">
                  <c:v>51.290501159838698</c:v>
                </c:pt>
                <c:pt idx="144">
                  <c:v>52.668733235861822</c:v>
                </c:pt>
                <c:pt idx="145">
                  <c:v>54.071965311884959</c:v>
                </c:pt>
                <c:pt idx="146">
                  <c:v>55.500197387908074</c:v>
                </c:pt>
                <c:pt idx="147">
                  <c:v>56.953429463931215</c:v>
                </c:pt>
                <c:pt idx="148">
                  <c:v>58.431661539954341</c:v>
                </c:pt>
                <c:pt idx="149">
                  <c:v>59.934893615977487</c:v>
                </c:pt>
                <c:pt idx="150">
                  <c:v>61.463125692000602</c:v>
                </c:pt>
                <c:pt idx="151">
                  <c:v>63.016357768023738</c:v>
                </c:pt>
                <c:pt idx="152">
                  <c:v>64.594589844046851</c:v>
                </c:pt>
                <c:pt idx="153">
                  <c:v>66.197821920070012</c:v>
                </c:pt>
                <c:pt idx="154">
                  <c:v>67.826053996093123</c:v>
                </c:pt>
                <c:pt idx="155">
                  <c:v>69.479286072116267</c:v>
                </c:pt>
                <c:pt idx="156">
                  <c:v>71.157518148139374</c:v>
                </c:pt>
                <c:pt idx="157">
                  <c:v>72.860750224162516</c:v>
                </c:pt>
                <c:pt idx="158">
                  <c:v>74.588982300185648</c:v>
                </c:pt>
                <c:pt idx="159">
                  <c:v>76.342214376208787</c:v>
                </c:pt>
                <c:pt idx="160">
                  <c:v>78.120446452231917</c:v>
                </c:pt>
                <c:pt idx="161">
                  <c:v>79.923678528255039</c:v>
                </c:pt>
                <c:pt idx="162">
                  <c:v>81.751910604278166</c:v>
                </c:pt>
                <c:pt idx="163">
                  <c:v>83.605142680301313</c:v>
                </c:pt>
                <c:pt idx="164">
                  <c:v>85.483374756324437</c:v>
                </c:pt>
                <c:pt idx="165">
                  <c:v>87.386606832347553</c:v>
                </c:pt>
                <c:pt idx="166">
                  <c:v>89.314838908370689</c:v>
                </c:pt>
                <c:pt idx="167">
                  <c:v>91.26807098439383</c:v>
                </c:pt>
                <c:pt idx="168">
                  <c:v>93.246303060416963</c:v>
                </c:pt>
                <c:pt idx="169">
                  <c:v>95.249535136440088</c:v>
                </c:pt>
                <c:pt idx="170">
                  <c:v>97.277767212463203</c:v>
                </c:pt>
                <c:pt idx="171">
                  <c:v>99.330999288486353</c:v>
                </c:pt>
                <c:pt idx="172">
                  <c:v>101.40923136450947</c:v>
                </c:pt>
                <c:pt idx="173">
                  <c:v>103.51246344053261</c:v>
                </c:pt>
                <c:pt idx="174">
                  <c:v>105.64069551655574</c:v>
                </c:pt>
                <c:pt idx="175">
                  <c:v>107.79392759257887</c:v>
                </c:pt>
                <c:pt idx="176">
                  <c:v>109.97215966860199</c:v>
                </c:pt>
                <c:pt idx="177">
                  <c:v>112.17539174462513</c:v>
                </c:pt>
                <c:pt idx="178">
                  <c:v>114.40362382064826</c:v>
                </c:pt>
                <c:pt idx="179">
                  <c:v>116.65685589667142</c:v>
                </c:pt>
                <c:pt idx="180">
                  <c:v>118.9350879726945</c:v>
                </c:pt>
                <c:pt idx="181">
                  <c:v>121.23832004871764</c:v>
                </c:pt>
                <c:pt idx="182">
                  <c:v>123.56655212474078</c:v>
                </c:pt>
                <c:pt idx="183">
                  <c:v>125.91978420076389</c:v>
                </c:pt>
                <c:pt idx="184">
                  <c:v>128.298016276787</c:v>
                </c:pt>
                <c:pt idx="185">
                  <c:v>130.70124835281013</c:v>
                </c:pt>
                <c:pt idx="186">
                  <c:v>133.12948042883326</c:v>
                </c:pt>
                <c:pt idx="187">
                  <c:v>135.58271250485635</c:v>
                </c:pt>
                <c:pt idx="188">
                  <c:v>138.06094458087949</c:v>
                </c:pt>
                <c:pt idx="189">
                  <c:v>140.56417665690262</c:v>
                </c:pt>
                <c:pt idx="190">
                  <c:v>143.09240873292575</c:v>
                </c:pt>
                <c:pt idx="191">
                  <c:v>145.64564080894885</c:v>
                </c:pt>
                <c:pt idx="192">
                  <c:v>148.22387288497197</c:v>
                </c:pt>
                <c:pt idx="193">
                  <c:v>150.82710496099509</c:v>
                </c:pt>
                <c:pt idx="194">
                  <c:v>153.45533703701821</c:v>
                </c:pt>
                <c:pt idx="195">
                  <c:v>156.10856911304131</c:v>
                </c:pt>
                <c:pt idx="196">
                  <c:v>158.78680118906448</c:v>
                </c:pt>
                <c:pt idx="197">
                  <c:v>161.49003326508756</c:v>
                </c:pt>
                <c:pt idx="198">
                  <c:v>164.21826534111071</c:v>
                </c:pt>
                <c:pt idx="199">
                  <c:v>166.97149741713378</c:v>
                </c:pt>
                <c:pt idx="200">
                  <c:v>169.74972949315693</c:v>
                </c:pt>
                <c:pt idx="201">
                  <c:v>172.55296156918001</c:v>
                </c:pt>
                <c:pt idx="202">
                  <c:v>175.38119364520313</c:v>
                </c:pt>
                <c:pt idx="203">
                  <c:v>178.23442572122627</c:v>
                </c:pt>
                <c:pt idx="204">
                  <c:v>181.11265779724937</c:v>
                </c:pt>
                <c:pt idx="205">
                  <c:v>184.01588987327253</c:v>
                </c:pt>
                <c:pt idx="206">
                  <c:v>186.94412194929558</c:v>
                </c:pt>
                <c:pt idx="207">
                  <c:v>189.89735402531872</c:v>
                </c:pt>
                <c:pt idx="208">
                  <c:v>192.87558610134187</c:v>
                </c:pt>
                <c:pt idx="209">
                  <c:v>195.87881817736496</c:v>
                </c:pt>
                <c:pt idx="210">
                  <c:v>198.90705025338809</c:v>
                </c:pt>
                <c:pt idx="211">
                  <c:v>201.96028232941117</c:v>
                </c:pt>
                <c:pt idx="212">
                  <c:v>205.03851440543431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91-F649-8CEC-EB566BD762E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Лист1!$P$12:$P$224</c:f>
              <c:numCache>
                <c:formatCode>0.00</c:formatCode>
                <c:ptCount val="213"/>
                <c:pt idx="0">
                  <c:v>-3.8467864952103161</c:v>
                </c:pt>
                <c:pt idx="1">
                  <c:v>109.26227843990713</c:v>
                </c:pt>
                <c:pt idx="2">
                  <c:v>107.08801051593028</c:v>
                </c:pt>
                <c:pt idx="3">
                  <c:v>104.93874259195343</c:v>
                </c:pt>
                <c:pt idx="4">
                  <c:v>102.81447466797654</c:v>
                </c:pt>
                <c:pt idx="5">
                  <c:v>100.71520674399967</c:v>
                </c:pt>
                <c:pt idx="6">
                  <c:v>98.640938820022811</c:v>
                </c:pt>
                <c:pt idx="7">
                  <c:v>96.59167089604594</c:v>
                </c:pt>
                <c:pt idx="8">
                  <c:v>94.567402972069061</c:v>
                </c:pt>
                <c:pt idx="9">
                  <c:v>92.56813504809223</c:v>
                </c:pt>
                <c:pt idx="10">
                  <c:v>90.593867124115363</c:v>
                </c:pt>
                <c:pt idx="11">
                  <c:v>88.644599200138487</c:v>
                </c:pt>
                <c:pt idx="12">
                  <c:v>86.72033127616163</c:v>
                </c:pt>
                <c:pt idx="13">
                  <c:v>84.821063352184751</c:v>
                </c:pt>
                <c:pt idx="14">
                  <c:v>82.946795428207892</c:v>
                </c:pt>
                <c:pt idx="15">
                  <c:v>81.097527504231024</c:v>
                </c:pt>
                <c:pt idx="16">
                  <c:v>79.273259580254162</c:v>
                </c:pt>
                <c:pt idx="17">
                  <c:v>77.473991656277292</c:v>
                </c:pt>
                <c:pt idx="18">
                  <c:v>75.699723732300413</c:v>
                </c:pt>
                <c:pt idx="19">
                  <c:v>73.950455808323554</c:v>
                </c:pt>
                <c:pt idx="20">
                  <c:v>72.226187884346672</c:v>
                </c:pt>
                <c:pt idx="21">
                  <c:v>70.526919960369796</c:v>
                </c:pt>
                <c:pt idx="22">
                  <c:v>68.852652036392925</c:v>
                </c:pt>
                <c:pt idx="23">
                  <c:v>67.203384112416046</c:v>
                </c:pt>
                <c:pt idx="24">
                  <c:v>65.579116188439187</c:v>
                </c:pt>
                <c:pt idx="25">
                  <c:v>63.979848264462291</c:v>
                </c:pt>
                <c:pt idx="26">
                  <c:v>62.405580340485429</c:v>
                </c:pt>
                <c:pt idx="27">
                  <c:v>60.856312416508544</c:v>
                </c:pt>
                <c:pt idx="28">
                  <c:v>59.332044492531686</c:v>
                </c:pt>
                <c:pt idx="29">
                  <c:v>57.832776568554792</c:v>
                </c:pt>
                <c:pt idx="30">
                  <c:v>56.358508644577938</c:v>
                </c:pt>
                <c:pt idx="31">
                  <c:v>54.909240720601055</c:v>
                </c:pt>
                <c:pt idx="32">
                  <c:v>53.484972796624191</c:v>
                </c:pt>
                <c:pt idx="33">
                  <c:v>52.085704872647305</c:v>
                </c:pt>
                <c:pt idx="34">
                  <c:v>50.711436948670439</c:v>
                </c:pt>
                <c:pt idx="35">
                  <c:v>49.362169024693571</c:v>
                </c:pt>
                <c:pt idx="36">
                  <c:v>48.037901100716695</c:v>
                </c:pt>
                <c:pt idx="37">
                  <c:v>46.73863317673981</c:v>
                </c:pt>
                <c:pt idx="38">
                  <c:v>45.464365252762946</c:v>
                </c:pt>
                <c:pt idx="39">
                  <c:v>44.215097328786065</c:v>
                </c:pt>
                <c:pt idx="40">
                  <c:v>42.990829404809205</c:v>
                </c:pt>
                <c:pt idx="41">
                  <c:v>41.791561480832328</c:v>
                </c:pt>
                <c:pt idx="42">
                  <c:v>40.617293556855451</c:v>
                </c:pt>
                <c:pt idx="43">
                  <c:v>39.468025632878579</c:v>
                </c:pt>
                <c:pt idx="44">
                  <c:v>38.343757708901713</c:v>
                </c:pt>
                <c:pt idx="45">
                  <c:v>37.244489784924838</c:v>
                </c:pt>
                <c:pt idx="46">
                  <c:v>36.170221860947954</c:v>
                </c:pt>
                <c:pt idx="47">
                  <c:v>35.120953936971077</c:v>
                </c:pt>
                <c:pt idx="48">
                  <c:v>34.096686012994219</c:v>
                </c:pt>
                <c:pt idx="49">
                  <c:v>33.097418089017332</c:v>
                </c:pt>
                <c:pt idx="50">
                  <c:v>32.123150165040471</c:v>
                </c:pt>
                <c:pt idx="51">
                  <c:v>31.173882241063588</c:v>
                </c:pt>
                <c:pt idx="52">
                  <c:v>30.249614317086721</c:v>
                </c:pt>
                <c:pt idx="53">
                  <c:v>29.350346393109845</c:v>
                </c:pt>
                <c:pt idx="54">
                  <c:v>28.476078469132972</c:v>
                </c:pt>
                <c:pt idx="55">
                  <c:v>27.626810545156093</c:v>
                </c:pt>
                <c:pt idx="56">
                  <c:v>26.802542621179228</c:v>
                </c:pt>
                <c:pt idx="57">
                  <c:v>26.003274697202354</c:v>
                </c:pt>
                <c:pt idx="58">
                  <c:v>25.229006773225482</c:v>
                </c:pt>
                <c:pt idx="59">
                  <c:v>24.479738849248609</c:v>
                </c:pt>
                <c:pt idx="60">
                  <c:v>23.755470925271741</c:v>
                </c:pt>
                <c:pt idx="61">
                  <c:v>23.056203001294861</c:v>
                </c:pt>
                <c:pt idx="62">
                  <c:v>22.381935077317991</c:v>
                </c:pt>
                <c:pt idx="63">
                  <c:v>21.732667153341119</c:v>
                </c:pt>
                <c:pt idx="64">
                  <c:v>21.108399229364249</c:v>
                </c:pt>
                <c:pt idx="65">
                  <c:v>20.509131305387378</c:v>
                </c:pt>
                <c:pt idx="66">
                  <c:v>19.934863381410505</c:v>
                </c:pt>
                <c:pt idx="67">
                  <c:v>19.385595457433627</c:v>
                </c:pt>
                <c:pt idx="68">
                  <c:v>18.861327533456759</c:v>
                </c:pt>
                <c:pt idx="69">
                  <c:v>18.362059609479882</c:v>
                </c:pt>
                <c:pt idx="70">
                  <c:v>17.887791685503011</c:v>
                </c:pt>
                <c:pt idx="71">
                  <c:v>17.438523761526138</c:v>
                </c:pt>
                <c:pt idx="72">
                  <c:v>17.014255837549268</c:v>
                </c:pt>
                <c:pt idx="73">
                  <c:v>16.614987913572396</c:v>
                </c:pt>
                <c:pt idx="74">
                  <c:v>16.240719989595526</c:v>
                </c:pt>
                <c:pt idx="75">
                  <c:v>15.891452065618653</c:v>
                </c:pt>
                <c:pt idx="76">
                  <c:v>15.567184141641784</c:v>
                </c:pt>
                <c:pt idx="77">
                  <c:v>15.267916217664908</c:v>
                </c:pt>
                <c:pt idx="78">
                  <c:v>14.99364829368804</c:v>
                </c:pt>
                <c:pt idx="79">
                  <c:v>14.744380369711166</c:v>
                </c:pt>
                <c:pt idx="80">
                  <c:v>14.520112445734295</c:v>
                </c:pt>
                <c:pt idx="81">
                  <c:v>14.320844521757421</c:v>
                </c:pt>
                <c:pt idx="82">
                  <c:v>14.14657659778055</c:v>
                </c:pt>
                <c:pt idx="83">
                  <c:v>13.99730867380368</c:v>
                </c:pt>
                <c:pt idx="84">
                  <c:v>13.873040749826808</c:v>
                </c:pt>
                <c:pt idx="85">
                  <c:v>13.773772825849937</c:v>
                </c:pt>
                <c:pt idx="86">
                  <c:v>13.699504901873064</c:v>
                </c:pt>
                <c:pt idx="87">
                  <c:v>13.650236977896192</c:v>
                </c:pt>
                <c:pt idx="88">
                  <c:v>13.62596905391932</c:v>
                </c:pt>
                <c:pt idx="89">
                  <c:v>13.62670112994245</c:v>
                </c:pt>
                <c:pt idx="90">
                  <c:v>13.652433205965577</c:v>
                </c:pt>
                <c:pt idx="91">
                  <c:v>13.703165281988706</c:v>
                </c:pt>
                <c:pt idx="92">
                  <c:v>13.778897358011832</c:v>
                </c:pt>
                <c:pt idx="93">
                  <c:v>13.879629434034964</c:v>
                </c:pt>
                <c:pt idx="94">
                  <c:v>14.005361510058091</c:v>
                </c:pt>
                <c:pt idx="95">
                  <c:v>14.156093586081219</c:v>
                </c:pt>
                <c:pt idx="96">
                  <c:v>14.331825662104347</c:v>
                </c:pt>
                <c:pt idx="97">
                  <c:v>14.532557738127476</c:v>
                </c:pt>
                <c:pt idx="98">
                  <c:v>14.758289814150604</c:v>
                </c:pt>
                <c:pt idx="99">
                  <c:v>15.009021890173733</c:v>
                </c:pt>
                <c:pt idx="100">
                  <c:v>15.28475396619686</c:v>
                </c:pt>
                <c:pt idx="101">
                  <c:v>15.585486042219989</c:v>
                </c:pt>
                <c:pt idx="102">
                  <c:v>15.911218118243116</c:v>
                </c:pt>
                <c:pt idx="103">
                  <c:v>16.261950194266248</c:v>
                </c:pt>
                <c:pt idx="104">
                  <c:v>16.637682270289375</c:v>
                </c:pt>
                <c:pt idx="105">
                  <c:v>17.038414346312504</c:v>
                </c:pt>
                <c:pt idx="106">
                  <c:v>17.464146422335631</c:v>
                </c:pt>
                <c:pt idx="107">
                  <c:v>17.91487849835876</c:v>
                </c:pt>
                <c:pt idx="108">
                  <c:v>18.390610574381888</c:v>
                </c:pt>
                <c:pt idx="109">
                  <c:v>18.891342650405019</c:v>
                </c:pt>
                <c:pt idx="110">
                  <c:v>19.417074726428144</c:v>
                </c:pt>
                <c:pt idx="111">
                  <c:v>19.967806802451275</c:v>
                </c:pt>
                <c:pt idx="112">
                  <c:v>20.543538878474401</c:v>
                </c:pt>
                <c:pt idx="113">
                  <c:v>21.144270954497529</c:v>
                </c:pt>
                <c:pt idx="114">
                  <c:v>21.770003030520659</c:v>
                </c:pt>
                <c:pt idx="115">
                  <c:v>22.420735106543788</c:v>
                </c:pt>
                <c:pt idx="116">
                  <c:v>23.096467182566911</c:v>
                </c:pt>
                <c:pt idx="117">
                  <c:v>23.797199258590044</c:v>
                </c:pt>
                <c:pt idx="118">
                  <c:v>24.522931334613169</c:v>
                </c:pt>
                <c:pt idx="119">
                  <c:v>25.273663410636299</c:v>
                </c:pt>
                <c:pt idx="120">
                  <c:v>26.049395486659428</c:v>
                </c:pt>
                <c:pt idx="121">
                  <c:v>26.850127562682559</c:v>
                </c:pt>
                <c:pt idx="122">
                  <c:v>27.675859638705685</c:v>
                </c:pt>
                <c:pt idx="123">
                  <c:v>28.52659171472882</c:v>
                </c:pt>
                <c:pt idx="124">
                  <c:v>29.402323790751947</c:v>
                </c:pt>
                <c:pt idx="125">
                  <c:v>30.303055866775075</c:v>
                </c:pt>
                <c:pt idx="126">
                  <c:v>31.228787942798199</c:v>
                </c:pt>
                <c:pt idx="127">
                  <c:v>32.179520018821336</c:v>
                </c:pt>
                <c:pt idx="128">
                  <c:v>33.155252094844457</c:v>
                </c:pt>
                <c:pt idx="129">
                  <c:v>34.15598417086759</c:v>
                </c:pt>
                <c:pt idx="130">
                  <c:v>35.181716246890723</c:v>
                </c:pt>
                <c:pt idx="131">
                  <c:v>36.232448322913854</c:v>
                </c:pt>
                <c:pt idx="132">
                  <c:v>37.308180398936983</c:v>
                </c:pt>
                <c:pt idx="133">
                  <c:v>38.408912474960111</c:v>
                </c:pt>
                <c:pt idx="134">
                  <c:v>39.534644550983238</c:v>
                </c:pt>
                <c:pt idx="135">
                  <c:v>40.685376627006377</c:v>
                </c:pt>
                <c:pt idx="136">
                  <c:v>41.861108703029494</c:v>
                </c:pt>
                <c:pt idx="137">
                  <c:v>43.061840779052631</c:v>
                </c:pt>
                <c:pt idx="138">
                  <c:v>44.287572855075759</c:v>
                </c:pt>
                <c:pt idx="139">
                  <c:v>45.538304931098892</c:v>
                </c:pt>
                <c:pt idx="140">
                  <c:v>46.81403700712201</c:v>
                </c:pt>
                <c:pt idx="141">
                  <c:v>48.114769083145141</c:v>
                </c:pt>
                <c:pt idx="142">
                  <c:v>49.440501159168271</c:v>
                </c:pt>
                <c:pt idx="143">
                  <c:v>50.791233235191406</c:v>
                </c:pt>
                <c:pt idx="144">
                  <c:v>52.166965311214526</c:v>
                </c:pt>
                <c:pt idx="145">
                  <c:v>53.567697387237665</c:v>
                </c:pt>
                <c:pt idx="146">
                  <c:v>54.993429463260789</c:v>
                </c:pt>
                <c:pt idx="147">
                  <c:v>56.444161539283932</c:v>
                </c:pt>
                <c:pt idx="148">
                  <c:v>57.919893615307046</c:v>
                </c:pt>
                <c:pt idx="149">
                  <c:v>59.420625691330194</c:v>
                </c:pt>
                <c:pt idx="150">
                  <c:v>60.946357767353312</c:v>
                </c:pt>
                <c:pt idx="151">
                  <c:v>62.49708984337645</c:v>
                </c:pt>
                <c:pt idx="152">
                  <c:v>64.072821919399573</c:v>
                </c:pt>
                <c:pt idx="153">
                  <c:v>65.673553995422708</c:v>
                </c:pt>
                <c:pt idx="154">
                  <c:v>67.299286071445835</c:v>
                </c:pt>
                <c:pt idx="155">
                  <c:v>68.950018147468967</c:v>
                </c:pt>
                <c:pt idx="156">
                  <c:v>70.625750223492091</c:v>
                </c:pt>
                <c:pt idx="157">
                  <c:v>72.32648229951522</c:v>
                </c:pt>
                <c:pt idx="158">
                  <c:v>74.052214375538369</c:v>
                </c:pt>
                <c:pt idx="159">
                  <c:v>75.802946451561496</c:v>
                </c:pt>
                <c:pt idx="160">
                  <c:v>77.578678527584614</c:v>
                </c:pt>
                <c:pt idx="161">
                  <c:v>79.379410603607752</c:v>
                </c:pt>
                <c:pt idx="162">
                  <c:v>81.205142679630868</c:v>
                </c:pt>
                <c:pt idx="163">
                  <c:v>83.055874755654031</c:v>
                </c:pt>
                <c:pt idx="164">
                  <c:v>84.931606831677144</c:v>
                </c:pt>
                <c:pt idx="165">
                  <c:v>86.832338907700262</c:v>
                </c:pt>
                <c:pt idx="166">
                  <c:v>88.758070983723385</c:v>
                </c:pt>
                <c:pt idx="167">
                  <c:v>90.708803059746529</c:v>
                </c:pt>
                <c:pt idx="168">
                  <c:v>92.684535135769664</c:v>
                </c:pt>
                <c:pt idx="169">
                  <c:v>94.685267211792805</c:v>
                </c:pt>
                <c:pt idx="170">
                  <c:v>96.710999287815909</c:v>
                </c:pt>
                <c:pt idx="171">
                  <c:v>98.761731363839047</c:v>
                </c:pt>
                <c:pt idx="172">
                  <c:v>100.83746343986218</c:v>
                </c:pt>
                <c:pt idx="173">
                  <c:v>102.93819551588531</c:v>
                </c:pt>
                <c:pt idx="174">
                  <c:v>105.06392759190845</c:v>
                </c:pt>
                <c:pt idx="175">
                  <c:v>107.21465966793157</c:v>
                </c:pt>
                <c:pt idx="176">
                  <c:v>109.39039174395469</c:v>
                </c:pt>
                <c:pt idx="177">
                  <c:v>111.59112381997784</c:v>
                </c:pt>
                <c:pt idx="178">
                  <c:v>113.81685589600097</c:v>
                </c:pt>
                <c:pt idx="179">
                  <c:v>116.06758797202413</c:v>
                </c:pt>
                <c:pt idx="180">
                  <c:v>118.34332004804722</c:v>
                </c:pt>
                <c:pt idx="181">
                  <c:v>120.64405212407034</c:v>
                </c:pt>
                <c:pt idx="182">
                  <c:v>122.96978420009347</c:v>
                </c:pt>
                <c:pt idx="183">
                  <c:v>125.32051627611659</c:v>
                </c:pt>
                <c:pt idx="184">
                  <c:v>127.69624835213972</c:v>
                </c:pt>
                <c:pt idx="185">
                  <c:v>130.09698042816282</c:v>
                </c:pt>
                <c:pt idx="186">
                  <c:v>132.52271250418596</c:v>
                </c:pt>
                <c:pt idx="187">
                  <c:v>134.97344458020908</c:v>
                </c:pt>
                <c:pt idx="188">
                  <c:v>137.4491766562322</c:v>
                </c:pt>
                <c:pt idx="189">
                  <c:v>139.94990873225532</c:v>
                </c:pt>
                <c:pt idx="190">
                  <c:v>142.47564080827846</c:v>
                </c:pt>
                <c:pt idx="191">
                  <c:v>145.02637288430157</c:v>
                </c:pt>
                <c:pt idx="192">
                  <c:v>147.60210496032468</c:v>
                </c:pt>
                <c:pt idx="193">
                  <c:v>150.2028370363478</c:v>
                </c:pt>
                <c:pt idx="194">
                  <c:v>152.82856911237093</c:v>
                </c:pt>
                <c:pt idx="195">
                  <c:v>155.47930118839403</c:v>
                </c:pt>
                <c:pt idx="196">
                  <c:v>158.15503326441717</c:v>
                </c:pt>
                <c:pt idx="197">
                  <c:v>160.85576534044029</c:v>
                </c:pt>
                <c:pt idx="198">
                  <c:v>163.58149741646341</c:v>
                </c:pt>
                <c:pt idx="199">
                  <c:v>166.3322294924865</c:v>
                </c:pt>
                <c:pt idx="200">
                  <c:v>169.10796156850967</c:v>
                </c:pt>
                <c:pt idx="201">
                  <c:v>171.90869364453272</c:v>
                </c:pt>
                <c:pt idx="202">
                  <c:v>174.73442572055586</c:v>
                </c:pt>
                <c:pt idx="203">
                  <c:v>177.58515779657901</c:v>
                </c:pt>
                <c:pt idx="204">
                  <c:v>180.46088987260208</c:v>
                </c:pt>
                <c:pt idx="205">
                  <c:v>183.36162194862524</c:v>
                </c:pt>
                <c:pt idx="206">
                  <c:v>186.28735402464832</c:v>
                </c:pt>
                <c:pt idx="207">
                  <c:v>189.23808610067144</c:v>
                </c:pt>
                <c:pt idx="208">
                  <c:v>192.21381817669459</c:v>
                </c:pt>
                <c:pt idx="209">
                  <c:v>195.21455025271769</c:v>
                </c:pt>
                <c:pt idx="210">
                  <c:v>198.24028232874079</c:v>
                </c:pt>
                <c:pt idx="211">
                  <c:v>201.2910144047639</c:v>
                </c:pt>
                <c:pt idx="212">
                  <c:v>204.36674648078704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91-F649-8CEC-EB566BD762E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Лист1!$Q$12:$Q$224</c:f>
              <c:numCache>
                <c:formatCode>0.00</c:formatCode>
                <c:ptCount val="213"/>
                <c:pt idx="0">
                  <c:v>-3.7967864952103163</c:v>
                </c:pt>
                <c:pt idx="1">
                  <c:v>109.12301051525982</c:v>
                </c:pt>
                <c:pt idx="2">
                  <c:v>106.94624259128297</c:v>
                </c:pt>
                <c:pt idx="3">
                  <c:v>104.7944746673061</c:v>
                </c:pt>
                <c:pt idx="4">
                  <c:v>102.66770674332925</c:v>
                </c:pt>
                <c:pt idx="5">
                  <c:v>100.5659388193524</c:v>
                </c:pt>
                <c:pt idx="6">
                  <c:v>98.489170895375537</c:v>
                </c:pt>
                <c:pt idx="7">
                  <c:v>96.437402971398654</c:v>
                </c:pt>
                <c:pt idx="8">
                  <c:v>94.410635047421778</c:v>
                </c:pt>
                <c:pt idx="9">
                  <c:v>92.408867123444935</c:v>
                </c:pt>
                <c:pt idx="10">
                  <c:v>90.43209919946807</c:v>
                </c:pt>
                <c:pt idx="11">
                  <c:v>88.480331275491196</c:v>
                </c:pt>
                <c:pt idx="12">
                  <c:v>86.553563351514342</c:v>
                </c:pt>
                <c:pt idx="13">
                  <c:v>84.651795427537465</c:v>
                </c:pt>
                <c:pt idx="14">
                  <c:v>82.775027503560608</c:v>
                </c:pt>
                <c:pt idx="15">
                  <c:v>80.923259579583743</c:v>
                </c:pt>
                <c:pt idx="16">
                  <c:v>79.096491655606869</c:v>
                </c:pt>
                <c:pt idx="17">
                  <c:v>77.29472373163</c:v>
                </c:pt>
                <c:pt idx="18">
                  <c:v>75.517955807653138</c:v>
                </c:pt>
                <c:pt idx="19">
                  <c:v>73.766187883676267</c:v>
                </c:pt>
                <c:pt idx="20">
                  <c:v>72.039419959699387</c:v>
                </c:pt>
                <c:pt idx="21">
                  <c:v>70.337652035722499</c:v>
                </c:pt>
                <c:pt idx="22">
                  <c:v>68.660884111745645</c:v>
                </c:pt>
                <c:pt idx="23">
                  <c:v>67.009116187768768</c:v>
                </c:pt>
                <c:pt idx="24">
                  <c:v>65.382348263791897</c:v>
                </c:pt>
                <c:pt idx="25">
                  <c:v>63.780580339815003</c:v>
                </c:pt>
                <c:pt idx="26">
                  <c:v>62.203812415838144</c:v>
                </c:pt>
                <c:pt idx="27">
                  <c:v>60.652044491861261</c:v>
                </c:pt>
                <c:pt idx="28">
                  <c:v>59.125276567884391</c:v>
                </c:pt>
                <c:pt idx="29">
                  <c:v>57.623508643907506</c:v>
                </c:pt>
                <c:pt idx="30">
                  <c:v>56.146740719930648</c:v>
                </c:pt>
                <c:pt idx="31">
                  <c:v>54.694972795953767</c:v>
                </c:pt>
                <c:pt idx="32">
                  <c:v>53.268204871976906</c:v>
                </c:pt>
                <c:pt idx="33">
                  <c:v>51.866436948000022</c:v>
                </c:pt>
                <c:pt idx="34">
                  <c:v>50.489669024023151</c:v>
                </c:pt>
                <c:pt idx="35">
                  <c:v>49.137901100046271</c:v>
                </c:pt>
                <c:pt idx="36">
                  <c:v>47.811133176069404</c:v>
                </c:pt>
                <c:pt idx="37">
                  <c:v>46.509365252092522</c:v>
                </c:pt>
                <c:pt idx="38">
                  <c:v>45.232597328115652</c:v>
                </c:pt>
                <c:pt idx="39">
                  <c:v>43.980829404138774</c:v>
                </c:pt>
                <c:pt idx="40">
                  <c:v>42.754061480161916</c:v>
                </c:pt>
                <c:pt idx="41">
                  <c:v>41.552293556185035</c:v>
                </c:pt>
                <c:pt idx="42">
                  <c:v>40.375525632208159</c:v>
                </c:pt>
                <c:pt idx="43">
                  <c:v>39.223757708231282</c:v>
                </c:pt>
                <c:pt idx="44">
                  <c:v>38.096989784254419</c:v>
                </c:pt>
                <c:pt idx="45">
                  <c:v>36.995221860277539</c:v>
                </c:pt>
                <c:pt idx="46">
                  <c:v>35.918453936300665</c:v>
                </c:pt>
                <c:pt idx="47">
                  <c:v>34.866686012323783</c:v>
                </c:pt>
                <c:pt idx="48">
                  <c:v>33.839918088346927</c:v>
                </c:pt>
                <c:pt idx="49">
                  <c:v>32.838150164370042</c:v>
                </c:pt>
                <c:pt idx="50">
                  <c:v>31.86138224039318</c:v>
                </c:pt>
                <c:pt idx="51">
                  <c:v>30.909614316416295</c:v>
                </c:pt>
                <c:pt idx="52">
                  <c:v>29.982846392439431</c:v>
                </c:pt>
                <c:pt idx="53">
                  <c:v>29.08107846846255</c:v>
                </c:pt>
                <c:pt idx="54">
                  <c:v>28.204310544485686</c:v>
                </c:pt>
                <c:pt idx="55">
                  <c:v>27.352542620508803</c:v>
                </c:pt>
                <c:pt idx="56">
                  <c:v>26.525774696531933</c:v>
                </c:pt>
                <c:pt idx="57">
                  <c:v>25.724006772555061</c:v>
                </c:pt>
                <c:pt idx="58">
                  <c:v>24.947238848578188</c:v>
                </c:pt>
                <c:pt idx="59">
                  <c:v>24.19547092460132</c:v>
                </c:pt>
                <c:pt idx="60">
                  <c:v>23.468703000624448</c:v>
                </c:pt>
                <c:pt idx="61">
                  <c:v>22.766935076647567</c:v>
                </c:pt>
                <c:pt idx="62">
                  <c:v>22.090167152670698</c:v>
                </c:pt>
                <c:pt idx="63">
                  <c:v>21.438399228693825</c:v>
                </c:pt>
                <c:pt idx="64">
                  <c:v>20.811631304716958</c:v>
                </c:pt>
                <c:pt idx="65">
                  <c:v>20.209863380740082</c:v>
                </c:pt>
                <c:pt idx="66">
                  <c:v>19.633095456763215</c:v>
                </c:pt>
                <c:pt idx="67">
                  <c:v>19.081327532786336</c:v>
                </c:pt>
                <c:pt idx="68">
                  <c:v>18.554559608809466</c:v>
                </c:pt>
                <c:pt idx="69">
                  <c:v>18.052791684832588</c:v>
                </c:pt>
                <c:pt idx="70">
                  <c:v>17.576023760855719</c:v>
                </c:pt>
                <c:pt idx="71">
                  <c:v>17.124255836878845</c:v>
                </c:pt>
                <c:pt idx="72">
                  <c:v>16.697487912901977</c:v>
                </c:pt>
                <c:pt idx="73">
                  <c:v>16.295719988925104</c:v>
                </c:pt>
                <c:pt idx="74">
                  <c:v>15.918952064948236</c:v>
                </c:pt>
                <c:pt idx="75">
                  <c:v>15.567184140971362</c:v>
                </c:pt>
                <c:pt idx="76">
                  <c:v>15.240416216994491</c:v>
                </c:pt>
                <c:pt idx="77">
                  <c:v>14.938648293017618</c:v>
                </c:pt>
                <c:pt idx="78">
                  <c:v>14.661880369040746</c:v>
                </c:pt>
                <c:pt idx="79">
                  <c:v>14.410112445063875</c:v>
                </c:pt>
                <c:pt idx="80">
                  <c:v>14.183344521087003</c:v>
                </c:pt>
                <c:pt idx="81">
                  <c:v>13.981576597110129</c:v>
                </c:pt>
                <c:pt idx="82">
                  <c:v>13.804808673133257</c:v>
                </c:pt>
                <c:pt idx="83">
                  <c:v>13.653040749156389</c:v>
                </c:pt>
                <c:pt idx="84">
                  <c:v>13.526272825179516</c:v>
                </c:pt>
                <c:pt idx="85">
                  <c:v>13.424504901202646</c:v>
                </c:pt>
                <c:pt idx="86">
                  <c:v>13.347736977225773</c:v>
                </c:pt>
                <c:pt idx="87">
                  <c:v>13.2959690532489</c:v>
                </c:pt>
                <c:pt idx="88">
                  <c:v>13.269201129272028</c:v>
                </c:pt>
                <c:pt idx="89">
                  <c:v>13.267433205295159</c:v>
                </c:pt>
                <c:pt idx="90">
                  <c:v>13.290665281318287</c:v>
                </c:pt>
                <c:pt idx="91">
                  <c:v>13.338897357341414</c:v>
                </c:pt>
                <c:pt idx="92">
                  <c:v>13.412129433364541</c:v>
                </c:pt>
                <c:pt idx="93">
                  <c:v>13.510361509387671</c:v>
                </c:pt>
                <c:pt idx="94">
                  <c:v>13.6335935854108</c:v>
                </c:pt>
                <c:pt idx="95">
                  <c:v>13.781825661433928</c:v>
                </c:pt>
                <c:pt idx="96">
                  <c:v>13.955057737457055</c:v>
                </c:pt>
                <c:pt idx="97">
                  <c:v>14.153289813480184</c:v>
                </c:pt>
                <c:pt idx="98">
                  <c:v>14.376521889503312</c:v>
                </c:pt>
                <c:pt idx="99">
                  <c:v>14.624753965526441</c:v>
                </c:pt>
                <c:pt idx="100">
                  <c:v>14.897986041549569</c:v>
                </c:pt>
                <c:pt idx="101">
                  <c:v>15.196218117572698</c:v>
                </c:pt>
                <c:pt idx="102">
                  <c:v>15.519450193595825</c:v>
                </c:pt>
                <c:pt idx="103">
                  <c:v>15.867682269618955</c:v>
                </c:pt>
                <c:pt idx="104">
                  <c:v>16.240914345642082</c:v>
                </c:pt>
                <c:pt idx="105">
                  <c:v>16.639146421665213</c:v>
                </c:pt>
                <c:pt idx="106">
                  <c:v>17.062378497688339</c:v>
                </c:pt>
                <c:pt idx="107">
                  <c:v>17.510610573711467</c:v>
                </c:pt>
                <c:pt idx="108">
                  <c:v>17.983842649734594</c:v>
                </c:pt>
                <c:pt idx="109">
                  <c:v>18.482074725757727</c:v>
                </c:pt>
                <c:pt idx="110">
                  <c:v>19.005306801780851</c:v>
                </c:pt>
                <c:pt idx="111">
                  <c:v>19.55353887780398</c:v>
                </c:pt>
                <c:pt idx="112">
                  <c:v>20.126770953827108</c:v>
                </c:pt>
                <c:pt idx="113">
                  <c:v>20.725003029850239</c:v>
                </c:pt>
                <c:pt idx="114">
                  <c:v>21.348235105873368</c:v>
                </c:pt>
                <c:pt idx="115">
                  <c:v>21.996467181896499</c:v>
                </c:pt>
                <c:pt idx="116">
                  <c:v>22.669699257919618</c:v>
                </c:pt>
                <c:pt idx="117">
                  <c:v>23.367931333942749</c:v>
                </c:pt>
                <c:pt idx="118">
                  <c:v>24.091163409965876</c:v>
                </c:pt>
                <c:pt idx="119">
                  <c:v>24.839395485989009</c:v>
                </c:pt>
                <c:pt idx="120">
                  <c:v>25.612627562012136</c:v>
                </c:pt>
                <c:pt idx="121">
                  <c:v>26.410859638035266</c:v>
                </c:pt>
                <c:pt idx="122">
                  <c:v>27.234091714058394</c:v>
                </c:pt>
                <c:pt idx="123">
                  <c:v>28.082323790081528</c:v>
                </c:pt>
                <c:pt idx="124">
                  <c:v>28.955555866104657</c:v>
                </c:pt>
                <c:pt idx="125">
                  <c:v>29.853787942127781</c:v>
                </c:pt>
                <c:pt idx="126">
                  <c:v>30.777020018150907</c:v>
                </c:pt>
                <c:pt idx="127">
                  <c:v>31.725252094174042</c:v>
                </c:pt>
                <c:pt idx="128">
                  <c:v>32.698484170197169</c:v>
                </c:pt>
                <c:pt idx="129">
                  <c:v>33.696716246220298</c:v>
                </c:pt>
                <c:pt idx="130">
                  <c:v>34.719948322243425</c:v>
                </c:pt>
                <c:pt idx="131">
                  <c:v>35.768180398266558</c:v>
                </c:pt>
                <c:pt idx="132">
                  <c:v>36.84141247428969</c:v>
                </c:pt>
                <c:pt idx="133">
                  <c:v>37.939644550312821</c:v>
                </c:pt>
                <c:pt idx="134">
                  <c:v>39.062876626335942</c:v>
                </c:pt>
                <c:pt idx="135">
                  <c:v>40.211108702359084</c:v>
                </c:pt>
                <c:pt idx="136">
                  <c:v>41.384340778382203</c:v>
                </c:pt>
                <c:pt idx="137">
                  <c:v>42.582572854405342</c:v>
                </c:pt>
                <c:pt idx="138">
                  <c:v>43.805804930428465</c:v>
                </c:pt>
                <c:pt idx="139">
                  <c:v>45.054037006451594</c:v>
                </c:pt>
                <c:pt idx="140">
                  <c:v>46.327269082474722</c:v>
                </c:pt>
                <c:pt idx="141">
                  <c:v>47.625501158497848</c:v>
                </c:pt>
                <c:pt idx="142">
                  <c:v>48.948733234520979</c:v>
                </c:pt>
                <c:pt idx="143">
                  <c:v>50.29696531054411</c:v>
                </c:pt>
                <c:pt idx="144">
                  <c:v>51.670197386567239</c:v>
                </c:pt>
                <c:pt idx="145">
                  <c:v>53.068429462590373</c:v>
                </c:pt>
                <c:pt idx="146">
                  <c:v>54.491661538613499</c:v>
                </c:pt>
                <c:pt idx="147">
                  <c:v>55.939893614636638</c:v>
                </c:pt>
                <c:pt idx="148">
                  <c:v>57.413125690659761</c:v>
                </c:pt>
                <c:pt idx="149">
                  <c:v>58.911357766682904</c:v>
                </c:pt>
                <c:pt idx="150">
                  <c:v>60.434589842706018</c:v>
                </c:pt>
                <c:pt idx="151">
                  <c:v>61.982821918729158</c:v>
                </c:pt>
                <c:pt idx="152">
                  <c:v>63.556053994752283</c:v>
                </c:pt>
                <c:pt idx="153">
                  <c:v>65.154286070775427</c:v>
                </c:pt>
                <c:pt idx="154">
                  <c:v>66.777518146798542</c:v>
                </c:pt>
                <c:pt idx="155">
                  <c:v>68.425750222821677</c:v>
                </c:pt>
                <c:pt idx="156">
                  <c:v>70.098982298844803</c:v>
                </c:pt>
                <c:pt idx="157">
                  <c:v>71.797214374867934</c:v>
                </c:pt>
                <c:pt idx="158">
                  <c:v>73.520446450891072</c:v>
                </c:pt>
                <c:pt idx="159">
                  <c:v>75.268678526914201</c:v>
                </c:pt>
                <c:pt idx="160">
                  <c:v>77.041910602937321</c:v>
                </c:pt>
                <c:pt idx="161">
                  <c:v>78.840142678960461</c:v>
                </c:pt>
                <c:pt idx="162">
                  <c:v>80.663374754983579</c:v>
                </c:pt>
                <c:pt idx="163">
                  <c:v>82.511606831006731</c:v>
                </c:pt>
                <c:pt idx="164">
                  <c:v>84.384838907029845</c:v>
                </c:pt>
                <c:pt idx="165">
                  <c:v>86.28307098305298</c:v>
                </c:pt>
                <c:pt idx="166">
                  <c:v>88.206303059076106</c:v>
                </c:pt>
                <c:pt idx="167">
                  <c:v>90.154535135099252</c:v>
                </c:pt>
                <c:pt idx="168">
                  <c:v>92.127767211122375</c:v>
                </c:pt>
                <c:pt idx="169">
                  <c:v>94.125999287145504</c:v>
                </c:pt>
                <c:pt idx="170">
                  <c:v>96.149231363168624</c:v>
                </c:pt>
                <c:pt idx="171">
                  <c:v>98.197463439191765</c:v>
                </c:pt>
                <c:pt idx="172">
                  <c:v>100.2706955152149</c:v>
                </c:pt>
                <c:pt idx="173">
                  <c:v>102.36892759123803</c:v>
                </c:pt>
                <c:pt idx="174">
                  <c:v>104.49215966726116</c:v>
                </c:pt>
                <c:pt idx="175">
                  <c:v>106.64039174328428</c:v>
                </c:pt>
                <c:pt idx="176">
                  <c:v>108.81362381930741</c:v>
                </c:pt>
                <c:pt idx="177">
                  <c:v>111.01185589533056</c:v>
                </c:pt>
                <c:pt idx="178">
                  <c:v>113.23508797135369</c:v>
                </c:pt>
                <c:pt idx="179">
                  <c:v>115.48332004737684</c:v>
                </c:pt>
                <c:pt idx="180">
                  <c:v>117.75655212339993</c:v>
                </c:pt>
                <c:pt idx="181">
                  <c:v>120.05478419942305</c:v>
                </c:pt>
                <c:pt idx="182">
                  <c:v>122.3780162754462</c:v>
                </c:pt>
                <c:pt idx="183">
                  <c:v>124.72624835146931</c:v>
                </c:pt>
                <c:pt idx="184">
                  <c:v>127.09948042749244</c:v>
                </c:pt>
                <c:pt idx="185">
                  <c:v>129.49771250351554</c:v>
                </c:pt>
                <c:pt idx="186">
                  <c:v>131.92094457953868</c:v>
                </c:pt>
                <c:pt idx="187">
                  <c:v>134.36917665556177</c:v>
                </c:pt>
                <c:pt idx="188">
                  <c:v>136.84240873158492</c:v>
                </c:pt>
                <c:pt idx="189">
                  <c:v>139.34064080760803</c:v>
                </c:pt>
                <c:pt idx="190">
                  <c:v>141.86387288363116</c:v>
                </c:pt>
                <c:pt idx="191">
                  <c:v>144.4121049596543</c:v>
                </c:pt>
                <c:pt idx="192">
                  <c:v>146.98533703567739</c:v>
                </c:pt>
                <c:pt idx="193">
                  <c:v>149.58356911170051</c:v>
                </c:pt>
                <c:pt idx="194">
                  <c:v>152.20680118772361</c:v>
                </c:pt>
                <c:pt idx="195">
                  <c:v>154.85503326374672</c:v>
                </c:pt>
                <c:pt idx="196">
                  <c:v>157.52826533976989</c:v>
                </c:pt>
                <c:pt idx="197">
                  <c:v>160.22649741579298</c:v>
                </c:pt>
                <c:pt idx="198">
                  <c:v>162.9497294918161</c:v>
                </c:pt>
                <c:pt idx="199">
                  <c:v>165.6979615678392</c:v>
                </c:pt>
                <c:pt idx="200">
                  <c:v>168.47119364386234</c:v>
                </c:pt>
                <c:pt idx="201">
                  <c:v>171.26942571988542</c:v>
                </c:pt>
                <c:pt idx="202">
                  <c:v>174.09265779590854</c:v>
                </c:pt>
                <c:pt idx="203">
                  <c:v>176.94088987193169</c:v>
                </c:pt>
                <c:pt idx="204">
                  <c:v>179.81412194795479</c:v>
                </c:pt>
                <c:pt idx="205">
                  <c:v>182.71235402397792</c:v>
                </c:pt>
                <c:pt idx="206">
                  <c:v>185.63558610000101</c:v>
                </c:pt>
                <c:pt idx="207">
                  <c:v>188.58381817602412</c:v>
                </c:pt>
                <c:pt idx="208">
                  <c:v>191.55705025204728</c:v>
                </c:pt>
                <c:pt idx="209">
                  <c:v>194.55528232807038</c:v>
                </c:pt>
                <c:pt idx="210">
                  <c:v>197.57851440409348</c:v>
                </c:pt>
                <c:pt idx="211">
                  <c:v>200.62674648011659</c:v>
                </c:pt>
                <c:pt idx="212">
                  <c:v>203.69997855613971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91-F649-8CEC-EB566BD762E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Лист1!$R$12:$R$224</c:f>
              <c:numCache>
                <c:formatCode>0.00</c:formatCode>
                <c:ptCount val="213"/>
                <c:pt idx="0">
                  <c:v>-3.7467864952103165</c:v>
                </c:pt>
                <c:pt idx="1">
                  <c:v>108.98874259061253</c:v>
                </c:pt>
                <c:pt idx="2">
                  <c:v>106.80947466663568</c:v>
                </c:pt>
                <c:pt idx="3">
                  <c:v>104.65520674265883</c:v>
                </c:pt>
                <c:pt idx="4">
                  <c:v>102.52593881868196</c:v>
                </c:pt>
                <c:pt idx="5">
                  <c:v>100.4216708947051</c:v>
                </c:pt>
                <c:pt idx="6">
                  <c:v>98.342402970728244</c:v>
                </c:pt>
                <c:pt idx="7">
                  <c:v>96.288135046751364</c:v>
                </c:pt>
                <c:pt idx="8">
                  <c:v>94.25886712277449</c:v>
                </c:pt>
                <c:pt idx="9">
                  <c:v>92.254599198797649</c:v>
                </c:pt>
                <c:pt idx="10">
                  <c:v>90.275331274820786</c:v>
                </c:pt>
                <c:pt idx="11">
                  <c:v>88.321063350843914</c:v>
                </c:pt>
                <c:pt idx="12">
                  <c:v>86.391795426867048</c:v>
                </c:pt>
                <c:pt idx="13">
                  <c:v>84.487527502890174</c:v>
                </c:pt>
                <c:pt idx="14">
                  <c:v>82.608259578913319</c:v>
                </c:pt>
                <c:pt idx="15">
                  <c:v>80.753991654936456</c:v>
                </c:pt>
                <c:pt idx="16">
                  <c:v>78.924723730959585</c:v>
                </c:pt>
                <c:pt idx="17">
                  <c:v>77.120455806982719</c:v>
                </c:pt>
                <c:pt idx="18">
                  <c:v>75.341187883005844</c:v>
                </c:pt>
                <c:pt idx="19">
                  <c:v>73.586919959028975</c:v>
                </c:pt>
                <c:pt idx="20">
                  <c:v>71.857652035052098</c:v>
                </c:pt>
                <c:pt idx="21">
                  <c:v>70.153384111075212</c:v>
                </c:pt>
                <c:pt idx="22">
                  <c:v>68.474116187098346</c:v>
                </c:pt>
                <c:pt idx="23">
                  <c:v>66.819848263121472</c:v>
                </c:pt>
                <c:pt idx="24">
                  <c:v>65.190580339144603</c:v>
                </c:pt>
                <c:pt idx="25">
                  <c:v>63.586312415167711</c:v>
                </c:pt>
                <c:pt idx="26">
                  <c:v>62.007044491190854</c:v>
                </c:pt>
                <c:pt idx="27">
                  <c:v>60.452776567213959</c:v>
                </c:pt>
                <c:pt idx="28">
                  <c:v>58.923508643237099</c:v>
                </c:pt>
                <c:pt idx="29">
                  <c:v>57.419240719260216</c:v>
                </c:pt>
                <c:pt idx="30">
                  <c:v>55.939972795283353</c:v>
                </c:pt>
                <c:pt idx="31">
                  <c:v>54.485704871306481</c:v>
                </c:pt>
                <c:pt idx="32">
                  <c:v>53.056436947329615</c:v>
                </c:pt>
                <c:pt idx="33">
                  <c:v>51.652169023352734</c:v>
                </c:pt>
                <c:pt idx="34">
                  <c:v>50.272901099375865</c:v>
                </c:pt>
                <c:pt idx="35">
                  <c:v>48.91863317539898</c:v>
                </c:pt>
                <c:pt idx="36">
                  <c:v>47.589365251422109</c:v>
                </c:pt>
                <c:pt idx="37">
                  <c:v>46.285097327445229</c:v>
                </c:pt>
                <c:pt idx="38">
                  <c:v>45.005829403468361</c:v>
                </c:pt>
                <c:pt idx="39">
                  <c:v>43.751561479491485</c:v>
                </c:pt>
                <c:pt idx="40">
                  <c:v>42.522293555514629</c:v>
                </c:pt>
                <c:pt idx="41">
                  <c:v>41.318025631537743</c:v>
                </c:pt>
                <c:pt idx="42">
                  <c:v>40.138757707560863</c:v>
                </c:pt>
                <c:pt idx="43">
                  <c:v>38.984489783583996</c:v>
                </c:pt>
                <c:pt idx="44">
                  <c:v>37.855221859607127</c:v>
                </c:pt>
                <c:pt idx="45">
                  <c:v>36.75095393563025</c:v>
                </c:pt>
                <c:pt idx="46">
                  <c:v>35.671686011653378</c:v>
                </c:pt>
                <c:pt idx="47">
                  <c:v>34.617418087676498</c:v>
                </c:pt>
                <c:pt idx="48">
                  <c:v>33.58815016369963</c:v>
                </c:pt>
                <c:pt idx="49">
                  <c:v>32.583882239722747</c:v>
                </c:pt>
                <c:pt idx="50">
                  <c:v>31.604614315745888</c:v>
                </c:pt>
                <c:pt idx="51">
                  <c:v>30.650346391769006</c:v>
                </c:pt>
                <c:pt idx="52">
                  <c:v>29.721078467792136</c:v>
                </c:pt>
                <c:pt idx="53">
                  <c:v>28.816810543815262</c:v>
                </c:pt>
                <c:pt idx="54">
                  <c:v>27.937542619838396</c:v>
                </c:pt>
                <c:pt idx="55">
                  <c:v>27.083274695861515</c:v>
                </c:pt>
                <c:pt idx="56">
                  <c:v>26.25400677188464</c:v>
                </c:pt>
                <c:pt idx="57">
                  <c:v>25.449738847907771</c:v>
                </c:pt>
                <c:pt idx="58">
                  <c:v>24.6704709239309</c:v>
                </c:pt>
                <c:pt idx="59">
                  <c:v>23.916202999954027</c:v>
                </c:pt>
                <c:pt idx="60">
                  <c:v>23.18693507597715</c:v>
                </c:pt>
                <c:pt idx="61">
                  <c:v>22.482667152000278</c:v>
                </c:pt>
                <c:pt idx="62">
                  <c:v>21.803399228023409</c:v>
                </c:pt>
                <c:pt idx="63">
                  <c:v>21.149131304046534</c:v>
                </c:pt>
                <c:pt idx="64">
                  <c:v>20.519863380069662</c:v>
                </c:pt>
                <c:pt idx="65">
                  <c:v>19.915595456092788</c:v>
                </c:pt>
                <c:pt idx="66">
                  <c:v>19.33632753211592</c:v>
                </c:pt>
                <c:pt idx="67">
                  <c:v>18.78205960813904</c:v>
                </c:pt>
                <c:pt idx="68">
                  <c:v>18.252791684162176</c:v>
                </c:pt>
                <c:pt idx="69">
                  <c:v>17.7485237601853</c:v>
                </c:pt>
                <c:pt idx="70">
                  <c:v>17.26925583620843</c:v>
                </c:pt>
                <c:pt idx="71">
                  <c:v>16.814987912231558</c:v>
                </c:pt>
                <c:pt idx="72">
                  <c:v>16.385719988254689</c:v>
                </c:pt>
                <c:pt idx="73">
                  <c:v>15.981452064277811</c:v>
                </c:pt>
                <c:pt idx="74">
                  <c:v>15.602184140300942</c:v>
                </c:pt>
                <c:pt idx="75">
                  <c:v>15.24791621632407</c:v>
                </c:pt>
                <c:pt idx="76">
                  <c:v>14.918648292347198</c:v>
                </c:pt>
                <c:pt idx="77">
                  <c:v>14.614380368370323</c:v>
                </c:pt>
                <c:pt idx="78">
                  <c:v>14.335112444393452</c:v>
                </c:pt>
                <c:pt idx="79">
                  <c:v>14.080844520416582</c:v>
                </c:pt>
                <c:pt idx="80">
                  <c:v>13.85157659643971</c:v>
                </c:pt>
                <c:pt idx="81">
                  <c:v>13.64730867246284</c:v>
                </c:pt>
                <c:pt idx="82">
                  <c:v>13.468040748485969</c:v>
                </c:pt>
                <c:pt idx="83">
                  <c:v>13.313772824509096</c:v>
                </c:pt>
                <c:pt idx="84">
                  <c:v>13.184504900532227</c:v>
                </c:pt>
                <c:pt idx="85">
                  <c:v>13.080236976555353</c:v>
                </c:pt>
                <c:pt idx="86">
                  <c:v>13.000969052578482</c:v>
                </c:pt>
                <c:pt idx="87">
                  <c:v>12.946701128601608</c:v>
                </c:pt>
                <c:pt idx="88">
                  <c:v>12.917433204624738</c:v>
                </c:pt>
                <c:pt idx="89">
                  <c:v>12.913165280647867</c:v>
                </c:pt>
                <c:pt idx="90">
                  <c:v>12.933897356670995</c:v>
                </c:pt>
                <c:pt idx="91">
                  <c:v>12.979629432694123</c:v>
                </c:pt>
                <c:pt idx="92">
                  <c:v>13.05036150871725</c:v>
                </c:pt>
                <c:pt idx="93">
                  <c:v>13.146093584740381</c:v>
                </c:pt>
                <c:pt idx="94">
                  <c:v>13.266825660763509</c:v>
                </c:pt>
                <c:pt idx="95">
                  <c:v>13.412557736786637</c:v>
                </c:pt>
                <c:pt idx="96">
                  <c:v>13.583289812809765</c:v>
                </c:pt>
                <c:pt idx="97">
                  <c:v>13.779021888832892</c:v>
                </c:pt>
                <c:pt idx="98">
                  <c:v>13.999753964856023</c:v>
                </c:pt>
                <c:pt idx="99">
                  <c:v>14.24548604087915</c:v>
                </c:pt>
                <c:pt idx="100">
                  <c:v>14.516218116902277</c:v>
                </c:pt>
                <c:pt idx="101">
                  <c:v>14.811950192925407</c:v>
                </c:pt>
                <c:pt idx="102">
                  <c:v>15.132682268948534</c:v>
                </c:pt>
                <c:pt idx="103">
                  <c:v>15.478414344971664</c:v>
                </c:pt>
                <c:pt idx="104">
                  <c:v>15.849146420994792</c:v>
                </c:pt>
                <c:pt idx="105">
                  <c:v>16.244878497017922</c:v>
                </c:pt>
                <c:pt idx="106">
                  <c:v>16.665610573041047</c:v>
                </c:pt>
                <c:pt idx="107">
                  <c:v>17.111342649064177</c:v>
                </c:pt>
                <c:pt idx="108">
                  <c:v>17.582074725087303</c:v>
                </c:pt>
                <c:pt idx="109">
                  <c:v>18.077806801110434</c:v>
                </c:pt>
                <c:pt idx="110">
                  <c:v>18.598538877133564</c:v>
                </c:pt>
                <c:pt idx="111">
                  <c:v>19.144270953156688</c:v>
                </c:pt>
                <c:pt idx="112">
                  <c:v>19.715003029179815</c:v>
                </c:pt>
                <c:pt idx="113">
                  <c:v>20.310735105202948</c:v>
                </c:pt>
                <c:pt idx="114">
                  <c:v>20.931467181226076</c:v>
                </c:pt>
                <c:pt idx="115">
                  <c:v>21.577199257249205</c:v>
                </c:pt>
                <c:pt idx="116">
                  <c:v>22.24793133327233</c:v>
                </c:pt>
                <c:pt idx="117">
                  <c:v>22.943663409295461</c:v>
                </c:pt>
                <c:pt idx="118">
                  <c:v>23.664395485318586</c:v>
                </c:pt>
                <c:pt idx="119">
                  <c:v>24.410127561341721</c:v>
                </c:pt>
                <c:pt idx="120">
                  <c:v>25.180859637364847</c:v>
                </c:pt>
                <c:pt idx="121">
                  <c:v>25.976591713387975</c:v>
                </c:pt>
                <c:pt idx="122">
                  <c:v>26.797323789411099</c:v>
                </c:pt>
                <c:pt idx="123">
                  <c:v>27.643055865434235</c:v>
                </c:pt>
                <c:pt idx="124">
                  <c:v>28.513787941457363</c:v>
                </c:pt>
                <c:pt idx="125">
                  <c:v>29.409520017480496</c:v>
                </c:pt>
                <c:pt idx="126">
                  <c:v>30.330252093503617</c:v>
                </c:pt>
                <c:pt idx="127">
                  <c:v>31.275984169526755</c:v>
                </c:pt>
                <c:pt idx="128">
                  <c:v>32.246716245549877</c:v>
                </c:pt>
                <c:pt idx="129">
                  <c:v>33.242448321573008</c:v>
                </c:pt>
                <c:pt idx="130">
                  <c:v>34.263180397596138</c:v>
                </c:pt>
                <c:pt idx="131">
                  <c:v>35.308912473619273</c:v>
                </c:pt>
                <c:pt idx="132">
                  <c:v>36.3796445496424</c:v>
                </c:pt>
                <c:pt idx="133">
                  <c:v>37.475376625665533</c:v>
                </c:pt>
                <c:pt idx="134">
                  <c:v>38.596108701688649</c:v>
                </c:pt>
                <c:pt idx="135">
                  <c:v>39.741840777711786</c:v>
                </c:pt>
                <c:pt idx="136">
                  <c:v>40.912572853734915</c:v>
                </c:pt>
                <c:pt idx="137">
                  <c:v>42.108304929758049</c:v>
                </c:pt>
                <c:pt idx="138">
                  <c:v>43.329037005781167</c:v>
                </c:pt>
                <c:pt idx="139">
                  <c:v>44.574769081804305</c:v>
                </c:pt>
                <c:pt idx="140">
                  <c:v>45.845501157827428</c:v>
                </c:pt>
                <c:pt idx="141">
                  <c:v>47.141233233850564</c:v>
                </c:pt>
                <c:pt idx="142">
                  <c:v>48.46196530987369</c:v>
                </c:pt>
                <c:pt idx="143">
                  <c:v>49.807697385896823</c:v>
                </c:pt>
                <c:pt idx="144">
                  <c:v>51.178429461919947</c:v>
                </c:pt>
                <c:pt idx="145">
                  <c:v>52.574161537943084</c:v>
                </c:pt>
                <c:pt idx="146">
                  <c:v>53.994893613966205</c:v>
                </c:pt>
                <c:pt idx="147">
                  <c:v>55.440625689989353</c:v>
                </c:pt>
                <c:pt idx="148">
                  <c:v>56.911357766012465</c:v>
                </c:pt>
                <c:pt idx="149">
                  <c:v>58.407089842035617</c:v>
                </c:pt>
                <c:pt idx="150">
                  <c:v>59.927821918058726</c:v>
                </c:pt>
                <c:pt idx="151">
                  <c:v>61.473553994081868</c:v>
                </c:pt>
                <c:pt idx="152">
                  <c:v>63.044286070104995</c:v>
                </c:pt>
                <c:pt idx="153">
                  <c:v>64.640018146128128</c:v>
                </c:pt>
                <c:pt idx="154">
                  <c:v>66.260750222151245</c:v>
                </c:pt>
                <c:pt idx="155">
                  <c:v>67.906482298174382</c:v>
                </c:pt>
                <c:pt idx="156">
                  <c:v>69.57721437419751</c:v>
                </c:pt>
                <c:pt idx="157">
                  <c:v>71.27294645022063</c:v>
                </c:pt>
                <c:pt idx="158">
                  <c:v>72.99367852624377</c:v>
                </c:pt>
                <c:pt idx="159">
                  <c:v>74.739410602266915</c:v>
                </c:pt>
                <c:pt idx="160">
                  <c:v>76.510142678290038</c:v>
                </c:pt>
                <c:pt idx="161">
                  <c:v>78.305874754313166</c:v>
                </c:pt>
                <c:pt idx="162">
                  <c:v>80.1266068303363</c:v>
                </c:pt>
                <c:pt idx="163">
                  <c:v>81.97233890635944</c:v>
                </c:pt>
                <c:pt idx="164">
                  <c:v>83.843070982382557</c:v>
                </c:pt>
                <c:pt idx="165">
                  <c:v>85.738803058405693</c:v>
                </c:pt>
                <c:pt idx="166">
                  <c:v>87.659535134428822</c:v>
                </c:pt>
                <c:pt idx="167">
                  <c:v>89.605267210451956</c:v>
                </c:pt>
                <c:pt idx="168">
                  <c:v>91.575999286475081</c:v>
                </c:pt>
                <c:pt idx="169">
                  <c:v>93.571731362498213</c:v>
                </c:pt>
                <c:pt idx="170">
                  <c:v>95.592463438521335</c:v>
                </c:pt>
                <c:pt idx="171">
                  <c:v>97.638195514544478</c:v>
                </c:pt>
                <c:pt idx="172">
                  <c:v>99.708927590567598</c:v>
                </c:pt>
                <c:pt idx="173">
                  <c:v>101.80465966659074</c:v>
                </c:pt>
                <c:pt idx="174">
                  <c:v>103.92539174261387</c:v>
                </c:pt>
                <c:pt idx="175">
                  <c:v>106.07112381863701</c:v>
                </c:pt>
                <c:pt idx="176">
                  <c:v>108.24185589466013</c:v>
                </c:pt>
                <c:pt idx="177">
                  <c:v>110.43758797068327</c:v>
                </c:pt>
                <c:pt idx="178">
                  <c:v>112.65832004670641</c:v>
                </c:pt>
                <c:pt idx="179">
                  <c:v>114.90405212272955</c:v>
                </c:pt>
                <c:pt idx="180">
                  <c:v>117.17478419875265</c:v>
                </c:pt>
                <c:pt idx="181">
                  <c:v>119.47051627477578</c:v>
                </c:pt>
                <c:pt idx="182">
                  <c:v>121.79124835079891</c:v>
                </c:pt>
                <c:pt idx="183">
                  <c:v>124.13698042682202</c:v>
                </c:pt>
                <c:pt idx="184">
                  <c:v>126.50771250284515</c:v>
                </c:pt>
                <c:pt idx="185">
                  <c:v>128.90344457886826</c:v>
                </c:pt>
                <c:pt idx="186">
                  <c:v>131.3241766548914</c:v>
                </c:pt>
                <c:pt idx="187">
                  <c:v>133.76990873091449</c:v>
                </c:pt>
                <c:pt idx="188">
                  <c:v>136.24064080693762</c:v>
                </c:pt>
                <c:pt idx="189">
                  <c:v>138.73637288296075</c:v>
                </c:pt>
                <c:pt idx="190">
                  <c:v>141.25710495898386</c:v>
                </c:pt>
                <c:pt idx="191">
                  <c:v>143.802837035007</c:v>
                </c:pt>
                <c:pt idx="192">
                  <c:v>146.37356911103009</c:v>
                </c:pt>
                <c:pt idx="193">
                  <c:v>148.96930118705322</c:v>
                </c:pt>
                <c:pt idx="194">
                  <c:v>151.59003326307632</c:v>
                </c:pt>
                <c:pt idx="195">
                  <c:v>154.23576533909943</c:v>
                </c:pt>
                <c:pt idx="196">
                  <c:v>156.9064974151226</c:v>
                </c:pt>
                <c:pt idx="197">
                  <c:v>159.60222949114566</c:v>
                </c:pt>
                <c:pt idx="198">
                  <c:v>162.32296156716882</c:v>
                </c:pt>
                <c:pt idx="199">
                  <c:v>165.06869364319192</c:v>
                </c:pt>
                <c:pt idx="200">
                  <c:v>167.83942571921506</c:v>
                </c:pt>
                <c:pt idx="201">
                  <c:v>170.63515779523817</c:v>
                </c:pt>
                <c:pt idx="202">
                  <c:v>173.45588987126126</c:v>
                </c:pt>
                <c:pt idx="203">
                  <c:v>176.30162194728442</c:v>
                </c:pt>
                <c:pt idx="204">
                  <c:v>179.17235402330749</c:v>
                </c:pt>
                <c:pt idx="205">
                  <c:v>182.06808609933063</c:v>
                </c:pt>
                <c:pt idx="206">
                  <c:v>184.98881817535371</c:v>
                </c:pt>
                <c:pt idx="207">
                  <c:v>187.93455025137686</c:v>
                </c:pt>
                <c:pt idx="208">
                  <c:v>190.90528232739999</c:v>
                </c:pt>
                <c:pt idx="209">
                  <c:v>193.90101440342306</c:v>
                </c:pt>
                <c:pt idx="210">
                  <c:v>196.9217464794462</c:v>
                </c:pt>
                <c:pt idx="211">
                  <c:v>199.96747855546928</c:v>
                </c:pt>
                <c:pt idx="212">
                  <c:v>203.03821063149243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91-F649-8CEC-EB566BD762E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Лист1!$S$12:$S$224</c:f>
              <c:numCache>
                <c:formatCode>0.00</c:formatCode>
                <c:ptCount val="213"/>
                <c:pt idx="0">
                  <c:v>-3.6967864952103167</c:v>
                </c:pt>
                <c:pt idx="1">
                  <c:v>108.85947466596524</c:v>
                </c:pt>
                <c:pt idx="2">
                  <c:v>106.67770674198839</c:v>
                </c:pt>
                <c:pt idx="3">
                  <c:v>104.52093881801153</c:v>
                </c:pt>
                <c:pt idx="4">
                  <c:v>102.38917089403466</c:v>
                </c:pt>
                <c:pt idx="5">
                  <c:v>100.2824029700578</c:v>
                </c:pt>
                <c:pt idx="6">
                  <c:v>98.200635046080947</c:v>
                </c:pt>
                <c:pt idx="7">
                  <c:v>96.143867122104069</c:v>
                </c:pt>
                <c:pt idx="8">
                  <c:v>94.112099198127197</c:v>
                </c:pt>
                <c:pt idx="9">
                  <c:v>92.105331274150345</c:v>
                </c:pt>
                <c:pt idx="10">
                  <c:v>90.123563350173498</c:v>
                </c:pt>
                <c:pt idx="11">
                  <c:v>88.166795426196614</c:v>
                </c:pt>
                <c:pt idx="12">
                  <c:v>86.235027502219751</c:v>
                </c:pt>
                <c:pt idx="13">
                  <c:v>84.328259578242879</c:v>
                </c:pt>
                <c:pt idx="14">
                  <c:v>82.446491654266026</c:v>
                </c:pt>
                <c:pt idx="15">
                  <c:v>80.589723730289165</c:v>
                </c:pt>
                <c:pt idx="16">
                  <c:v>78.757955806312296</c:v>
                </c:pt>
                <c:pt idx="17">
                  <c:v>76.951187882335418</c:v>
                </c:pt>
                <c:pt idx="18">
                  <c:v>75.169419958358546</c:v>
                </c:pt>
                <c:pt idx="19">
                  <c:v>73.412652034381679</c:v>
                </c:pt>
                <c:pt idx="20">
                  <c:v>71.680884110404804</c:v>
                </c:pt>
                <c:pt idx="21">
                  <c:v>69.974116186427921</c:v>
                </c:pt>
                <c:pt idx="22">
                  <c:v>68.292348262451057</c:v>
                </c:pt>
                <c:pt idx="23">
                  <c:v>66.635580338474185</c:v>
                </c:pt>
                <c:pt idx="24">
                  <c:v>65.003812414497318</c:v>
                </c:pt>
                <c:pt idx="25">
                  <c:v>63.397044490520429</c:v>
                </c:pt>
                <c:pt idx="26">
                  <c:v>61.81527656654356</c:v>
                </c:pt>
                <c:pt idx="27">
                  <c:v>60.258508642566674</c:v>
                </c:pt>
                <c:pt idx="28">
                  <c:v>58.726740718589802</c:v>
                </c:pt>
                <c:pt idx="29">
                  <c:v>57.219972794612922</c:v>
                </c:pt>
                <c:pt idx="30">
                  <c:v>55.738204870636068</c:v>
                </c:pt>
                <c:pt idx="31">
                  <c:v>54.281436946659184</c:v>
                </c:pt>
                <c:pt idx="32">
                  <c:v>52.84966902268232</c:v>
                </c:pt>
                <c:pt idx="33">
                  <c:v>51.442901098705441</c:v>
                </c:pt>
                <c:pt idx="34">
                  <c:v>50.061133174728567</c:v>
                </c:pt>
                <c:pt idx="35">
                  <c:v>48.704365250751692</c:v>
                </c:pt>
                <c:pt idx="36">
                  <c:v>47.372597326774823</c:v>
                </c:pt>
                <c:pt idx="37">
                  <c:v>46.065829402797938</c:v>
                </c:pt>
                <c:pt idx="38">
                  <c:v>44.784061478821066</c:v>
                </c:pt>
                <c:pt idx="39">
                  <c:v>43.527293554844185</c:v>
                </c:pt>
                <c:pt idx="40">
                  <c:v>42.295525630867331</c:v>
                </c:pt>
                <c:pt idx="41">
                  <c:v>41.088757706890448</c:v>
                </c:pt>
                <c:pt idx="42">
                  <c:v>39.906989782913577</c:v>
                </c:pt>
                <c:pt idx="43">
                  <c:v>38.750221858936705</c:v>
                </c:pt>
                <c:pt idx="44">
                  <c:v>37.618453934959838</c:v>
                </c:pt>
                <c:pt idx="45">
                  <c:v>36.511686010982956</c:v>
                </c:pt>
                <c:pt idx="46">
                  <c:v>35.429918087006079</c:v>
                </c:pt>
                <c:pt idx="47">
                  <c:v>34.373150163029202</c:v>
                </c:pt>
                <c:pt idx="48">
                  <c:v>33.341382239052344</c:v>
                </c:pt>
                <c:pt idx="49">
                  <c:v>32.334614315075463</c:v>
                </c:pt>
                <c:pt idx="50">
                  <c:v>31.352846391098591</c:v>
                </c:pt>
                <c:pt idx="51">
                  <c:v>30.396078467121711</c:v>
                </c:pt>
                <c:pt idx="52">
                  <c:v>29.464310543144844</c:v>
                </c:pt>
                <c:pt idx="53">
                  <c:v>28.557542619167968</c:v>
                </c:pt>
                <c:pt idx="54">
                  <c:v>27.675774695191102</c:v>
                </c:pt>
                <c:pt idx="55">
                  <c:v>26.819006771214219</c:v>
                </c:pt>
                <c:pt idx="56">
                  <c:v>25.98723884723735</c:v>
                </c:pt>
                <c:pt idx="57">
                  <c:v>25.180470923260476</c:v>
                </c:pt>
                <c:pt idx="58">
                  <c:v>24.398702999283607</c:v>
                </c:pt>
                <c:pt idx="59">
                  <c:v>23.641935075306737</c:v>
                </c:pt>
                <c:pt idx="60">
                  <c:v>22.910167151329865</c:v>
                </c:pt>
                <c:pt idx="61">
                  <c:v>22.203399227352985</c:v>
                </c:pt>
                <c:pt idx="62">
                  <c:v>21.521631303376115</c:v>
                </c:pt>
                <c:pt idx="63">
                  <c:v>20.864863379399242</c:v>
                </c:pt>
                <c:pt idx="64">
                  <c:v>20.233095455422372</c:v>
                </c:pt>
                <c:pt idx="65">
                  <c:v>19.626327531445497</c:v>
                </c:pt>
                <c:pt idx="66">
                  <c:v>19.044559607468628</c:v>
                </c:pt>
                <c:pt idx="67">
                  <c:v>18.487791683491754</c:v>
                </c:pt>
                <c:pt idx="68">
                  <c:v>17.956023759514885</c:v>
                </c:pt>
                <c:pt idx="69">
                  <c:v>17.449255835538008</c:v>
                </c:pt>
                <c:pt idx="70">
                  <c:v>16.967487911561136</c:v>
                </c:pt>
                <c:pt idx="71">
                  <c:v>16.510719987584263</c:v>
                </c:pt>
                <c:pt idx="72">
                  <c:v>16.078952063607392</c:v>
                </c:pt>
                <c:pt idx="73">
                  <c:v>15.67218413963052</c:v>
                </c:pt>
                <c:pt idx="74">
                  <c:v>15.290416215653654</c:v>
                </c:pt>
                <c:pt idx="75">
                  <c:v>14.93364829167678</c:v>
                </c:pt>
                <c:pt idx="76">
                  <c:v>14.601880367699907</c:v>
                </c:pt>
                <c:pt idx="77">
                  <c:v>14.295112443723035</c:v>
                </c:pt>
                <c:pt idx="78">
                  <c:v>14.013344519746163</c:v>
                </c:pt>
                <c:pt idx="79">
                  <c:v>13.756576595769292</c:v>
                </c:pt>
                <c:pt idx="80">
                  <c:v>13.524808671792419</c:v>
                </c:pt>
                <c:pt idx="81">
                  <c:v>13.318040747815546</c:v>
                </c:pt>
                <c:pt idx="82">
                  <c:v>13.136272823838674</c:v>
                </c:pt>
                <c:pt idx="83">
                  <c:v>12.979504899861805</c:v>
                </c:pt>
                <c:pt idx="84">
                  <c:v>12.847736975884933</c:v>
                </c:pt>
                <c:pt idx="85">
                  <c:v>12.74096905190806</c:v>
                </c:pt>
                <c:pt idx="86">
                  <c:v>12.65920112793119</c:v>
                </c:pt>
                <c:pt idx="87">
                  <c:v>12.602433203954316</c:v>
                </c:pt>
                <c:pt idx="88">
                  <c:v>12.570665279977446</c:v>
                </c:pt>
                <c:pt idx="89">
                  <c:v>12.563897356000576</c:v>
                </c:pt>
                <c:pt idx="90">
                  <c:v>12.582129432023704</c:v>
                </c:pt>
                <c:pt idx="91">
                  <c:v>12.625361508046831</c:v>
                </c:pt>
                <c:pt idx="92">
                  <c:v>12.693593584069959</c:v>
                </c:pt>
                <c:pt idx="93">
                  <c:v>12.786825660093088</c:v>
                </c:pt>
                <c:pt idx="94">
                  <c:v>12.905057736116216</c:v>
                </c:pt>
                <c:pt idx="95">
                  <c:v>13.048289812139345</c:v>
                </c:pt>
                <c:pt idx="96">
                  <c:v>13.216521888162472</c:v>
                </c:pt>
                <c:pt idx="97">
                  <c:v>13.409753964185601</c:v>
                </c:pt>
                <c:pt idx="98">
                  <c:v>13.627986040208731</c:v>
                </c:pt>
                <c:pt idx="99">
                  <c:v>13.871218116231859</c:v>
                </c:pt>
                <c:pt idx="100">
                  <c:v>14.139450192254985</c:v>
                </c:pt>
                <c:pt idx="101">
                  <c:v>14.432682268278116</c:v>
                </c:pt>
                <c:pt idx="102">
                  <c:v>14.750914344301242</c:v>
                </c:pt>
                <c:pt idx="103">
                  <c:v>15.094146420324373</c:v>
                </c:pt>
                <c:pt idx="104">
                  <c:v>15.462378496347501</c:v>
                </c:pt>
                <c:pt idx="105">
                  <c:v>15.855610572370628</c:v>
                </c:pt>
                <c:pt idx="106">
                  <c:v>16.273842648393757</c:v>
                </c:pt>
                <c:pt idx="107">
                  <c:v>16.717074724416886</c:v>
                </c:pt>
                <c:pt idx="108">
                  <c:v>17.185306800440014</c:v>
                </c:pt>
                <c:pt idx="109">
                  <c:v>17.678538876463143</c:v>
                </c:pt>
                <c:pt idx="110">
                  <c:v>18.196770952486272</c:v>
                </c:pt>
                <c:pt idx="111">
                  <c:v>18.740003028509399</c:v>
                </c:pt>
                <c:pt idx="112">
                  <c:v>19.308235104532525</c:v>
                </c:pt>
                <c:pt idx="113">
                  <c:v>19.901467180555656</c:v>
                </c:pt>
                <c:pt idx="114">
                  <c:v>20.519699256578786</c:v>
                </c:pt>
                <c:pt idx="115">
                  <c:v>21.162931332601914</c:v>
                </c:pt>
                <c:pt idx="116">
                  <c:v>21.831163408625038</c:v>
                </c:pt>
                <c:pt idx="117">
                  <c:v>22.524395484648167</c:v>
                </c:pt>
                <c:pt idx="118">
                  <c:v>23.242627560671295</c:v>
                </c:pt>
                <c:pt idx="119">
                  <c:v>23.985859636694428</c:v>
                </c:pt>
                <c:pt idx="120">
                  <c:v>24.754091712717553</c:v>
                </c:pt>
                <c:pt idx="121">
                  <c:v>25.547323788740684</c:v>
                </c:pt>
                <c:pt idx="122">
                  <c:v>26.36555586476381</c:v>
                </c:pt>
                <c:pt idx="123">
                  <c:v>27.208787940786944</c:v>
                </c:pt>
                <c:pt idx="124">
                  <c:v>28.077020016810071</c:v>
                </c:pt>
                <c:pt idx="125">
                  <c:v>28.970252092833199</c:v>
                </c:pt>
                <c:pt idx="126">
                  <c:v>29.888484168856326</c:v>
                </c:pt>
                <c:pt idx="127">
                  <c:v>30.831716244879463</c:v>
                </c:pt>
                <c:pt idx="128">
                  <c:v>31.799948320902583</c:v>
                </c:pt>
                <c:pt idx="129">
                  <c:v>32.79318039692572</c:v>
                </c:pt>
                <c:pt idx="130">
                  <c:v>33.811412472948845</c:v>
                </c:pt>
                <c:pt idx="131">
                  <c:v>34.854644548971976</c:v>
                </c:pt>
                <c:pt idx="132">
                  <c:v>35.922876624995105</c:v>
                </c:pt>
                <c:pt idx="133">
                  <c:v>37.01610870101824</c:v>
                </c:pt>
                <c:pt idx="134">
                  <c:v>38.134340777041359</c:v>
                </c:pt>
                <c:pt idx="135">
                  <c:v>39.277572853064498</c:v>
                </c:pt>
                <c:pt idx="136">
                  <c:v>40.445804929087622</c:v>
                </c:pt>
                <c:pt idx="137">
                  <c:v>41.639037005110758</c:v>
                </c:pt>
                <c:pt idx="138">
                  <c:v>42.857269081133886</c:v>
                </c:pt>
                <c:pt idx="139">
                  <c:v>44.100501157157012</c:v>
                </c:pt>
                <c:pt idx="140">
                  <c:v>45.368733233180137</c:v>
                </c:pt>
                <c:pt idx="141">
                  <c:v>46.661965309203268</c:v>
                </c:pt>
                <c:pt idx="142">
                  <c:v>47.980197385226397</c:v>
                </c:pt>
                <c:pt idx="143">
                  <c:v>49.323429461249532</c:v>
                </c:pt>
                <c:pt idx="144">
                  <c:v>50.691661537272651</c:v>
                </c:pt>
                <c:pt idx="145">
                  <c:v>52.08489361329579</c:v>
                </c:pt>
                <c:pt idx="146">
                  <c:v>53.503125689318914</c:v>
                </c:pt>
                <c:pt idx="147">
                  <c:v>54.946357765342057</c:v>
                </c:pt>
                <c:pt idx="148">
                  <c:v>56.414589841365178</c:v>
                </c:pt>
                <c:pt idx="149">
                  <c:v>57.907821917388318</c:v>
                </c:pt>
                <c:pt idx="150">
                  <c:v>59.426053993411436</c:v>
                </c:pt>
                <c:pt idx="151">
                  <c:v>60.969286069434574</c:v>
                </c:pt>
                <c:pt idx="152">
                  <c:v>62.537518145457703</c:v>
                </c:pt>
                <c:pt idx="153">
                  <c:v>64.130750221480838</c:v>
                </c:pt>
                <c:pt idx="154">
                  <c:v>65.748982297503957</c:v>
                </c:pt>
                <c:pt idx="155">
                  <c:v>67.392214373527096</c:v>
                </c:pt>
                <c:pt idx="156">
                  <c:v>69.060446449550213</c:v>
                </c:pt>
                <c:pt idx="157">
                  <c:v>70.753678525573349</c:v>
                </c:pt>
                <c:pt idx="158">
                  <c:v>72.471910601596491</c:v>
                </c:pt>
                <c:pt idx="159">
                  <c:v>74.215142677619625</c:v>
                </c:pt>
                <c:pt idx="160">
                  <c:v>75.98337475364275</c:v>
                </c:pt>
                <c:pt idx="161">
                  <c:v>77.77660682966588</c:v>
                </c:pt>
                <c:pt idx="162">
                  <c:v>79.594838905689002</c:v>
                </c:pt>
                <c:pt idx="163">
                  <c:v>81.438070981712144</c:v>
                </c:pt>
                <c:pt idx="164">
                  <c:v>83.306303057735263</c:v>
                </c:pt>
                <c:pt idx="165">
                  <c:v>85.199535133758403</c:v>
                </c:pt>
                <c:pt idx="166">
                  <c:v>87.117767209781533</c:v>
                </c:pt>
                <c:pt idx="167">
                  <c:v>89.060999285804655</c:v>
                </c:pt>
                <c:pt idx="168">
                  <c:v>91.029231361827783</c:v>
                </c:pt>
                <c:pt idx="169">
                  <c:v>93.022463437850917</c:v>
                </c:pt>
                <c:pt idx="170">
                  <c:v>95.040695513874041</c:v>
                </c:pt>
                <c:pt idx="171">
                  <c:v>97.083927589897186</c:v>
                </c:pt>
                <c:pt idx="172">
                  <c:v>99.152159665920308</c:v>
                </c:pt>
                <c:pt idx="173">
                  <c:v>101.24539174194345</c:v>
                </c:pt>
                <c:pt idx="174">
                  <c:v>103.36362381796658</c:v>
                </c:pt>
                <c:pt idx="175">
                  <c:v>105.50685589398971</c:v>
                </c:pt>
                <c:pt idx="176">
                  <c:v>107.67508797001284</c:v>
                </c:pt>
                <c:pt idx="177">
                  <c:v>109.86832004603598</c:v>
                </c:pt>
                <c:pt idx="178">
                  <c:v>112.08655212205912</c:v>
                </c:pt>
                <c:pt idx="179">
                  <c:v>114.32978419808225</c:v>
                </c:pt>
                <c:pt idx="180">
                  <c:v>116.59801627410535</c:v>
                </c:pt>
                <c:pt idx="181">
                  <c:v>118.89124835012848</c:v>
                </c:pt>
                <c:pt idx="182">
                  <c:v>121.20948042615161</c:v>
                </c:pt>
                <c:pt idx="183">
                  <c:v>123.55271250217473</c:v>
                </c:pt>
                <c:pt idx="184">
                  <c:v>125.92094457819786</c:v>
                </c:pt>
                <c:pt idx="185">
                  <c:v>128.31417665422097</c:v>
                </c:pt>
                <c:pt idx="186">
                  <c:v>130.73240873024409</c:v>
                </c:pt>
                <c:pt idx="187">
                  <c:v>133.17564080626721</c:v>
                </c:pt>
                <c:pt idx="188">
                  <c:v>135.64387288229034</c:v>
                </c:pt>
                <c:pt idx="189">
                  <c:v>138.13710495831344</c:v>
                </c:pt>
                <c:pt idx="190">
                  <c:v>140.65533703433658</c:v>
                </c:pt>
                <c:pt idx="191">
                  <c:v>143.1985691103597</c:v>
                </c:pt>
                <c:pt idx="192">
                  <c:v>145.76680118638282</c:v>
                </c:pt>
                <c:pt idx="193">
                  <c:v>148.36003326240595</c:v>
                </c:pt>
                <c:pt idx="194">
                  <c:v>150.97826533842903</c:v>
                </c:pt>
                <c:pt idx="195">
                  <c:v>153.62149741445216</c:v>
                </c:pt>
                <c:pt idx="196">
                  <c:v>156.28972949047531</c:v>
                </c:pt>
                <c:pt idx="197">
                  <c:v>158.98296156649837</c:v>
                </c:pt>
                <c:pt idx="198">
                  <c:v>161.70119364252153</c:v>
                </c:pt>
                <c:pt idx="199">
                  <c:v>164.44442571854461</c:v>
                </c:pt>
                <c:pt idx="200">
                  <c:v>167.21265779456778</c:v>
                </c:pt>
                <c:pt idx="201">
                  <c:v>170.00588987059086</c:v>
                </c:pt>
                <c:pt idx="202">
                  <c:v>172.82412194661399</c:v>
                </c:pt>
                <c:pt idx="203">
                  <c:v>175.66735402263711</c:v>
                </c:pt>
                <c:pt idx="204">
                  <c:v>178.53558609866019</c:v>
                </c:pt>
                <c:pt idx="205">
                  <c:v>181.42881817468336</c:v>
                </c:pt>
                <c:pt idx="206">
                  <c:v>184.34705025070642</c:v>
                </c:pt>
                <c:pt idx="207">
                  <c:v>187.29028232672957</c:v>
                </c:pt>
                <c:pt idx="208">
                  <c:v>190.2585144027527</c:v>
                </c:pt>
                <c:pt idx="209">
                  <c:v>193.25174647877577</c:v>
                </c:pt>
                <c:pt idx="210">
                  <c:v>196.26997855479891</c:v>
                </c:pt>
                <c:pt idx="211">
                  <c:v>199.313210630822</c:v>
                </c:pt>
                <c:pt idx="212">
                  <c:v>202.38144270684515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91-F649-8CEC-EB566BD762E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Лист1!$T$12:$T$224</c:f>
              <c:numCache>
                <c:formatCode>0.00</c:formatCode>
                <c:ptCount val="213"/>
                <c:pt idx="0">
                  <c:v>-3.6467864952103168</c:v>
                </c:pt>
                <c:pt idx="1">
                  <c:v>108.73520674131797</c:v>
                </c:pt>
                <c:pt idx="2">
                  <c:v>106.55093881734112</c:v>
                </c:pt>
                <c:pt idx="3">
                  <c:v>104.39167089336422</c:v>
                </c:pt>
                <c:pt idx="4">
                  <c:v>102.25740296938737</c:v>
                </c:pt>
                <c:pt idx="5">
                  <c:v>100.1481350454105</c:v>
                </c:pt>
                <c:pt idx="6">
                  <c:v>98.063867121433645</c:v>
                </c:pt>
                <c:pt idx="7">
                  <c:v>96.00459919745677</c:v>
                </c:pt>
                <c:pt idx="8">
                  <c:v>93.970331273479886</c:v>
                </c:pt>
                <c:pt idx="9">
                  <c:v>91.96106334950305</c:v>
                </c:pt>
                <c:pt idx="10">
                  <c:v>89.976795425526191</c:v>
                </c:pt>
                <c:pt idx="11">
                  <c:v>88.017527501549324</c:v>
                </c:pt>
                <c:pt idx="12">
                  <c:v>86.083259577572449</c:v>
                </c:pt>
                <c:pt idx="13">
                  <c:v>84.173991653595579</c:v>
                </c:pt>
                <c:pt idx="14">
                  <c:v>82.289723729618728</c:v>
                </c:pt>
                <c:pt idx="15">
                  <c:v>80.430455805641856</c:v>
                </c:pt>
                <c:pt idx="16">
                  <c:v>78.596187881664989</c:v>
                </c:pt>
                <c:pt idx="17">
                  <c:v>76.786919957688127</c:v>
                </c:pt>
                <c:pt idx="18">
                  <c:v>75.002652033711243</c:v>
                </c:pt>
                <c:pt idx="19">
                  <c:v>73.243384109734379</c:v>
                </c:pt>
                <c:pt idx="20">
                  <c:v>71.509116185757506</c:v>
                </c:pt>
                <c:pt idx="21">
                  <c:v>69.799848261780625</c:v>
                </c:pt>
                <c:pt idx="22">
                  <c:v>68.115580337803749</c:v>
                </c:pt>
                <c:pt idx="23">
                  <c:v>66.456312413826879</c:v>
                </c:pt>
                <c:pt idx="24">
                  <c:v>64.822044489850015</c:v>
                </c:pt>
                <c:pt idx="25">
                  <c:v>63.212776565873128</c:v>
                </c:pt>
                <c:pt idx="26">
                  <c:v>61.628508641896261</c:v>
                </c:pt>
                <c:pt idx="27">
                  <c:v>60.069240717919371</c:v>
                </c:pt>
                <c:pt idx="28">
                  <c:v>58.534972793942522</c:v>
                </c:pt>
                <c:pt idx="29">
                  <c:v>57.025704869965629</c:v>
                </c:pt>
                <c:pt idx="30">
                  <c:v>55.541436945988764</c:v>
                </c:pt>
                <c:pt idx="31">
                  <c:v>54.082169022011882</c:v>
                </c:pt>
                <c:pt idx="32">
                  <c:v>52.647901098035021</c:v>
                </c:pt>
                <c:pt idx="33">
                  <c:v>51.238633174058144</c:v>
                </c:pt>
                <c:pt idx="34">
                  <c:v>49.854365250081273</c:v>
                </c:pt>
                <c:pt idx="35">
                  <c:v>48.4950973261044</c:v>
                </c:pt>
                <c:pt idx="36">
                  <c:v>47.160829402127533</c:v>
                </c:pt>
                <c:pt idx="37">
                  <c:v>45.851561478150643</c:v>
                </c:pt>
                <c:pt idx="38">
                  <c:v>44.56729355417378</c:v>
                </c:pt>
                <c:pt idx="39">
                  <c:v>43.308025630196902</c:v>
                </c:pt>
                <c:pt idx="40">
                  <c:v>42.073757706220043</c:v>
                </c:pt>
                <c:pt idx="41">
                  <c:v>40.864489782243155</c:v>
                </c:pt>
                <c:pt idx="42">
                  <c:v>39.680221858266286</c:v>
                </c:pt>
                <c:pt idx="43">
                  <c:v>38.520953934289409</c:v>
                </c:pt>
                <c:pt idx="44">
                  <c:v>37.386686010312545</c:v>
                </c:pt>
                <c:pt idx="45">
                  <c:v>36.277418086335665</c:v>
                </c:pt>
                <c:pt idx="46">
                  <c:v>35.193150162358791</c:v>
                </c:pt>
                <c:pt idx="47">
                  <c:v>34.133882238381908</c:v>
                </c:pt>
                <c:pt idx="48">
                  <c:v>33.099614314405052</c:v>
                </c:pt>
                <c:pt idx="49">
                  <c:v>32.090346390428167</c:v>
                </c:pt>
                <c:pt idx="50">
                  <c:v>31.106078466451304</c:v>
                </c:pt>
                <c:pt idx="51">
                  <c:v>30.146810542474419</c:v>
                </c:pt>
                <c:pt idx="52">
                  <c:v>29.212542618497555</c:v>
                </c:pt>
                <c:pt idx="53">
                  <c:v>28.303274694520674</c:v>
                </c:pt>
                <c:pt idx="54">
                  <c:v>27.41900677054381</c:v>
                </c:pt>
                <c:pt idx="55">
                  <c:v>26.559738846566926</c:v>
                </c:pt>
                <c:pt idx="56">
                  <c:v>25.725470922590059</c:v>
                </c:pt>
                <c:pt idx="57">
                  <c:v>24.916202998613183</c:v>
                </c:pt>
                <c:pt idx="58">
                  <c:v>24.131935074636313</c:v>
                </c:pt>
                <c:pt idx="59">
                  <c:v>23.372667150659442</c:v>
                </c:pt>
                <c:pt idx="60">
                  <c:v>22.638399226682573</c:v>
                </c:pt>
                <c:pt idx="61">
                  <c:v>21.929131302705692</c:v>
                </c:pt>
                <c:pt idx="62">
                  <c:v>21.244863378728823</c:v>
                </c:pt>
                <c:pt idx="63">
                  <c:v>20.58559545475195</c:v>
                </c:pt>
                <c:pt idx="64">
                  <c:v>19.951327530775082</c:v>
                </c:pt>
                <c:pt idx="65">
                  <c:v>19.342059606798209</c:v>
                </c:pt>
                <c:pt idx="66">
                  <c:v>18.757791682821338</c:v>
                </c:pt>
                <c:pt idx="67">
                  <c:v>18.198523758844459</c:v>
                </c:pt>
                <c:pt idx="68">
                  <c:v>17.664255834867593</c:v>
                </c:pt>
                <c:pt idx="69">
                  <c:v>17.154987910890714</c:v>
                </c:pt>
                <c:pt idx="70">
                  <c:v>16.670719986913845</c:v>
                </c:pt>
                <c:pt idx="71">
                  <c:v>16.211452062936971</c:v>
                </c:pt>
                <c:pt idx="72">
                  <c:v>15.777184138960102</c:v>
                </c:pt>
                <c:pt idx="73">
                  <c:v>15.367916214983229</c:v>
                </c:pt>
                <c:pt idx="74">
                  <c:v>14.983648291006361</c:v>
                </c:pt>
                <c:pt idx="75">
                  <c:v>14.624380367029486</c:v>
                </c:pt>
                <c:pt idx="76">
                  <c:v>14.290112443052616</c:v>
                </c:pt>
                <c:pt idx="77">
                  <c:v>13.980844519075742</c:v>
                </c:pt>
                <c:pt idx="78">
                  <c:v>13.696576595098872</c:v>
                </c:pt>
                <c:pt idx="79">
                  <c:v>13.437308671122</c:v>
                </c:pt>
                <c:pt idx="80">
                  <c:v>13.203040747145129</c:v>
                </c:pt>
                <c:pt idx="81">
                  <c:v>12.993772823168255</c:v>
                </c:pt>
                <c:pt idx="82">
                  <c:v>12.809504899191383</c:v>
                </c:pt>
                <c:pt idx="83">
                  <c:v>12.650236975214513</c:v>
                </c:pt>
                <c:pt idx="84">
                  <c:v>12.515969051237642</c:v>
                </c:pt>
                <c:pt idx="85">
                  <c:v>12.406701127260769</c:v>
                </c:pt>
                <c:pt idx="86">
                  <c:v>12.322433203283898</c:v>
                </c:pt>
                <c:pt idx="87">
                  <c:v>12.263165279307026</c:v>
                </c:pt>
                <c:pt idx="88">
                  <c:v>12.228897355330155</c:v>
                </c:pt>
                <c:pt idx="89">
                  <c:v>12.219629431353283</c:v>
                </c:pt>
                <c:pt idx="90">
                  <c:v>12.235361507376412</c:v>
                </c:pt>
                <c:pt idx="91">
                  <c:v>12.27609358339954</c:v>
                </c:pt>
                <c:pt idx="92">
                  <c:v>12.341825659422668</c:v>
                </c:pt>
                <c:pt idx="93">
                  <c:v>12.432557735445798</c:v>
                </c:pt>
                <c:pt idx="94">
                  <c:v>12.548289811468925</c:v>
                </c:pt>
                <c:pt idx="95">
                  <c:v>12.689021887492054</c:v>
                </c:pt>
                <c:pt idx="96">
                  <c:v>12.854753963515181</c:v>
                </c:pt>
                <c:pt idx="97">
                  <c:v>13.045486039538309</c:v>
                </c:pt>
                <c:pt idx="98">
                  <c:v>13.261218115561439</c:v>
                </c:pt>
                <c:pt idx="99">
                  <c:v>13.501950191584568</c:v>
                </c:pt>
                <c:pt idx="100">
                  <c:v>13.767682267607695</c:v>
                </c:pt>
                <c:pt idx="101">
                  <c:v>14.058414343630824</c:v>
                </c:pt>
                <c:pt idx="102">
                  <c:v>14.37414641965395</c:v>
                </c:pt>
                <c:pt idx="103">
                  <c:v>14.714878495677082</c:v>
                </c:pt>
                <c:pt idx="104">
                  <c:v>15.080610571700209</c:v>
                </c:pt>
                <c:pt idx="105">
                  <c:v>15.471342647723338</c:v>
                </c:pt>
                <c:pt idx="106">
                  <c:v>15.887074723746466</c:v>
                </c:pt>
                <c:pt idx="107">
                  <c:v>16.327806799769593</c:v>
                </c:pt>
                <c:pt idx="108">
                  <c:v>16.79353887579272</c:v>
                </c:pt>
                <c:pt idx="109">
                  <c:v>17.284270951815852</c:v>
                </c:pt>
                <c:pt idx="110">
                  <c:v>17.800003027838979</c:v>
                </c:pt>
                <c:pt idx="111">
                  <c:v>18.340735103862109</c:v>
                </c:pt>
                <c:pt idx="112">
                  <c:v>18.906467179885237</c:v>
                </c:pt>
                <c:pt idx="113">
                  <c:v>19.497199255908367</c:v>
                </c:pt>
                <c:pt idx="114">
                  <c:v>20.112931331931495</c:v>
                </c:pt>
                <c:pt idx="115">
                  <c:v>20.753663407954626</c:v>
                </c:pt>
                <c:pt idx="116">
                  <c:v>21.419395483977745</c:v>
                </c:pt>
                <c:pt idx="117">
                  <c:v>22.110127560000876</c:v>
                </c:pt>
                <c:pt idx="118">
                  <c:v>22.825859636024003</c:v>
                </c:pt>
                <c:pt idx="119">
                  <c:v>23.566591712047135</c:v>
                </c:pt>
                <c:pt idx="120">
                  <c:v>24.332323788070262</c:v>
                </c:pt>
                <c:pt idx="121">
                  <c:v>25.123055864093391</c:v>
                </c:pt>
                <c:pt idx="122">
                  <c:v>25.938787940116519</c:v>
                </c:pt>
                <c:pt idx="123">
                  <c:v>26.779520016139653</c:v>
                </c:pt>
                <c:pt idx="124">
                  <c:v>27.645252092162782</c:v>
                </c:pt>
                <c:pt idx="125">
                  <c:v>28.535984168185909</c:v>
                </c:pt>
                <c:pt idx="126">
                  <c:v>29.451716244209035</c:v>
                </c:pt>
                <c:pt idx="127">
                  <c:v>30.39244832023217</c:v>
                </c:pt>
                <c:pt idx="128">
                  <c:v>31.358180396255293</c:v>
                </c:pt>
                <c:pt idx="129">
                  <c:v>32.348912472278428</c:v>
                </c:pt>
                <c:pt idx="130">
                  <c:v>33.364644548301555</c:v>
                </c:pt>
                <c:pt idx="131">
                  <c:v>34.405376624324688</c:v>
                </c:pt>
                <c:pt idx="132">
                  <c:v>35.47110870034782</c:v>
                </c:pt>
                <c:pt idx="133">
                  <c:v>36.56184077637095</c:v>
                </c:pt>
                <c:pt idx="134">
                  <c:v>37.677572852394071</c:v>
                </c:pt>
                <c:pt idx="135">
                  <c:v>38.818304928417206</c:v>
                </c:pt>
                <c:pt idx="136">
                  <c:v>39.984037004440331</c:v>
                </c:pt>
                <c:pt idx="137">
                  <c:v>41.17476908046347</c:v>
                </c:pt>
                <c:pt idx="138">
                  <c:v>42.390501156486593</c:v>
                </c:pt>
                <c:pt idx="139">
                  <c:v>43.631233232509715</c:v>
                </c:pt>
                <c:pt idx="140">
                  <c:v>44.896965308532849</c:v>
                </c:pt>
                <c:pt idx="141">
                  <c:v>46.187697384555975</c:v>
                </c:pt>
                <c:pt idx="142">
                  <c:v>47.503429460579106</c:v>
                </c:pt>
                <c:pt idx="143">
                  <c:v>48.844161536602236</c:v>
                </c:pt>
                <c:pt idx="144">
                  <c:v>50.209893612625365</c:v>
                </c:pt>
                <c:pt idx="145">
                  <c:v>51.600625688648499</c:v>
                </c:pt>
                <c:pt idx="146">
                  <c:v>53.016357764671625</c:v>
                </c:pt>
                <c:pt idx="147">
                  <c:v>54.457089840694763</c:v>
                </c:pt>
                <c:pt idx="148">
                  <c:v>55.922821916717886</c:v>
                </c:pt>
                <c:pt idx="149">
                  <c:v>57.413553992741029</c:v>
                </c:pt>
                <c:pt idx="150">
                  <c:v>58.929286068764149</c:v>
                </c:pt>
                <c:pt idx="151">
                  <c:v>60.470018144787282</c:v>
                </c:pt>
                <c:pt idx="152">
                  <c:v>62.035750220810414</c:v>
                </c:pt>
                <c:pt idx="153">
                  <c:v>63.626482296833544</c:v>
                </c:pt>
                <c:pt idx="154">
                  <c:v>65.242214372856665</c:v>
                </c:pt>
                <c:pt idx="155">
                  <c:v>66.882946448879807</c:v>
                </c:pt>
                <c:pt idx="156">
                  <c:v>68.548678524902925</c:v>
                </c:pt>
                <c:pt idx="157">
                  <c:v>70.239410600926064</c:v>
                </c:pt>
                <c:pt idx="158">
                  <c:v>71.955142676949194</c:v>
                </c:pt>
                <c:pt idx="159">
                  <c:v>73.69587475297233</c:v>
                </c:pt>
                <c:pt idx="160">
                  <c:v>75.461606828995457</c:v>
                </c:pt>
                <c:pt idx="161">
                  <c:v>77.25233890501859</c:v>
                </c:pt>
                <c:pt idx="162">
                  <c:v>79.0680709810417</c:v>
                </c:pt>
                <c:pt idx="163">
                  <c:v>80.908803057064858</c:v>
                </c:pt>
                <c:pt idx="164">
                  <c:v>82.77453513308798</c:v>
                </c:pt>
                <c:pt idx="165">
                  <c:v>84.665267209111107</c:v>
                </c:pt>
                <c:pt idx="166">
                  <c:v>86.580999285134226</c:v>
                </c:pt>
                <c:pt idx="167">
                  <c:v>88.521731361157364</c:v>
                </c:pt>
                <c:pt idx="168">
                  <c:v>90.487463437180509</c:v>
                </c:pt>
                <c:pt idx="169">
                  <c:v>92.478195513203644</c:v>
                </c:pt>
                <c:pt idx="170">
                  <c:v>94.493927589226743</c:v>
                </c:pt>
                <c:pt idx="171">
                  <c:v>96.53465966524989</c:v>
                </c:pt>
                <c:pt idx="172">
                  <c:v>98.600391741273015</c:v>
                </c:pt>
                <c:pt idx="173">
                  <c:v>100.69112381729616</c:v>
                </c:pt>
                <c:pt idx="174">
                  <c:v>102.80685589331928</c:v>
                </c:pt>
                <c:pt idx="175">
                  <c:v>104.94758796934241</c:v>
                </c:pt>
                <c:pt idx="176">
                  <c:v>107.11332004536554</c:v>
                </c:pt>
                <c:pt idx="177">
                  <c:v>109.30405212138868</c:v>
                </c:pt>
                <c:pt idx="178">
                  <c:v>111.51978419741181</c:v>
                </c:pt>
                <c:pt idx="179">
                  <c:v>113.76051627343496</c:v>
                </c:pt>
                <c:pt idx="180">
                  <c:v>116.02624834945806</c:v>
                </c:pt>
                <c:pt idx="181">
                  <c:v>118.31698042548118</c:v>
                </c:pt>
                <c:pt idx="182">
                  <c:v>120.63271250150432</c:v>
                </c:pt>
                <c:pt idx="183">
                  <c:v>122.97344457752743</c:v>
                </c:pt>
                <c:pt idx="184">
                  <c:v>125.33917665355055</c:v>
                </c:pt>
                <c:pt idx="185">
                  <c:v>127.72990872957367</c:v>
                </c:pt>
                <c:pt idx="186">
                  <c:v>130.1456408055968</c:v>
                </c:pt>
                <c:pt idx="187">
                  <c:v>132.58637288161989</c:v>
                </c:pt>
                <c:pt idx="188">
                  <c:v>135.05210495764305</c:v>
                </c:pt>
                <c:pt idx="189">
                  <c:v>137.54283703366616</c:v>
                </c:pt>
                <c:pt idx="190">
                  <c:v>140.05856910968927</c:v>
                </c:pt>
                <c:pt idx="191">
                  <c:v>142.59930118571242</c:v>
                </c:pt>
                <c:pt idx="192">
                  <c:v>145.16503326173552</c:v>
                </c:pt>
                <c:pt idx="193">
                  <c:v>147.75576533775865</c:v>
                </c:pt>
                <c:pt idx="194">
                  <c:v>150.37149741378175</c:v>
                </c:pt>
                <c:pt idx="195">
                  <c:v>153.01222948980489</c:v>
                </c:pt>
                <c:pt idx="196">
                  <c:v>155.67796156582801</c:v>
                </c:pt>
                <c:pt idx="197">
                  <c:v>158.36869364185111</c:v>
                </c:pt>
                <c:pt idx="198">
                  <c:v>161.08442571787427</c:v>
                </c:pt>
                <c:pt idx="199">
                  <c:v>163.82515779389735</c:v>
                </c:pt>
                <c:pt idx="200">
                  <c:v>166.59088986992049</c:v>
                </c:pt>
                <c:pt idx="201">
                  <c:v>169.38162194594361</c:v>
                </c:pt>
                <c:pt idx="202">
                  <c:v>172.1973540219667</c:v>
                </c:pt>
                <c:pt idx="203">
                  <c:v>175.03808609798983</c:v>
                </c:pt>
                <c:pt idx="204">
                  <c:v>177.90381817401294</c:v>
                </c:pt>
                <c:pt idx="205">
                  <c:v>180.79455025003608</c:v>
                </c:pt>
                <c:pt idx="206">
                  <c:v>183.71028232605914</c:v>
                </c:pt>
                <c:pt idx="207">
                  <c:v>186.6510144020823</c:v>
                </c:pt>
                <c:pt idx="208">
                  <c:v>189.61674647810543</c:v>
                </c:pt>
                <c:pt idx="209">
                  <c:v>192.60747855412851</c:v>
                </c:pt>
                <c:pt idx="210">
                  <c:v>195.62321063015165</c:v>
                </c:pt>
                <c:pt idx="211">
                  <c:v>198.66394270617474</c:v>
                </c:pt>
                <c:pt idx="212">
                  <c:v>201.72967478219786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91-F649-8CEC-EB566BD762E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Лист1!$U$12:$U$224</c:f>
              <c:numCache>
                <c:formatCode>0.00</c:formatCode>
                <c:ptCount val="213"/>
                <c:pt idx="0">
                  <c:v>-3.596786495210317</c:v>
                </c:pt>
                <c:pt idx="1">
                  <c:v>108.61593881667066</c:v>
                </c:pt>
                <c:pt idx="2">
                  <c:v>106.4291708926938</c:v>
                </c:pt>
                <c:pt idx="3">
                  <c:v>104.26740296871694</c:v>
                </c:pt>
                <c:pt idx="4">
                  <c:v>102.13063504474007</c:v>
                </c:pt>
                <c:pt idx="5">
                  <c:v>100.01886712076322</c:v>
                </c:pt>
                <c:pt idx="6">
                  <c:v>97.932099196786353</c:v>
                </c:pt>
                <c:pt idx="7">
                  <c:v>95.87033127280948</c:v>
                </c:pt>
                <c:pt idx="8">
                  <c:v>93.833563348832612</c:v>
                </c:pt>
                <c:pt idx="9">
                  <c:v>91.821795424855765</c:v>
                </c:pt>
                <c:pt idx="10">
                  <c:v>89.835027500878908</c:v>
                </c:pt>
                <c:pt idx="11">
                  <c:v>87.873259576902029</c:v>
                </c:pt>
                <c:pt idx="12">
                  <c:v>85.93649165292517</c:v>
                </c:pt>
                <c:pt idx="13">
                  <c:v>84.024723728948288</c:v>
                </c:pt>
                <c:pt idx="14">
                  <c:v>82.13795580497144</c:v>
                </c:pt>
                <c:pt idx="15">
                  <c:v>80.27618788099457</c:v>
                </c:pt>
                <c:pt idx="16">
                  <c:v>78.439419957017705</c:v>
                </c:pt>
                <c:pt idx="17">
                  <c:v>76.627652033040832</c:v>
                </c:pt>
                <c:pt idx="18">
                  <c:v>74.840884109063964</c:v>
                </c:pt>
                <c:pt idx="19">
                  <c:v>73.079116185087088</c:v>
                </c:pt>
                <c:pt idx="20">
                  <c:v>71.342348261110217</c:v>
                </c:pt>
                <c:pt idx="21">
                  <c:v>69.630580337133338</c:v>
                </c:pt>
                <c:pt idx="22">
                  <c:v>67.943812413156465</c:v>
                </c:pt>
                <c:pt idx="23">
                  <c:v>66.282044489179597</c:v>
                </c:pt>
                <c:pt idx="24">
                  <c:v>64.645276565202721</c:v>
                </c:pt>
                <c:pt idx="25">
                  <c:v>63.033508641225836</c:v>
                </c:pt>
                <c:pt idx="26">
                  <c:v>61.446740717248971</c:v>
                </c:pt>
                <c:pt idx="27">
                  <c:v>59.884972793272084</c:v>
                </c:pt>
                <c:pt idx="28">
                  <c:v>58.34820486929523</c:v>
                </c:pt>
                <c:pt idx="29">
                  <c:v>56.836436945318333</c:v>
                </c:pt>
                <c:pt idx="30">
                  <c:v>55.349669021341484</c:v>
                </c:pt>
                <c:pt idx="31">
                  <c:v>53.887901097364598</c:v>
                </c:pt>
                <c:pt idx="32">
                  <c:v>52.451133173387731</c:v>
                </c:pt>
                <c:pt idx="33">
                  <c:v>51.039365249410849</c:v>
                </c:pt>
                <c:pt idx="34">
                  <c:v>49.65259732543398</c:v>
                </c:pt>
                <c:pt idx="35">
                  <c:v>48.290829401457103</c:v>
                </c:pt>
                <c:pt idx="36">
                  <c:v>46.954061477480238</c:v>
                </c:pt>
                <c:pt idx="37">
                  <c:v>45.64229355350335</c:v>
                </c:pt>
                <c:pt idx="38">
                  <c:v>44.355525629526483</c:v>
                </c:pt>
                <c:pt idx="39">
                  <c:v>43.093757705549599</c:v>
                </c:pt>
                <c:pt idx="40">
                  <c:v>41.856989781572743</c:v>
                </c:pt>
                <c:pt idx="41">
                  <c:v>40.645221857595857</c:v>
                </c:pt>
                <c:pt idx="42">
                  <c:v>39.458453933618991</c:v>
                </c:pt>
                <c:pt idx="43">
                  <c:v>38.296686009642116</c:v>
                </c:pt>
                <c:pt idx="44">
                  <c:v>37.159918085665247</c:v>
                </c:pt>
                <c:pt idx="45">
                  <c:v>36.048150161688369</c:v>
                </c:pt>
                <c:pt idx="46">
                  <c:v>34.96138223771149</c:v>
                </c:pt>
                <c:pt idx="47">
                  <c:v>33.899614313734617</c:v>
                </c:pt>
                <c:pt idx="48">
                  <c:v>32.862846389757756</c:v>
                </c:pt>
                <c:pt idx="49">
                  <c:v>31.851078465780873</c:v>
                </c:pt>
                <c:pt idx="50">
                  <c:v>30.864310541804006</c:v>
                </c:pt>
                <c:pt idx="51">
                  <c:v>29.902542617827123</c:v>
                </c:pt>
                <c:pt idx="52">
                  <c:v>28.965774693850264</c:v>
                </c:pt>
                <c:pt idx="53">
                  <c:v>28.054006769873389</c:v>
                </c:pt>
                <c:pt idx="54">
                  <c:v>27.167238845896513</c:v>
                </c:pt>
                <c:pt idx="55">
                  <c:v>26.305470921919639</c:v>
                </c:pt>
                <c:pt idx="56">
                  <c:v>25.468702997942763</c:v>
                </c:pt>
                <c:pt idx="57">
                  <c:v>24.656935073965897</c:v>
                </c:pt>
                <c:pt idx="58">
                  <c:v>23.870167149989026</c:v>
                </c:pt>
                <c:pt idx="59">
                  <c:v>23.10839922601215</c:v>
                </c:pt>
                <c:pt idx="60">
                  <c:v>22.371631302035279</c:v>
                </c:pt>
                <c:pt idx="61">
                  <c:v>21.659863378058404</c:v>
                </c:pt>
                <c:pt idx="62">
                  <c:v>20.973095454081534</c:v>
                </c:pt>
                <c:pt idx="63">
                  <c:v>20.311327530104659</c:v>
                </c:pt>
                <c:pt idx="64">
                  <c:v>19.674559606127787</c:v>
                </c:pt>
                <c:pt idx="65">
                  <c:v>19.062791682150916</c:v>
                </c:pt>
                <c:pt idx="66">
                  <c:v>18.476023758174044</c:v>
                </c:pt>
                <c:pt idx="67">
                  <c:v>17.914255834197167</c:v>
                </c:pt>
                <c:pt idx="68">
                  <c:v>17.377487910220299</c:v>
                </c:pt>
                <c:pt idx="69">
                  <c:v>16.865719986243427</c:v>
                </c:pt>
                <c:pt idx="70">
                  <c:v>16.378952062266556</c:v>
                </c:pt>
                <c:pt idx="71">
                  <c:v>15.917184138289679</c:v>
                </c:pt>
                <c:pt idx="72">
                  <c:v>15.480416214312811</c:v>
                </c:pt>
                <c:pt idx="73">
                  <c:v>15.068648290335936</c:v>
                </c:pt>
                <c:pt idx="74">
                  <c:v>14.681880366359064</c:v>
                </c:pt>
                <c:pt idx="75">
                  <c:v>14.320112442382191</c:v>
                </c:pt>
                <c:pt idx="76">
                  <c:v>13.983344518405323</c:v>
                </c:pt>
                <c:pt idx="77">
                  <c:v>13.671576594428448</c:v>
                </c:pt>
                <c:pt idx="78">
                  <c:v>13.38480867045158</c:v>
                </c:pt>
                <c:pt idx="79">
                  <c:v>13.123040746474704</c:v>
                </c:pt>
                <c:pt idx="80">
                  <c:v>12.886272822497835</c:v>
                </c:pt>
                <c:pt idx="81">
                  <c:v>12.674504898520963</c:v>
                </c:pt>
                <c:pt idx="82">
                  <c:v>12.487736974544092</c:v>
                </c:pt>
                <c:pt idx="83">
                  <c:v>12.32596905056722</c:v>
                </c:pt>
                <c:pt idx="84">
                  <c:v>12.189201126590349</c:v>
                </c:pt>
                <c:pt idx="85">
                  <c:v>12.077433202613477</c:v>
                </c:pt>
                <c:pt idx="86">
                  <c:v>11.990665278636607</c:v>
                </c:pt>
                <c:pt idx="87">
                  <c:v>11.928897354659734</c:v>
                </c:pt>
                <c:pt idx="88">
                  <c:v>11.892129430682862</c:v>
                </c:pt>
                <c:pt idx="89">
                  <c:v>11.880361506705992</c:v>
                </c:pt>
                <c:pt idx="90">
                  <c:v>11.893593582729119</c:v>
                </c:pt>
                <c:pt idx="91">
                  <c:v>11.931825658752247</c:v>
                </c:pt>
                <c:pt idx="92">
                  <c:v>11.995057734775376</c:v>
                </c:pt>
                <c:pt idx="93">
                  <c:v>12.083289810798505</c:v>
                </c:pt>
                <c:pt idx="94">
                  <c:v>12.196521886821634</c:v>
                </c:pt>
                <c:pt idx="95">
                  <c:v>12.334753962844761</c:v>
                </c:pt>
                <c:pt idx="96">
                  <c:v>12.497986038867889</c:v>
                </c:pt>
                <c:pt idx="97">
                  <c:v>12.686218114891018</c:v>
                </c:pt>
                <c:pt idx="98">
                  <c:v>12.899450190914147</c:v>
                </c:pt>
                <c:pt idx="99">
                  <c:v>13.137682266937276</c:v>
                </c:pt>
                <c:pt idx="100">
                  <c:v>13.400914342960402</c:v>
                </c:pt>
                <c:pt idx="101">
                  <c:v>13.689146418983531</c:v>
                </c:pt>
                <c:pt idx="102">
                  <c:v>14.00237849500666</c:v>
                </c:pt>
                <c:pt idx="103">
                  <c:v>14.340610571029789</c:v>
                </c:pt>
                <c:pt idx="104">
                  <c:v>14.703842647052918</c:v>
                </c:pt>
                <c:pt idx="105">
                  <c:v>15.092074723076045</c:v>
                </c:pt>
                <c:pt idx="106">
                  <c:v>15.505306799099174</c:v>
                </c:pt>
                <c:pt idx="107">
                  <c:v>15.943538875122302</c:v>
                </c:pt>
                <c:pt idx="108">
                  <c:v>16.406770951145429</c:v>
                </c:pt>
                <c:pt idx="109">
                  <c:v>16.89500302716856</c:v>
                </c:pt>
                <c:pt idx="110">
                  <c:v>17.408235103191689</c:v>
                </c:pt>
                <c:pt idx="111">
                  <c:v>17.946467179214817</c:v>
                </c:pt>
                <c:pt idx="112">
                  <c:v>18.509699255237944</c:v>
                </c:pt>
                <c:pt idx="113">
                  <c:v>19.097931331261073</c:v>
                </c:pt>
                <c:pt idx="114">
                  <c:v>19.7111634072842</c:v>
                </c:pt>
                <c:pt idx="115">
                  <c:v>20.349395483307333</c:v>
                </c:pt>
                <c:pt idx="116">
                  <c:v>21.012627559330454</c:v>
                </c:pt>
                <c:pt idx="117">
                  <c:v>21.700859635353584</c:v>
                </c:pt>
                <c:pt idx="118">
                  <c:v>22.414091711376713</c:v>
                </c:pt>
                <c:pt idx="119">
                  <c:v>23.152323787399844</c:v>
                </c:pt>
                <c:pt idx="120">
                  <c:v>23.915555863422973</c:v>
                </c:pt>
                <c:pt idx="121">
                  <c:v>24.703787939446102</c:v>
                </c:pt>
                <c:pt idx="122">
                  <c:v>25.517020015469228</c:v>
                </c:pt>
                <c:pt idx="123">
                  <c:v>26.35525209149236</c:v>
                </c:pt>
                <c:pt idx="124">
                  <c:v>27.218484167515488</c:v>
                </c:pt>
                <c:pt idx="125">
                  <c:v>28.106716243538621</c:v>
                </c:pt>
                <c:pt idx="126">
                  <c:v>29.019948319561742</c:v>
                </c:pt>
                <c:pt idx="127">
                  <c:v>29.958180395584879</c:v>
                </c:pt>
                <c:pt idx="128">
                  <c:v>30.921412471608004</c:v>
                </c:pt>
                <c:pt idx="129">
                  <c:v>31.909644547631142</c:v>
                </c:pt>
                <c:pt idx="130">
                  <c:v>32.922876623654261</c:v>
                </c:pt>
                <c:pt idx="131">
                  <c:v>33.961108699677396</c:v>
                </c:pt>
                <c:pt idx="132">
                  <c:v>35.024340775700523</c:v>
                </c:pt>
                <c:pt idx="133">
                  <c:v>36.112572851723662</c:v>
                </c:pt>
                <c:pt idx="134">
                  <c:v>37.225804927746772</c:v>
                </c:pt>
                <c:pt idx="135">
                  <c:v>38.364037003769916</c:v>
                </c:pt>
                <c:pt idx="136">
                  <c:v>39.527269079793037</c:v>
                </c:pt>
                <c:pt idx="137">
                  <c:v>40.715501155816177</c:v>
                </c:pt>
                <c:pt idx="138">
                  <c:v>41.928733231839296</c:v>
                </c:pt>
                <c:pt idx="139">
                  <c:v>43.166965307862426</c:v>
                </c:pt>
                <c:pt idx="140">
                  <c:v>44.430197383885549</c:v>
                </c:pt>
                <c:pt idx="141">
                  <c:v>45.718429459908691</c:v>
                </c:pt>
                <c:pt idx="142">
                  <c:v>47.031661535931818</c:v>
                </c:pt>
                <c:pt idx="143">
                  <c:v>48.36989361195495</c:v>
                </c:pt>
                <c:pt idx="144">
                  <c:v>49.733125687978074</c:v>
                </c:pt>
                <c:pt idx="145">
                  <c:v>51.121357764001218</c:v>
                </c:pt>
                <c:pt idx="146">
                  <c:v>52.534589840024324</c:v>
                </c:pt>
                <c:pt idx="147">
                  <c:v>53.972821916047472</c:v>
                </c:pt>
                <c:pt idx="148">
                  <c:v>55.43605399207059</c:v>
                </c:pt>
                <c:pt idx="149">
                  <c:v>56.924286068093735</c:v>
                </c:pt>
                <c:pt idx="150">
                  <c:v>58.437518144116851</c:v>
                </c:pt>
                <c:pt idx="151">
                  <c:v>59.975750220139986</c:v>
                </c:pt>
                <c:pt idx="152">
                  <c:v>61.53898229616312</c:v>
                </c:pt>
                <c:pt idx="153">
                  <c:v>63.127214372186252</c:v>
                </c:pt>
                <c:pt idx="154">
                  <c:v>64.740446448209369</c:v>
                </c:pt>
                <c:pt idx="155">
                  <c:v>66.378678524232512</c:v>
                </c:pt>
                <c:pt idx="156">
                  <c:v>68.041910600255633</c:v>
                </c:pt>
                <c:pt idx="157">
                  <c:v>69.73014267627876</c:v>
                </c:pt>
                <c:pt idx="158">
                  <c:v>71.443374752301906</c:v>
                </c:pt>
                <c:pt idx="159">
                  <c:v>73.18160682832503</c:v>
                </c:pt>
                <c:pt idx="160">
                  <c:v>74.94483890434816</c:v>
                </c:pt>
                <c:pt idx="161">
                  <c:v>76.733070980371295</c:v>
                </c:pt>
                <c:pt idx="162">
                  <c:v>78.546303056394422</c:v>
                </c:pt>
                <c:pt idx="163">
                  <c:v>80.384535132417568</c:v>
                </c:pt>
                <c:pt idx="164">
                  <c:v>82.247767208440692</c:v>
                </c:pt>
                <c:pt idx="165">
                  <c:v>84.135999284463807</c:v>
                </c:pt>
                <c:pt idx="166">
                  <c:v>86.049231360486942</c:v>
                </c:pt>
                <c:pt idx="167">
                  <c:v>87.987463436510083</c:v>
                </c:pt>
                <c:pt idx="168">
                  <c:v>89.950695512533215</c:v>
                </c:pt>
                <c:pt idx="169">
                  <c:v>91.938927588556353</c:v>
                </c:pt>
                <c:pt idx="170">
                  <c:v>93.952159664579455</c:v>
                </c:pt>
                <c:pt idx="171">
                  <c:v>95.990391740602604</c:v>
                </c:pt>
                <c:pt idx="172">
                  <c:v>98.053623816625731</c:v>
                </c:pt>
                <c:pt idx="173">
                  <c:v>100.14185589264886</c:v>
                </c:pt>
                <c:pt idx="174">
                  <c:v>102.255087968672</c:v>
                </c:pt>
                <c:pt idx="175">
                  <c:v>104.39332004469512</c:v>
                </c:pt>
                <c:pt idx="176">
                  <c:v>106.55655212071825</c:v>
                </c:pt>
                <c:pt idx="177">
                  <c:v>108.74478419674139</c:v>
                </c:pt>
                <c:pt idx="178">
                  <c:v>110.95801627276452</c:v>
                </c:pt>
                <c:pt idx="179">
                  <c:v>113.19624834878768</c:v>
                </c:pt>
                <c:pt idx="180">
                  <c:v>115.45948042481076</c:v>
                </c:pt>
                <c:pt idx="181">
                  <c:v>117.7477125008339</c:v>
                </c:pt>
                <c:pt idx="182">
                  <c:v>120.06094457685703</c:v>
                </c:pt>
                <c:pt idx="183">
                  <c:v>122.39917665288014</c:v>
                </c:pt>
                <c:pt idx="184">
                  <c:v>124.76240872890327</c:v>
                </c:pt>
                <c:pt idx="185">
                  <c:v>127.15064080492638</c:v>
                </c:pt>
                <c:pt idx="186">
                  <c:v>129.5638728809495</c:v>
                </c:pt>
                <c:pt idx="187">
                  <c:v>132.00210495697263</c:v>
                </c:pt>
                <c:pt idx="188">
                  <c:v>134.46533703299576</c:v>
                </c:pt>
                <c:pt idx="189">
                  <c:v>136.95356910901887</c:v>
                </c:pt>
                <c:pt idx="190">
                  <c:v>139.46680118504199</c:v>
                </c:pt>
                <c:pt idx="191">
                  <c:v>142.00503326106514</c:v>
                </c:pt>
                <c:pt idx="192">
                  <c:v>144.56826533708823</c:v>
                </c:pt>
                <c:pt idx="193">
                  <c:v>147.15649741311134</c:v>
                </c:pt>
                <c:pt idx="194">
                  <c:v>149.76972948913445</c:v>
                </c:pt>
                <c:pt idx="195">
                  <c:v>152.40796156515756</c:v>
                </c:pt>
                <c:pt idx="196">
                  <c:v>155.07119364118074</c:v>
                </c:pt>
                <c:pt idx="197">
                  <c:v>157.75942571720381</c:v>
                </c:pt>
                <c:pt idx="198">
                  <c:v>160.47265779322694</c:v>
                </c:pt>
                <c:pt idx="199">
                  <c:v>163.21088986925005</c:v>
                </c:pt>
                <c:pt idx="200">
                  <c:v>165.9741219452732</c:v>
                </c:pt>
                <c:pt idx="201">
                  <c:v>168.76235402129629</c:v>
                </c:pt>
                <c:pt idx="202">
                  <c:v>171.57558609731939</c:v>
                </c:pt>
                <c:pt idx="203">
                  <c:v>174.41381817334255</c:v>
                </c:pt>
                <c:pt idx="204">
                  <c:v>177.27705024936563</c:v>
                </c:pt>
                <c:pt idx="205">
                  <c:v>180.16528232538877</c:v>
                </c:pt>
                <c:pt idx="206">
                  <c:v>183.07851440141187</c:v>
                </c:pt>
                <c:pt idx="207">
                  <c:v>186.01674647743499</c:v>
                </c:pt>
                <c:pt idx="208">
                  <c:v>188.97997855345812</c:v>
                </c:pt>
                <c:pt idx="209">
                  <c:v>191.96821062948121</c:v>
                </c:pt>
                <c:pt idx="210">
                  <c:v>194.98144270550432</c:v>
                </c:pt>
                <c:pt idx="211">
                  <c:v>198.01967478152744</c:v>
                </c:pt>
                <c:pt idx="212">
                  <c:v>201.08290685755057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91-F649-8CEC-EB566BD762EE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Лист1!$V$12:$V$224</c:f>
              <c:numCache>
                <c:formatCode>0.00</c:formatCode>
                <c:ptCount val="213"/>
                <c:pt idx="0">
                  <c:v>-3.5467864952103172</c:v>
                </c:pt>
                <c:pt idx="1">
                  <c:v>108.50167089202338</c:v>
                </c:pt>
                <c:pt idx="2">
                  <c:v>106.31240296804653</c:v>
                </c:pt>
                <c:pt idx="3">
                  <c:v>104.14813504406965</c:v>
                </c:pt>
                <c:pt idx="4">
                  <c:v>102.00886712009279</c:v>
                </c:pt>
                <c:pt idx="5">
                  <c:v>99.894599196115919</c:v>
                </c:pt>
                <c:pt idx="6">
                  <c:v>97.805331272139071</c:v>
                </c:pt>
                <c:pt idx="7">
                  <c:v>95.741063348162186</c:v>
                </c:pt>
                <c:pt idx="8">
                  <c:v>93.701795424185306</c:v>
                </c:pt>
                <c:pt idx="9">
                  <c:v>91.687527500208475</c:v>
                </c:pt>
                <c:pt idx="10">
                  <c:v>89.698259576231607</c:v>
                </c:pt>
                <c:pt idx="11">
                  <c:v>87.733991652254744</c:v>
                </c:pt>
                <c:pt idx="12">
                  <c:v>85.794723728277873</c:v>
                </c:pt>
                <c:pt idx="13">
                  <c:v>83.880455804300993</c:v>
                </c:pt>
                <c:pt idx="14">
                  <c:v>81.991187880324148</c:v>
                </c:pt>
                <c:pt idx="15">
                  <c:v>80.12691995634728</c:v>
                </c:pt>
                <c:pt idx="16">
                  <c:v>78.287652032370403</c:v>
                </c:pt>
                <c:pt idx="17">
                  <c:v>76.473384108393546</c:v>
                </c:pt>
                <c:pt idx="18">
                  <c:v>74.684116184416666</c:v>
                </c:pt>
                <c:pt idx="19">
                  <c:v>72.919848260439792</c:v>
                </c:pt>
                <c:pt idx="20">
                  <c:v>71.180580336462924</c:v>
                </c:pt>
                <c:pt idx="21">
                  <c:v>69.466312412486033</c:v>
                </c:pt>
                <c:pt idx="22">
                  <c:v>67.777044488509176</c:v>
                </c:pt>
                <c:pt idx="23">
                  <c:v>66.112776564532297</c:v>
                </c:pt>
                <c:pt idx="24">
                  <c:v>64.473508640555437</c:v>
                </c:pt>
                <c:pt idx="25">
                  <c:v>62.85924071657854</c:v>
                </c:pt>
                <c:pt idx="26">
                  <c:v>61.269972792601678</c:v>
                </c:pt>
                <c:pt idx="27">
                  <c:v>59.705704868624792</c:v>
                </c:pt>
                <c:pt idx="28">
                  <c:v>58.166436944647934</c:v>
                </c:pt>
                <c:pt idx="29">
                  <c:v>56.652169020671046</c:v>
                </c:pt>
                <c:pt idx="30">
                  <c:v>55.162901096694185</c:v>
                </c:pt>
                <c:pt idx="31">
                  <c:v>53.698633172717301</c:v>
                </c:pt>
                <c:pt idx="32">
                  <c:v>52.259365248740437</c:v>
                </c:pt>
                <c:pt idx="33">
                  <c:v>50.845097324763557</c:v>
                </c:pt>
                <c:pt idx="34">
                  <c:v>49.455829400786691</c:v>
                </c:pt>
                <c:pt idx="35">
                  <c:v>48.091561476809822</c:v>
                </c:pt>
                <c:pt idx="36">
                  <c:v>46.752293552832953</c:v>
                </c:pt>
                <c:pt idx="37">
                  <c:v>45.438025628856053</c:v>
                </c:pt>
                <c:pt idx="38">
                  <c:v>44.148757704879188</c:v>
                </c:pt>
                <c:pt idx="39">
                  <c:v>42.884489780902307</c:v>
                </c:pt>
                <c:pt idx="40">
                  <c:v>41.645221856925453</c:v>
                </c:pt>
                <c:pt idx="41">
                  <c:v>40.430953932948569</c:v>
                </c:pt>
                <c:pt idx="42">
                  <c:v>39.241686008971698</c:v>
                </c:pt>
                <c:pt idx="43">
                  <c:v>38.077418084994825</c:v>
                </c:pt>
                <c:pt idx="44">
                  <c:v>36.938150161017951</c:v>
                </c:pt>
                <c:pt idx="45">
                  <c:v>35.823882237041083</c:v>
                </c:pt>
                <c:pt idx="46">
                  <c:v>34.734614313064199</c:v>
                </c:pt>
                <c:pt idx="47">
                  <c:v>33.670346389087321</c:v>
                </c:pt>
                <c:pt idx="48">
                  <c:v>32.63107846511047</c:v>
                </c:pt>
                <c:pt idx="49">
                  <c:v>31.616810541133589</c:v>
                </c:pt>
                <c:pt idx="50">
                  <c:v>30.627542617156717</c:v>
                </c:pt>
                <c:pt idx="51">
                  <c:v>29.663274693179829</c:v>
                </c:pt>
                <c:pt idx="52">
                  <c:v>28.724006769202969</c:v>
                </c:pt>
                <c:pt idx="53">
                  <c:v>27.809738845226093</c:v>
                </c:pt>
                <c:pt idx="54">
                  <c:v>26.920470921249219</c:v>
                </c:pt>
                <c:pt idx="55">
                  <c:v>26.056202997272347</c:v>
                </c:pt>
                <c:pt idx="56">
                  <c:v>25.216935073295478</c:v>
                </c:pt>
                <c:pt idx="57">
                  <c:v>24.402667149318603</c:v>
                </c:pt>
                <c:pt idx="58">
                  <c:v>23.61339922534173</c:v>
                </c:pt>
                <c:pt idx="59">
                  <c:v>22.849131301364856</c:v>
                </c:pt>
                <c:pt idx="60">
                  <c:v>22.109863377387988</c:v>
                </c:pt>
                <c:pt idx="61">
                  <c:v>21.395595453411111</c:v>
                </c:pt>
                <c:pt idx="62">
                  <c:v>20.70632752943424</c:v>
                </c:pt>
                <c:pt idx="63">
                  <c:v>20.042059605457364</c:v>
                </c:pt>
                <c:pt idx="64">
                  <c:v>19.402791681480497</c:v>
                </c:pt>
                <c:pt idx="65">
                  <c:v>18.788523757503626</c:v>
                </c:pt>
                <c:pt idx="66">
                  <c:v>18.199255833526752</c:v>
                </c:pt>
                <c:pt idx="67">
                  <c:v>17.634987909549874</c:v>
                </c:pt>
                <c:pt idx="68">
                  <c:v>17.095719985573012</c:v>
                </c:pt>
                <c:pt idx="69">
                  <c:v>16.581452061596135</c:v>
                </c:pt>
                <c:pt idx="70">
                  <c:v>16.092184137619263</c:v>
                </c:pt>
                <c:pt idx="71">
                  <c:v>15.627916213642392</c:v>
                </c:pt>
                <c:pt idx="72">
                  <c:v>15.188648289665519</c:v>
                </c:pt>
                <c:pt idx="73">
                  <c:v>14.774380365688643</c:v>
                </c:pt>
                <c:pt idx="74">
                  <c:v>14.385112441711776</c:v>
                </c:pt>
                <c:pt idx="75">
                  <c:v>14.020844517734902</c:v>
                </c:pt>
                <c:pt idx="76">
                  <c:v>13.681576593758029</c:v>
                </c:pt>
                <c:pt idx="77">
                  <c:v>13.367308669781156</c:v>
                </c:pt>
                <c:pt idx="78">
                  <c:v>13.078040745804286</c:v>
                </c:pt>
                <c:pt idx="79">
                  <c:v>12.813772821827415</c:v>
                </c:pt>
                <c:pt idx="80">
                  <c:v>12.574504897850543</c:v>
                </c:pt>
                <c:pt idx="81">
                  <c:v>12.360236973873674</c:v>
                </c:pt>
                <c:pt idx="82">
                  <c:v>12.170969049896799</c:v>
                </c:pt>
                <c:pt idx="83">
                  <c:v>12.006701125919928</c:v>
                </c:pt>
                <c:pt idx="84">
                  <c:v>11.86743320194306</c:v>
                </c:pt>
                <c:pt idx="85">
                  <c:v>11.753165277966184</c:v>
                </c:pt>
                <c:pt idx="86">
                  <c:v>11.663897353989315</c:v>
                </c:pt>
                <c:pt idx="87">
                  <c:v>11.599629430012442</c:v>
                </c:pt>
                <c:pt idx="88">
                  <c:v>11.560361506035571</c:v>
                </c:pt>
                <c:pt idx="89">
                  <c:v>11.546093582058701</c:v>
                </c:pt>
                <c:pt idx="90">
                  <c:v>11.556825658081829</c:v>
                </c:pt>
                <c:pt idx="91">
                  <c:v>11.592557734104956</c:v>
                </c:pt>
                <c:pt idx="92">
                  <c:v>11.653289810128083</c:v>
                </c:pt>
                <c:pt idx="93">
                  <c:v>11.739021886151214</c:v>
                </c:pt>
                <c:pt idx="94">
                  <c:v>11.849753962174342</c:v>
                </c:pt>
                <c:pt idx="95">
                  <c:v>11.98548603819747</c:v>
                </c:pt>
                <c:pt idx="96">
                  <c:v>12.146218114220598</c:v>
                </c:pt>
                <c:pt idx="97">
                  <c:v>12.331950190243726</c:v>
                </c:pt>
                <c:pt idx="98">
                  <c:v>12.542682266266855</c:v>
                </c:pt>
                <c:pt idx="99">
                  <c:v>12.778414342289985</c:v>
                </c:pt>
                <c:pt idx="100">
                  <c:v>13.039146418313111</c:v>
                </c:pt>
                <c:pt idx="101">
                  <c:v>13.324878494336241</c:v>
                </c:pt>
                <c:pt idx="102">
                  <c:v>13.635610570359368</c:v>
                </c:pt>
                <c:pt idx="103">
                  <c:v>13.971342646382498</c:v>
                </c:pt>
                <c:pt idx="104">
                  <c:v>14.332074722405626</c:v>
                </c:pt>
                <c:pt idx="105">
                  <c:v>14.717806798428754</c:v>
                </c:pt>
                <c:pt idx="106">
                  <c:v>15.128538874451882</c:v>
                </c:pt>
                <c:pt idx="107">
                  <c:v>15.564270950475011</c:v>
                </c:pt>
                <c:pt idx="108">
                  <c:v>16.025003026498137</c:v>
                </c:pt>
                <c:pt idx="109">
                  <c:v>16.510735102521267</c:v>
                </c:pt>
                <c:pt idx="110">
                  <c:v>17.021467178544398</c:v>
                </c:pt>
                <c:pt idx="111">
                  <c:v>17.557199254567522</c:v>
                </c:pt>
                <c:pt idx="112">
                  <c:v>18.11793133059065</c:v>
                </c:pt>
                <c:pt idx="113">
                  <c:v>18.703663406613781</c:v>
                </c:pt>
                <c:pt idx="114">
                  <c:v>19.314395482636908</c:v>
                </c:pt>
                <c:pt idx="115">
                  <c:v>19.950127558660039</c:v>
                </c:pt>
                <c:pt idx="116">
                  <c:v>20.610859634683166</c:v>
                </c:pt>
                <c:pt idx="117">
                  <c:v>21.296591710706295</c:v>
                </c:pt>
                <c:pt idx="118">
                  <c:v>22.007323786729422</c:v>
                </c:pt>
                <c:pt idx="119">
                  <c:v>22.743055862752556</c:v>
                </c:pt>
                <c:pt idx="120">
                  <c:v>23.50378793877568</c:v>
                </c:pt>
                <c:pt idx="121">
                  <c:v>24.289520014798811</c:v>
                </c:pt>
                <c:pt idx="122">
                  <c:v>25.100252090821936</c:v>
                </c:pt>
                <c:pt idx="123">
                  <c:v>25.935984166845067</c:v>
                </c:pt>
                <c:pt idx="124">
                  <c:v>26.796716242868197</c:v>
                </c:pt>
                <c:pt idx="125">
                  <c:v>27.682448318891328</c:v>
                </c:pt>
                <c:pt idx="126">
                  <c:v>28.593180394914448</c:v>
                </c:pt>
                <c:pt idx="127">
                  <c:v>29.528912470937588</c:v>
                </c:pt>
                <c:pt idx="128">
                  <c:v>30.489644546960712</c:v>
                </c:pt>
                <c:pt idx="129">
                  <c:v>31.475376622983848</c:v>
                </c:pt>
                <c:pt idx="130">
                  <c:v>32.486108699006969</c:v>
                </c:pt>
                <c:pt idx="131">
                  <c:v>33.521840775030107</c:v>
                </c:pt>
                <c:pt idx="132">
                  <c:v>34.582572851053229</c:v>
                </c:pt>
                <c:pt idx="133">
                  <c:v>35.668304927076363</c:v>
                </c:pt>
                <c:pt idx="134">
                  <c:v>36.779037003099489</c:v>
                </c:pt>
                <c:pt idx="135">
                  <c:v>37.914769079122621</c:v>
                </c:pt>
                <c:pt idx="136">
                  <c:v>39.075501155145744</c:v>
                </c:pt>
                <c:pt idx="137">
                  <c:v>40.261233231168887</c:v>
                </c:pt>
                <c:pt idx="138">
                  <c:v>41.471965307192015</c:v>
                </c:pt>
                <c:pt idx="139">
                  <c:v>42.707697383215134</c:v>
                </c:pt>
                <c:pt idx="140">
                  <c:v>43.968429459238259</c:v>
                </c:pt>
                <c:pt idx="141">
                  <c:v>45.254161535261396</c:v>
                </c:pt>
                <c:pt idx="142">
                  <c:v>46.564893611284525</c:v>
                </c:pt>
                <c:pt idx="143">
                  <c:v>47.900625687307659</c:v>
                </c:pt>
                <c:pt idx="144">
                  <c:v>49.261357763330778</c:v>
                </c:pt>
                <c:pt idx="145">
                  <c:v>50.647089839353924</c:v>
                </c:pt>
                <c:pt idx="146">
                  <c:v>52.057821915377033</c:v>
                </c:pt>
                <c:pt idx="147">
                  <c:v>53.493553991400177</c:v>
                </c:pt>
                <c:pt idx="148">
                  <c:v>54.954286067423304</c:v>
                </c:pt>
                <c:pt idx="149">
                  <c:v>56.440018143446444</c:v>
                </c:pt>
                <c:pt idx="150">
                  <c:v>57.950750219469569</c:v>
                </c:pt>
                <c:pt idx="151">
                  <c:v>59.486482295492692</c:v>
                </c:pt>
                <c:pt idx="152">
                  <c:v>61.047214371515821</c:v>
                </c:pt>
                <c:pt idx="153">
                  <c:v>62.632946447538963</c:v>
                </c:pt>
                <c:pt idx="154">
                  <c:v>64.243678523562082</c:v>
                </c:pt>
                <c:pt idx="155">
                  <c:v>65.879410599585228</c:v>
                </c:pt>
                <c:pt idx="156">
                  <c:v>67.540142675608337</c:v>
                </c:pt>
                <c:pt idx="157">
                  <c:v>69.22587475163148</c:v>
                </c:pt>
                <c:pt idx="158">
                  <c:v>70.936606827654614</c:v>
                </c:pt>
                <c:pt idx="159">
                  <c:v>72.672338903677755</c:v>
                </c:pt>
                <c:pt idx="160">
                  <c:v>74.433070979700872</c:v>
                </c:pt>
                <c:pt idx="161">
                  <c:v>76.218803055723995</c:v>
                </c:pt>
                <c:pt idx="162">
                  <c:v>78.029535131747124</c:v>
                </c:pt>
                <c:pt idx="163">
                  <c:v>79.865267207770273</c:v>
                </c:pt>
                <c:pt idx="164">
                  <c:v>81.725999283793399</c:v>
                </c:pt>
                <c:pt idx="165">
                  <c:v>83.611731359816517</c:v>
                </c:pt>
                <c:pt idx="166">
                  <c:v>85.522463435839654</c:v>
                </c:pt>
                <c:pt idx="167">
                  <c:v>87.458195511862783</c:v>
                </c:pt>
                <c:pt idx="168">
                  <c:v>89.418927587885918</c:v>
                </c:pt>
                <c:pt idx="169">
                  <c:v>91.404659663909058</c:v>
                </c:pt>
                <c:pt idx="170">
                  <c:v>93.415391739932161</c:v>
                </c:pt>
                <c:pt idx="171">
                  <c:v>95.451123815955313</c:v>
                </c:pt>
                <c:pt idx="172">
                  <c:v>97.511855891978428</c:v>
                </c:pt>
                <c:pt idx="173">
                  <c:v>99.597587968001577</c:v>
                </c:pt>
                <c:pt idx="174">
                  <c:v>101.7083200440247</c:v>
                </c:pt>
                <c:pt idx="175">
                  <c:v>103.84405212004782</c:v>
                </c:pt>
                <c:pt idx="176">
                  <c:v>106.00478419607096</c:v>
                </c:pt>
                <c:pt idx="177">
                  <c:v>108.19051627209409</c:v>
                </c:pt>
                <c:pt idx="178">
                  <c:v>110.40124834811724</c:v>
                </c:pt>
                <c:pt idx="179">
                  <c:v>112.63698042414038</c:v>
                </c:pt>
                <c:pt idx="180">
                  <c:v>114.89771250016348</c:v>
                </c:pt>
                <c:pt idx="181">
                  <c:v>117.1834445761866</c:v>
                </c:pt>
                <c:pt idx="182">
                  <c:v>119.49417665220973</c:v>
                </c:pt>
                <c:pt idx="183">
                  <c:v>121.82990872823285</c:v>
                </c:pt>
                <c:pt idx="184">
                  <c:v>124.19064080425598</c:v>
                </c:pt>
                <c:pt idx="185">
                  <c:v>126.57637288027908</c:v>
                </c:pt>
                <c:pt idx="186">
                  <c:v>128.98710495630223</c:v>
                </c:pt>
                <c:pt idx="187">
                  <c:v>131.42283703232533</c:v>
                </c:pt>
                <c:pt idx="188">
                  <c:v>133.88356910834847</c:v>
                </c:pt>
                <c:pt idx="189">
                  <c:v>136.36930118437158</c:v>
                </c:pt>
                <c:pt idx="190">
                  <c:v>138.8800332603947</c:v>
                </c:pt>
                <c:pt idx="191">
                  <c:v>141.41576533641782</c:v>
                </c:pt>
                <c:pt idx="192">
                  <c:v>143.97649741244092</c:v>
                </c:pt>
                <c:pt idx="193">
                  <c:v>146.56222948846406</c:v>
                </c:pt>
                <c:pt idx="194">
                  <c:v>149.17296156448717</c:v>
                </c:pt>
                <c:pt idx="195">
                  <c:v>151.80869364051031</c:v>
                </c:pt>
                <c:pt idx="196">
                  <c:v>154.46942571653344</c:v>
                </c:pt>
                <c:pt idx="197">
                  <c:v>157.15515779255654</c:v>
                </c:pt>
                <c:pt idx="198">
                  <c:v>159.86588986857967</c:v>
                </c:pt>
                <c:pt idx="199">
                  <c:v>162.60162194460275</c:v>
                </c:pt>
                <c:pt idx="200">
                  <c:v>165.3623540206259</c:v>
                </c:pt>
                <c:pt idx="201">
                  <c:v>168.14808609664902</c:v>
                </c:pt>
                <c:pt idx="202">
                  <c:v>170.95881817267212</c:v>
                </c:pt>
                <c:pt idx="203">
                  <c:v>173.79455024869526</c:v>
                </c:pt>
                <c:pt idx="204">
                  <c:v>176.65528232471834</c:v>
                </c:pt>
                <c:pt idx="205">
                  <c:v>179.54101440074152</c:v>
                </c:pt>
                <c:pt idx="206">
                  <c:v>182.45174647676458</c:v>
                </c:pt>
                <c:pt idx="207">
                  <c:v>185.38747855278771</c:v>
                </c:pt>
                <c:pt idx="208">
                  <c:v>188.34821062881085</c:v>
                </c:pt>
                <c:pt idx="209">
                  <c:v>191.33394270483393</c:v>
                </c:pt>
                <c:pt idx="210">
                  <c:v>194.34467478085705</c:v>
                </c:pt>
                <c:pt idx="211">
                  <c:v>197.38040685688017</c:v>
                </c:pt>
                <c:pt idx="212">
                  <c:v>200.4411389329033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91-F649-8CEC-EB566BD762EE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Лист1!$W$12:$W$224</c:f>
              <c:numCache>
                <c:formatCode>0.00</c:formatCode>
                <c:ptCount val="213"/>
                <c:pt idx="0">
                  <c:v>-3.4967864952103174</c:v>
                </c:pt>
                <c:pt idx="1">
                  <c:v>108.39240296737607</c:v>
                </c:pt>
                <c:pt idx="2">
                  <c:v>106.20063504339923</c:v>
                </c:pt>
                <c:pt idx="3">
                  <c:v>104.03386711942235</c:v>
                </c:pt>
                <c:pt idx="4">
                  <c:v>101.8920991954455</c:v>
                </c:pt>
                <c:pt idx="5">
                  <c:v>99.775331271468644</c:v>
                </c:pt>
                <c:pt idx="6">
                  <c:v>97.683563347491784</c:v>
                </c:pt>
                <c:pt idx="7">
                  <c:v>95.616795423514901</c:v>
                </c:pt>
                <c:pt idx="8">
                  <c:v>93.575027499538024</c:v>
                </c:pt>
                <c:pt idx="9">
                  <c:v>91.558259575561181</c:v>
                </c:pt>
                <c:pt idx="10">
                  <c:v>89.566491651584329</c:v>
                </c:pt>
                <c:pt idx="11">
                  <c:v>87.599723727607454</c:v>
                </c:pt>
                <c:pt idx="12">
                  <c:v>85.657955803630585</c:v>
                </c:pt>
                <c:pt idx="13">
                  <c:v>83.741187879653708</c:v>
                </c:pt>
                <c:pt idx="14">
                  <c:v>81.849419955676851</c:v>
                </c:pt>
                <c:pt idx="15">
                  <c:v>79.982652031699999</c:v>
                </c:pt>
                <c:pt idx="16">
                  <c:v>78.140884107723124</c:v>
                </c:pt>
                <c:pt idx="17">
                  <c:v>76.324116183746256</c:v>
                </c:pt>
                <c:pt idx="18">
                  <c:v>74.532348259769378</c:v>
                </c:pt>
                <c:pt idx="19">
                  <c:v>72.765580335792521</c:v>
                </c:pt>
                <c:pt idx="20">
                  <c:v>71.023812411815641</c:v>
                </c:pt>
                <c:pt idx="21">
                  <c:v>69.307044487838752</c:v>
                </c:pt>
                <c:pt idx="22">
                  <c:v>67.615276563861883</c:v>
                </c:pt>
                <c:pt idx="23">
                  <c:v>65.94850863988502</c:v>
                </c:pt>
                <c:pt idx="24">
                  <c:v>64.306740715908148</c:v>
                </c:pt>
                <c:pt idx="25">
                  <c:v>62.689972791931254</c:v>
                </c:pt>
                <c:pt idx="26">
                  <c:v>61.098204867954408</c:v>
                </c:pt>
                <c:pt idx="27">
                  <c:v>59.531436943977511</c:v>
                </c:pt>
                <c:pt idx="28">
                  <c:v>57.98966902000064</c:v>
                </c:pt>
                <c:pt idx="29">
                  <c:v>56.472901096023762</c:v>
                </c:pt>
                <c:pt idx="30">
                  <c:v>54.981133172046896</c:v>
                </c:pt>
                <c:pt idx="31">
                  <c:v>53.514365248070021</c:v>
                </c:pt>
                <c:pt idx="32">
                  <c:v>52.072597324093152</c:v>
                </c:pt>
                <c:pt idx="33">
                  <c:v>50.655829400116275</c:v>
                </c:pt>
                <c:pt idx="34">
                  <c:v>49.264061476139396</c:v>
                </c:pt>
                <c:pt idx="35">
                  <c:v>47.897293552162523</c:v>
                </c:pt>
                <c:pt idx="36">
                  <c:v>46.555525628185649</c:v>
                </c:pt>
                <c:pt idx="37">
                  <c:v>45.238757704208766</c:v>
                </c:pt>
                <c:pt idx="38">
                  <c:v>43.946989780231895</c:v>
                </c:pt>
                <c:pt idx="39">
                  <c:v>42.680221856255017</c:v>
                </c:pt>
                <c:pt idx="40">
                  <c:v>41.438453932278165</c:v>
                </c:pt>
                <c:pt idx="41">
                  <c:v>40.221686008301276</c:v>
                </c:pt>
                <c:pt idx="42">
                  <c:v>39.029918084324407</c:v>
                </c:pt>
                <c:pt idx="43">
                  <c:v>37.86315016034753</c:v>
                </c:pt>
                <c:pt idx="44">
                  <c:v>36.721382236370665</c:v>
                </c:pt>
                <c:pt idx="45">
                  <c:v>35.604614312393785</c:v>
                </c:pt>
                <c:pt idx="46">
                  <c:v>34.512846388416904</c:v>
                </c:pt>
                <c:pt idx="47">
                  <c:v>33.446078464440028</c:v>
                </c:pt>
                <c:pt idx="48">
                  <c:v>32.404310540463172</c:v>
                </c:pt>
                <c:pt idx="49">
                  <c:v>31.387542616486286</c:v>
                </c:pt>
                <c:pt idx="50">
                  <c:v>30.395774692509423</c:v>
                </c:pt>
                <c:pt idx="51">
                  <c:v>29.429006768532542</c:v>
                </c:pt>
                <c:pt idx="52">
                  <c:v>28.48723884455568</c:v>
                </c:pt>
                <c:pt idx="53">
                  <c:v>27.570470920578803</c:v>
                </c:pt>
                <c:pt idx="54">
                  <c:v>26.678702996601928</c:v>
                </c:pt>
                <c:pt idx="55">
                  <c:v>25.811935072625054</c:v>
                </c:pt>
                <c:pt idx="56">
                  <c:v>24.97016714864818</c:v>
                </c:pt>
                <c:pt idx="57">
                  <c:v>24.153399224671311</c:v>
                </c:pt>
                <c:pt idx="58">
                  <c:v>23.361631300694441</c:v>
                </c:pt>
                <c:pt idx="59">
                  <c:v>22.594863376717562</c:v>
                </c:pt>
                <c:pt idx="60">
                  <c:v>21.853095452740693</c:v>
                </c:pt>
                <c:pt idx="61">
                  <c:v>21.136327528763822</c:v>
                </c:pt>
                <c:pt idx="62">
                  <c:v>20.444559604786949</c:v>
                </c:pt>
                <c:pt idx="63">
                  <c:v>19.777791680810076</c:v>
                </c:pt>
                <c:pt idx="64">
                  <c:v>19.1360237568332</c:v>
                </c:pt>
                <c:pt idx="65">
                  <c:v>18.519255832856331</c:v>
                </c:pt>
                <c:pt idx="66">
                  <c:v>17.927487908879456</c:v>
                </c:pt>
                <c:pt idx="67">
                  <c:v>17.360719984902584</c:v>
                </c:pt>
                <c:pt idx="68">
                  <c:v>16.818952060925717</c:v>
                </c:pt>
                <c:pt idx="69">
                  <c:v>16.302184136948842</c:v>
                </c:pt>
                <c:pt idx="70">
                  <c:v>15.810416212971971</c:v>
                </c:pt>
                <c:pt idx="71">
                  <c:v>15.343648288995096</c:v>
                </c:pt>
                <c:pt idx="72">
                  <c:v>14.901880365018226</c:v>
                </c:pt>
                <c:pt idx="73">
                  <c:v>14.485112441041352</c:v>
                </c:pt>
                <c:pt idx="74">
                  <c:v>14.09334451706448</c:v>
                </c:pt>
                <c:pt idx="75">
                  <c:v>13.726576593087607</c:v>
                </c:pt>
                <c:pt idx="76">
                  <c:v>13.384808669110738</c:v>
                </c:pt>
                <c:pt idx="77">
                  <c:v>13.068040745133864</c:v>
                </c:pt>
                <c:pt idx="78">
                  <c:v>12.776272821156995</c:v>
                </c:pt>
                <c:pt idx="79">
                  <c:v>12.50950489718012</c:v>
                </c:pt>
                <c:pt idx="80">
                  <c:v>12.267736973203252</c:v>
                </c:pt>
                <c:pt idx="81">
                  <c:v>12.05096904922638</c:v>
                </c:pt>
                <c:pt idx="82">
                  <c:v>11.859201125249507</c:v>
                </c:pt>
                <c:pt idx="83">
                  <c:v>11.692433201272635</c:v>
                </c:pt>
                <c:pt idx="84">
                  <c:v>11.550665277295765</c:v>
                </c:pt>
                <c:pt idx="85">
                  <c:v>11.433897353318892</c:v>
                </c:pt>
                <c:pt idx="86">
                  <c:v>11.342129429342023</c:v>
                </c:pt>
                <c:pt idx="87">
                  <c:v>11.275361505365149</c:v>
                </c:pt>
                <c:pt idx="88">
                  <c:v>11.233593581388279</c:v>
                </c:pt>
                <c:pt idx="89">
                  <c:v>11.216825657411409</c:v>
                </c:pt>
                <c:pt idx="90">
                  <c:v>11.225057733434536</c:v>
                </c:pt>
                <c:pt idx="91">
                  <c:v>11.258289809457663</c:v>
                </c:pt>
                <c:pt idx="92">
                  <c:v>11.316521885480791</c:v>
                </c:pt>
                <c:pt idx="93">
                  <c:v>11.399753961503922</c:v>
                </c:pt>
                <c:pt idx="94">
                  <c:v>11.507986037527049</c:v>
                </c:pt>
                <c:pt idx="95">
                  <c:v>11.641218113550178</c:v>
                </c:pt>
                <c:pt idx="96">
                  <c:v>11.799450189573305</c:v>
                </c:pt>
                <c:pt idx="97">
                  <c:v>11.982682265596434</c:v>
                </c:pt>
                <c:pt idx="98">
                  <c:v>12.190914341619564</c:v>
                </c:pt>
                <c:pt idx="99">
                  <c:v>12.424146417642692</c:v>
                </c:pt>
                <c:pt idx="100">
                  <c:v>12.682378493665819</c:v>
                </c:pt>
                <c:pt idx="101">
                  <c:v>12.965610569688948</c:v>
                </c:pt>
                <c:pt idx="102">
                  <c:v>13.273842645712076</c:v>
                </c:pt>
                <c:pt idx="103">
                  <c:v>13.607074721735206</c:v>
                </c:pt>
                <c:pt idx="104">
                  <c:v>13.965306797758334</c:v>
                </c:pt>
                <c:pt idx="105">
                  <c:v>14.348538873781461</c:v>
                </c:pt>
                <c:pt idx="106">
                  <c:v>14.75677094980459</c:v>
                </c:pt>
                <c:pt idx="107">
                  <c:v>15.190003025827718</c:v>
                </c:pt>
                <c:pt idx="108">
                  <c:v>15.648235101850846</c:v>
                </c:pt>
                <c:pt idx="109">
                  <c:v>16.131467177873976</c:v>
                </c:pt>
                <c:pt idx="110">
                  <c:v>16.639699253897106</c:v>
                </c:pt>
                <c:pt idx="111">
                  <c:v>17.172931329920232</c:v>
                </c:pt>
                <c:pt idx="112">
                  <c:v>17.731163405943359</c:v>
                </c:pt>
                <c:pt idx="113">
                  <c:v>18.314395481966489</c:v>
                </c:pt>
                <c:pt idx="114">
                  <c:v>18.922627557989617</c:v>
                </c:pt>
                <c:pt idx="115">
                  <c:v>19.555859634012748</c:v>
                </c:pt>
                <c:pt idx="116">
                  <c:v>20.21409171003587</c:v>
                </c:pt>
                <c:pt idx="117">
                  <c:v>20.897323786059001</c:v>
                </c:pt>
                <c:pt idx="118">
                  <c:v>21.605555862082127</c:v>
                </c:pt>
                <c:pt idx="119">
                  <c:v>22.338787938105259</c:v>
                </c:pt>
                <c:pt idx="120">
                  <c:v>23.09702001412839</c:v>
                </c:pt>
                <c:pt idx="121">
                  <c:v>23.880252090151519</c:v>
                </c:pt>
                <c:pt idx="122">
                  <c:v>24.688484166174643</c:v>
                </c:pt>
                <c:pt idx="123">
                  <c:v>25.52171624219778</c:v>
                </c:pt>
                <c:pt idx="124">
                  <c:v>26.379948318220901</c:v>
                </c:pt>
                <c:pt idx="125">
                  <c:v>27.263180394244038</c:v>
                </c:pt>
                <c:pt idx="126">
                  <c:v>28.17141247026716</c:v>
                </c:pt>
                <c:pt idx="127">
                  <c:v>29.104644546290295</c:v>
                </c:pt>
                <c:pt idx="128">
                  <c:v>30.062876622313421</c:v>
                </c:pt>
                <c:pt idx="129">
                  <c:v>31.046108698336557</c:v>
                </c:pt>
                <c:pt idx="130">
                  <c:v>32.054340774359673</c:v>
                </c:pt>
                <c:pt idx="131">
                  <c:v>33.087572850382813</c:v>
                </c:pt>
                <c:pt idx="132">
                  <c:v>34.145804926405944</c:v>
                </c:pt>
                <c:pt idx="133">
                  <c:v>35.229037002429074</c:v>
                </c:pt>
                <c:pt idx="134">
                  <c:v>36.337269078452195</c:v>
                </c:pt>
                <c:pt idx="135">
                  <c:v>37.470501154475329</c:v>
                </c:pt>
                <c:pt idx="136">
                  <c:v>38.628733230498455</c:v>
                </c:pt>
                <c:pt idx="137">
                  <c:v>39.811965306521593</c:v>
                </c:pt>
                <c:pt idx="138">
                  <c:v>41.020197382544715</c:v>
                </c:pt>
                <c:pt idx="139">
                  <c:v>42.253429458567837</c:v>
                </c:pt>
                <c:pt idx="140">
                  <c:v>43.511661534590971</c:v>
                </c:pt>
                <c:pt idx="141">
                  <c:v>44.794893610614103</c:v>
                </c:pt>
                <c:pt idx="142">
                  <c:v>46.103125686637235</c:v>
                </c:pt>
                <c:pt idx="143">
                  <c:v>47.436357762660371</c:v>
                </c:pt>
                <c:pt idx="144">
                  <c:v>48.794589838683493</c:v>
                </c:pt>
                <c:pt idx="145">
                  <c:v>50.177821914706627</c:v>
                </c:pt>
                <c:pt idx="146">
                  <c:v>51.586053990729745</c:v>
                </c:pt>
                <c:pt idx="147">
                  <c:v>53.01928606675289</c:v>
                </c:pt>
                <c:pt idx="148">
                  <c:v>54.477518142776006</c:v>
                </c:pt>
                <c:pt idx="149">
                  <c:v>55.960750218799156</c:v>
                </c:pt>
                <c:pt idx="150">
                  <c:v>57.468982294822268</c:v>
                </c:pt>
                <c:pt idx="151">
                  <c:v>59.002214370845408</c:v>
                </c:pt>
                <c:pt idx="152">
                  <c:v>60.560446446868532</c:v>
                </c:pt>
                <c:pt idx="153">
                  <c:v>62.143678522891669</c:v>
                </c:pt>
                <c:pt idx="154">
                  <c:v>63.75191059891479</c:v>
                </c:pt>
                <c:pt idx="155">
                  <c:v>65.385142674937924</c:v>
                </c:pt>
                <c:pt idx="156">
                  <c:v>67.04337475096105</c:v>
                </c:pt>
                <c:pt idx="157">
                  <c:v>68.726606826984181</c:v>
                </c:pt>
                <c:pt idx="158">
                  <c:v>70.434838903007318</c:v>
                </c:pt>
                <c:pt idx="159">
                  <c:v>72.168070979030446</c:v>
                </c:pt>
                <c:pt idx="160">
                  <c:v>73.92630305505358</c:v>
                </c:pt>
                <c:pt idx="161">
                  <c:v>75.709535131076706</c:v>
                </c:pt>
                <c:pt idx="162">
                  <c:v>77.517767207099837</c:v>
                </c:pt>
                <c:pt idx="163">
                  <c:v>79.350999283122988</c:v>
                </c:pt>
                <c:pt idx="164">
                  <c:v>81.209231359146102</c:v>
                </c:pt>
                <c:pt idx="165">
                  <c:v>83.092463435169236</c:v>
                </c:pt>
                <c:pt idx="166">
                  <c:v>85.000695511192362</c:v>
                </c:pt>
                <c:pt idx="167">
                  <c:v>86.933927587215507</c:v>
                </c:pt>
                <c:pt idx="168">
                  <c:v>88.89215966323863</c:v>
                </c:pt>
                <c:pt idx="169">
                  <c:v>90.875391739261758</c:v>
                </c:pt>
                <c:pt idx="170">
                  <c:v>92.883623815284878</c:v>
                </c:pt>
                <c:pt idx="171">
                  <c:v>94.916855891308032</c:v>
                </c:pt>
                <c:pt idx="172">
                  <c:v>96.975087967331149</c:v>
                </c:pt>
                <c:pt idx="173">
                  <c:v>99.058320043354286</c:v>
                </c:pt>
                <c:pt idx="174">
                  <c:v>101.16655211937741</c:v>
                </c:pt>
                <c:pt idx="175">
                  <c:v>103.29978419540055</c:v>
                </c:pt>
                <c:pt idx="176">
                  <c:v>105.45801627142367</c:v>
                </c:pt>
                <c:pt idx="177">
                  <c:v>107.6412483474468</c:v>
                </c:pt>
                <c:pt idx="178">
                  <c:v>109.84948042346994</c:v>
                </c:pt>
                <c:pt idx="179">
                  <c:v>112.0827124994931</c:v>
                </c:pt>
                <c:pt idx="180">
                  <c:v>114.34094457551619</c:v>
                </c:pt>
                <c:pt idx="181">
                  <c:v>116.62417665153932</c:v>
                </c:pt>
                <c:pt idx="182">
                  <c:v>118.93240872756246</c:v>
                </c:pt>
                <c:pt idx="183">
                  <c:v>121.26564080358557</c:v>
                </c:pt>
                <c:pt idx="184">
                  <c:v>123.6238728796087</c:v>
                </c:pt>
                <c:pt idx="185">
                  <c:v>126.0071049556318</c:v>
                </c:pt>
                <c:pt idx="186">
                  <c:v>128.41533703165493</c:v>
                </c:pt>
                <c:pt idx="187">
                  <c:v>130.84856910767803</c:v>
                </c:pt>
                <c:pt idx="188">
                  <c:v>133.30680118370117</c:v>
                </c:pt>
                <c:pt idx="189">
                  <c:v>135.79003325972428</c:v>
                </c:pt>
                <c:pt idx="190">
                  <c:v>138.29826533574743</c:v>
                </c:pt>
                <c:pt idx="191">
                  <c:v>140.83149741177056</c:v>
                </c:pt>
                <c:pt idx="192">
                  <c:v>143.38972948779366</c:v>
                </c:pt>
                <c:pt idx="193">
                  <c:v>145.97296156381677</c:v>
                </c:pt>
                <c:pt idx="194">
                  <c:v>148.58119363983988</c:v>
                </c:pt>
                <c:pt idx="195">
                  <c:v>151.214425715863</c:v>
                </c:pt>
                <c:pt idx="196">
                  <c:v>153.87265779188616</c:v>
                </c:pt>
                <c:pt idx="197">
                  <c:v>156.55588986790923</c:v>
                </c:pt>
                <c:pt idx="198">
                  <c:v>159.26412194393237</c:v>
                </c:pt>
                <c:pt idx="199">
                  <c:v>161.99735401995545</c:v>
                </c:pt>
                <c:pt idx="200">
                  <c:v>164.7555860959786</c:v>
                </c:pt>
                <c:pt idx="201">
                  <c:v>167.5388181720017</c:v>
                </c:pt>
                <c:pt idx="202">
                  <c:v>170.3470502480248</c:v>
                </c:pt>
                <c:pt idx="203">
                  <c:v>173.18028232404797</c:v>
                </c:pt>
                <c:pt idx="204">
                  <c:v>176.03851440007105</c:v>
                </c:pt>
                <c:pt idx="205">
                  <c:v>178.9217464760942</c:v>
                </c:pt>
                <c:pt idx="206">
                  <c:v>181.82997855211727</c:v>
                </c:pt>
                <c:pt idx="207">
                  <c:v>184.7632106281404</c:v>
                </c:pt>
                <c:pt idx="208">
                  <c:v>187.72144270416354</c:v>
                </c:pt>
                <c:pt idx="209">
                  <c:v>190.70467478018662</c:v>
                </c:pt>
                <c:pt idx="210">
                  <c:v>193.71290685620974</c:v>
                </c:pt>
                <c:pt idx="211">
                  <c:v>196.74613893223284</c:v>
                </c:pt>
                <c:pt idx="212">
                  <c:v>199.80437100825597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91-F649-8CEC-EB566BD762EE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Лист1!$X$12:$X$224</c:f>
              <c:numCache>
                <c:formatCode>0.00</c:formatCode>
                <c:ptCount val="213"/>
                <c:pt idx="0">
                  <c:v>-3.4467864952103175</c:v>
                </c:pt>
                <c:pt idx="1">
                  <c:v>108.28813504272878</c:v>
                </c:pt>
                <c:pt idx="2">
                  <c:v>106.09386711875193</c:v>
                </c:pt>
                <c:pt idx="3">
                  <c:v>103.92459919477506</c:v>
                </c:pt>
                <c:pt idx="4">
                  <c:v>101.7803312707982</c:v>
                </c:pt>
                <c:pt idx="5">
                  <c:v>99.661063346821336</c:v>
                </c:pt>
                <c:pt idx="6">
                  <c:v>97.566795422844478</c:v>
                </c:pt>
                <c:pt idx="7">
                  <c:v>95.497527498867598</c:v>
                </c:pt>
                <c:pt idx="8">
                  <c:v>93.453259574890723</c:v>
                </c:pt>
                <c:pt idx="9">
                  <c:v>91.433991650913882</c:v>
                </c:pt>
                <c:pt idx="10">
                  <c:v>89.439723726937018</c:v>
                </c:pt>
                <c:pt idx="11">
                  <c:v>87.470455802960146</c:v>
                </c:pt>
                <c:pt idx="12">
                  <c:v>85.526187878983279</c:v>
                </c:pt>
                <c:pt idx="13">
                  <c:v>83.606919955006404</c:v>
                </c:pt>
                <c:pt idx="14">
                  <c:v>81.712652031029549</c:v>
                </c:pt>
                <c:pt idx="15">
                  <c:v>79.843384107052685</c:v>
                </c:pt>
                <c:pt idx="16">
                  <c:v>77.999116183075827</c:v>
                </c:pt>
                <c:pt idx="17">
                  <c:v>76.179848259098947</c:v>
                </c:pt>
                <c:pt idx="18">
                  <c:v>74.385580335122086</c:v>
                </c:pt>
                <c:pt idx="19">
                  <c:v>72.616312411145216</c:v>
                </c:pt>
                <c:pt idx="20">
                  <c:v>70.872044487168338</c:v>
                </c:pt>
                <c:pt idx="21">
                  <c:v>69.152776563191452</c:v>
                </c:pt>
                <c:pt idx="22">
                  <c:v>67.458508639214585</c:v>
                </c:pt>
                <c:pt idx="23">
                  <c:v>65.78924071523771</c:v>
                </c:pt>
                <c:pt idx="24">
                  <c:v>64.144972791260841</c:v>
                </c:pt>
                <c:pt idx="25">
                  <c:v>62.525704867283949</c:v>
                </c:pt>
                <c:pt idx="26">
                  <c:v>60.931436943307105</c:v>
                </c:pt>
                <c:pt idx="27">
                  <c:v>59.362169019330203</c:v>
                </c:pt>
                <c:pt idx="28">
                  <c:v>57.817901095353349</c:v>
                </c:pt>
                <c:pt idx="29">
                  <c:v>56.298633171376459</c:v>
                </c:pt>
                <c:pt idx="30">
                  <c:v>54.804365247399602</c:v>
                </c:pt>
                <c:pt idx="31">
                  <c:v>53.335097323422715</c:v>
                </c:pt>
                <c:pt idx="32">
                  <c:v>51.890829399445849</c:v>
                </c:pt>
                <c:pt idx="33">
                  <c:v>50.471561475468967</c:v>
                </c:pt>
                <c:pt idx="34">
                  <c:v>49.077293551492112</c:v>
                </c:pt>
                <c:pt idx="35">
                  <c:v>47.708025627515234</c:v>
                </c:pt>
                <c:pt idx="36">
                  <c:v>46.363757703538361</c:v>
                </c:pt>
                <c:pt idx="37">
                  <c:v>45.044489779561474</c:v>
                </c:pt>
                <c:pt idx="38">
                  <c:v>43.750221855584606</c:v>
                </c:pt>
                <c:pt idx="39">
                  <c:v>42.480953931607729</c:v>
                </c:pt>
                <c:pt idx="40">
                  <c:v>41.236686007630873</c:v>
                </c:pt>
                <c:pt idx="41">
                  <c:v>40.017418083653986</c:v>
                </c:pt>
                <c:pt idx="42">
                  <c:v>38.823150159677112</c:v>
                </c:pt>
                <c:pt idx="43">
                  <c:v>37.653882235700245</c:v>
                </c:pt>
                <c:pt idx="44">
                  <c:v>36.509614311723375</c:v>
                </c:pt>
                <c:pt idx="45">
                  <c:v>35.390346387746497</c:v>
                </c:pt>
                <c:pt idx="46">
                  <c:v>34.296078463769618</c:v>
                </c:pt>
                <c:pt idx="47">
                  <c:v>33.226810539792737</c:v>
                </c:pt>
                <c:pt idx="48">
                  <c:v>32.182542615815883</c:v>
                </c:pt>
                <c:pt idx="49">
                  <c:v>31.163274691839</c:v>
                </c:pt>
                <c:pt idx="50">
                  <c:v>30.169006767862133</c:v>
                </c:pt>
                <c:pt idx="51">
                  <c:v>29.199738843885253</c:v>
                </c:pt>
                <c:pt idx="52">
                  <c:v>28.255470919908383</c:v>
                </c:pt>
                <c:pt idx="53">
                  <c:v>27.336202995931508</c:v>
                </c:pt>
                <c:pt idx="54">
                  <c:v>26.441935071954639</c:v>
                </c:pt>
                <c:pt idx="55">
                  <c:v>25.572667147977757</c:v>
                </c:pt>
                <c:pt idx="56">
                  <c:v>24.728399224000892</c:v>
                </c:pt>
                <c:pt idx="57">
                  <c:v>23.909131300024018</c:v>
                </c:pt>
                <c:pt idx="58">
                  <c:v>23.114863376047147</c:v>
                </c:pt>
                <c:pt idx="59">
                  <c:v>22.345595452070274</c:v>
                </c:pt>
                <c:pt idx="60">
                  <c:v>21.601327528093403</c:v>
                </c:pt>
                <c:pt idx="61">
                  <c:v>20.882059604116524</c:v>
                </c:pt>
                <c:pt idx="62">
                  <c:v>20.187791680139657</c:v>
                </c:pt>
                <c:pt idx="63">
                  <c:v>19.518523756162782</c:v>
                </c:pt>
                <c:pt idx="64">
                  <c:v>18.874255832185913</c:v>
                </c:pt>
                <c:pt idx="65">
                  <c:v>18.254987908209038</c:v>
                </c:pt>
                <c:pt idx="66">
                  <c:v>17.66071998423217</c:v>
                </c:pt>
                <c:pt idx="67">
                  <c:v>17.091452060255293</c:v>
                </c:pt>
                <c:pt idx="68">
                  <c:v>16.547184136278425</c:v>
                </c:pt>
                <c:pt idx="69">
                  <c:v>16.027916212301545</c:v>
                </c:pt>
                <c:pt idx="70">
                  <c:v>15.533648288324679</c:v>
                </c:pt>
                <c:pt idx="71">
                  <c:v>15.064380364347807</c:v>
                </c:pt>
                <c:pt idx="72">
                  <c:v>14.620112440370935</c:v>
                </c:pt>
                <c:pt idx="73">
                  <c:v>14.20084451639406</c:v>
                </c:pt>
                <c:pt idx="74">
                  <c:v>13.806576592417191</c:v>
                </c:pt>
                <c:pt idx="75">
                  <c:v>13.437308668440318</c:v>
                </c:pt>
                <c:pt idx="76">
                  <c:v>13.093040744463448</c:v>
                </c:pt>
                <c:pt idx="77">
                  <c:v>12.773772820486574</c:v>
                </c:pt>
                <c:pt idx="78">
                  <c:v>12.479504896509702</c:v>
                </c:pt>
                <c:pt idx="79">
                  <c:v>12.210236972532833</c:v>
                </c:pt>
                <c:pt idx="80">
                  <c:v>11.96596904855596</c:v>
                </c:pt>
                <c:pt idx="81">
                  <c:v>11.746701124579088</c:v>
                </c:pt>
                <c:pt idx="82">
                  <c:v>11.552433200602216</c:v>
                </c:pt>
                <c:pt idx="83">
                  <c:v>11.383165276625345</c:v>
                </c:pt>
                <c:pt idx="84">
                  <c:v>11.238897352648474</c:v>
                </c:pt>
                <c:pt idx="85">
                  <c:v>11.119629428671601</c:v>
                </c:pt>
                <c:pt idx="86">
                  <c:v>11.025361504694731</c:v>
                </c:pt>
                <c:pt idx="87">
                  <c:v>10.956093580717859</c:v>
                </c:pt>
                <c:pt idx="88">
                  <c:v>10.911825656740987</c:v>
                </c:pt>
                <c:pt idx="89">
                  <c:v>10.892557732764116</c:v>
                </c:pt>
                <c:pt idx="90">
                  <c:v>10.898289808787245</c:v>
                </c:pt>
                <c:pt idx="91">
                  <c:v>10.929021884810373</c:v>
                </c:pt>
                <c:pt idx="92">
                  <c:v>10.984753960833499</c:v>
                </c:pt>
                <c:pt idx="93">
                  <c:v>11.06548603685663</c:v>
                </c:pt>
                <c:pt idx="94">
                  <c:v>11.171218112879759</c:v>
                </c:pt>
                <c:pt idx="95">
                  <c:v>11.301950188902886</c:v>
                </c:pt>
                <c:pt idx="96">
                  <c:v>11.457682264926014</c:v>
                </c:pt>
                <c:pt idx="97">
                  <c:v>11.638414340949142</c:v>
                </c:pt>
                <c:pt idx="98">
                  <c:v>11.844146416972272</c:v>
                </c:pt>
                <c:pt idx="99">
                  <c:v>12.074878492995401</c:v>
                </c:pt>
                <c:pt idx="100">
                  <c:v>12.330610569018527</c:v>
                </c:pt>
                <c:pt idx="101">
                  <c:v>12.611342645041656</c:v>
                </c:pt>
                <c:pt idx="102">
                  <c:v>12.917074721064784</c:v>
                </c:pt>
                <c:pt idx="103">
                  <c:v>13.247806797087915</c:v>
                </c:pt>
                <c:pt idx="104">
                  <c:v>13.603538873111042</c:v>
                </c:pt>
                <c:pt idx="105">
                  <c:v>13.984270949134169</c:v>
                </c:pt>
                <c:pt idx="106">
                  <c:v>14.390003025157299</c:v>
                </c:pt>
                <c:pt idx="107">
                  <c:v>14.820735101180427</c:v>
                </c:pt>
                <c:pt idx="108">
                  <c:v>15.276467177203555</c:v>
                </c:pt>
                <c:pt idx="109">
                  <c:v>15.757199253226686</c:v>
                </c:pt>
                <c:pt idx="110">
                  <c:v>16.262931329249813</c:v>
                </c:pt>
                <c:pt idx="111">
                  <c:v>16.793663405272941</c:v>
                </c:pt>
                <c:pt idx="112">
                  <c:v>17.349395481296067</c:v>
                </c:pt>
                <c:pt idx="113">
                  <c:v>17.930127557319199</c:v>
                </c:pt>
                <c:pt idx="114">
                  <c:v>18.535859633342323</c:v>
                </c:pt>
                <c:pt idx="115">
                  <c:v>19.166591709365456</c:v>
                </c:pt>
                <c:pt idx="116">
                  <c:v>19.82232378538858</c:v>
                </c:pt>
                <c:pt idx="117">
                  <c:v>20.50305586141171</c:v>
                </c:pt>
                <c:pt idx="118">
                  <c:v>21.208787937434835</c:v>
                </c:pt>
                <c:pt idx="119">
                  <c:v>21.939520013457969</c:v>
                </c:pt>
                <c:pt idx="120">
                  <c:v>22.695252089481095</c:v>
                </c:pt>
                <c:pt idx="121">
                  <c:v>23.475984165504226</c:v>
                </c:pt>
                <c:pt idx="122">
                  <c:v>24.281716241527352</c:v>
                </c:pt>
                <c:pt idx="123">
                  <c:v>25.112448317550488</c:v>
                </c:pt>
                <c:pt idx="124">
                  <c:v>25.968180393573615</c:v>
                </c:pt>
                <c:pt idx="125">
                  <c:v>26.848912469596744</c:v>
                </c:pt>
                <c:pt idx="126">
                  <c:v>27.754644545619868</c:v>
                </c:pt>
                <c:pt idx="127">
                  <c:v>28.685376621643005</c:v>
                </c:pt>
                <c:pt idx="128">
                  <c:v>29.641108697666127</c:v>
                </c:pt>
                <c:pt idx="129">
                  <c:v>30.621840773689261</c:v>
                </c:pt>
                <c:pt idx="130">
                  <c:v>31.62757284971239</c:v>
                </c:pt>
                <c:pt idx="131">
                  <c:v>32.658304925735521</c:v>
                </c:pt>
                <c:pt idx="132">
                  <c:v>33.714037001758648</c:v>
                </c:pt>
                <c:pt idx="133">
                  <c:v>34.79476907778178</c:v>
                </c:pt>
                <c:pt idx="134">
                  <c:v>35.900501153804903</c:v>
                </c:pt>
                <c:pt idx="135">
                  <c:v>37.031233229828047</c:v>
                </c:pt>
                <c:pt idx="136">
                  <c:v>38.186965305851167</c:v>
                </c:pt>
                <c:pt idx="137">
                  <c:v>39.367697381874301</c:v>
                </c:pt>
                <c:pt idx="138">
                  <c:v>40.573429457897426</c:v>
                </c:pt>
                <c:pt idx="139">
                  <c:v>41.804161533920549</c:v>
                </c:pt>
                <c:pt idx="140">
                  <c:v>43.059893609943678</c:v>
                </c:pt>
                <c:pt idx="141">
                  <c:v>44.340625685966813</c:v>
                </c:pt>
                <c:pt idx="142">
                  <c:v>45.64635776198994</c:v>
                </c:pt>
                <c:pt idx="143">
                  <c:v>46.977089838013072</c:v>
                </c:pt>
                <c:pt idx="144">
                  <c:v>48.332821914036202</c:v>
                </c:pt>
                <c:pt idx="145">
                  <c:v>49.713553990059339</c:v>
                </c:pt>
                <c:pt idx="146">
                  <c:v>51.119286066082459</c:v>
                </c:pt>
                <c:pt idx="147">
                  <c:v>52.5500181421056</c:v>
                </c:pt>
                <c:pt idx="148">
                  <c:v>54.005750218128718</c:v>
                </c:pt>
                <c:pt idx="149">
                  <c:v>55.48648229415187</c:v>
                </c:pt>
                <c:pt idx="150">
                  <c:v>56.992214370174977</c:v>
                </c:pt>
                <c:pt idx="151">
                  <c:v>58.522946446198119</c:v>
                </c:pt>
                <c:pt idx="152">
                  <c:v>60.078678522221246</c:v>
                </c:pt>
                <c:pt idx="153">
                  <c:v>61.659410598244378</c:v>
                </c:pt>
                <c:pt idx="154">
                  <c:v>63.265142674267508</c:v>
                </c:pt>
                <c:pt idx="155">
                  <c:v>64.895874750290645</c:v>
                </c:pt>
                <c:pt idx="156">
                  <c:v>66.551606826313773</c:v>
                </c:pt>
                <c:pt idx="157">
                  <c:v>68.232338902336892</c:v>
                </c:pt>
                <c:pt idx="158">
                  <c:v>69.938070978360031</c:v>
                </c:pt>
                <c:pt idx="159">
                  <c:v>71.668803054383162</c:v>
                </c:pt>
                <c:pt idx="160">
                  <c:v>73.424535130406284</c:v>
                </c:pt>
                <c:pt idx="161">
                  <c:v>75.205267206429411</c:v>
                </c:pt>
                <c:pt idx="162">
                  <c:v>77.010999282452545</c:v>
                </c:pt>
                <c:pt idx="163">
                  <c:v>78.841731358475698</c:v>
                </c:pt>
                <c:pt idx="164">
                  <c:v>80.697463434498815</c:v>
                </c:pt>
                <c:pt idx="165">
                  <c:v>82.578195510521937</c:v>
                </c:pt>
                <c:pt idx="166">
                  <c:v>84.483927586545065</c:v>
                </c:pt>
                <c:pt idx="167">
                  <c:v>86.414659662568198</c:v>
                </c:pt>
                <c:pt idx="168">
                  <c:v>88.370391738591337</c:v>
                </c:pt>
                <c:pt idx="169">
                  <c:v>90.351123814614468</c:v>
                </c:pt>
                <c:pt idx="170">
                  <c:v>92.356855890637576</c:v>
                </c:pt>
                <c:pt idx="171">
                  <c:v>94.387587966660732</c:v>
                </c:pt>
                <c:pt idx="172">
                  <c:v>96.443320042683851</c:v>
                </c:pt>
                <c:pt idx="173">
                  <c:v>98.52405211870699</c:v>
                </c:pt>
                <c:pt idx="174">
                  <c:v>100.62978419473012</c:v>
                </c:pt>
                <c:pt idx="175">
                  <c:v>102.76051627075324</c:v>
                </c:pt>
                <c:pt idx="176">
                  <c:v>104.91624834677637</c:v>
                </c:pt>
                <c:pt idx="177">
                  <c:v>107.0969804227995</c:v>
                </c:pt>
                <c:pt idx="178">
                  <c:v>109.30271249882264</c:v>
                </c:pt>
                <c:pt idx="179">
                  <c:v>111.5334445748458</c:v>
                </c:pt>
                <c:pt idx="180">
                  <c:v>113.78917665086888</c:v>
                </c:pt>
                <c:pt idx="181">
                  <c:v>116.06990872689202</c:v>
                </c:pt>
                <c:pt idx="182">
                  <c:v>118.37564080291516</c:v>
                </c:pt>
                <c:pt idx="183">
                  <c:v>120.70637287893827</c:v>
                </c:pt>
                <c:pt idx="184">
                  <c:v>123.0621049549614</c:v>
                </c:pt>
                <c:pt idx="185">
                  <c:v>125.44283703098451</c:v>
                </c:pt>
                <c:pt idx="186">
                  <c:v>127.84856910700763</c:v>
                </c:pt>
                <c:pt idx="187">
                  <c:v>130.27930118303075</c:v>
                </c:pt>
                <c:pt idx="188">
                  <c:v>132.73503325905389</c:v>
                </c:pt>
                <c:pt idx="189">
                  <c:v>135.21576533507698</c:v>
                </c:pt>
                <c:pt idx="190">
                  <c:v>137.72149741110013</c:v>
                </c:pt>
                <c:pt idx="191">
                  <c:v>140.25222948712326</c:v>
                </c:pt>
                <c:pt idx="192">
                  <c:v>142.80796156314636</c:v>
                </c:pt>
                <c:pt idx="193">
                  <c:v>145.38869363916947</c:v>
                </c:pt>
                <c:pt idx="194">
                  <c:v>147.99442571519259</c:v>
                </c:pt>
                <c:pt idx="195">
                  <c:v>150.62515779121571</c:v>
                </c:pt>
                <c:pt idx="196">
                  <c:v>153.28088986723887</c:v>
                </c:pt>
                <c:pt idx="197">
                  <c:v>155.96162194326195</c:v>
                </c:pt>
                <c:pt idx="198">
                  <c:v>158.66735401928509</c:v>
                </c:pt>
                <c:pt idx="199">
                  <c:v>161.39808609530817</c:v>
                </c:pt>
                <c:pt idx="200">
                  <c:v>164.15381817133132</c:v>
                </c:pt>
                <c:pt idx="201">
                  <c:v>166.93455024735442</c:v>
                </c:pt>
                <c:pt idx="202">
                  <c:v>169.74028232337753</c:v>
                </c:pt>
                <c:pt idx="203">
                  <c:v>172.57101439940067</c:v>
                </c:pt>
                <c:pt idx="204">
                  <c:v>175.42674647542376</c:v>
                </c:pt>
                <c:pt idx="205">
                  <c:v>178.30747855144691</c:v>
                </c:pt>
                <c:pt idx="206">
                  <c:v>181.21321062746998</c:v>
                </c:pt>
                <c:pt idx="207">
                  <c:v>184.14394270349311</c:v>
                </c:pt>
                <c:pt idx="208">
                  <c:v>187.09967477951625</c:v>
                </c:pt>
                <c:pt idx="209">
                  <c:v>190.08040685553934</c:v>
                </c:pt>
                <c:pt idx="210">
                  <c:v>193.08613893156246</c:v>
                </c:pt>
                <c:pt idx="211">
                  <c:v>196.11687100758556</c:v>
                </c:pt>
                <c:pt idx="212">
                  <c:v>199.17260308360869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91-F649-8CEC-EB566BD762EE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Лист1!$Y$12:$Y$224</c:f>
              <c:numCache>
                <c:formatCode>0.00</c:formatCode>
                <c:ptCount val="213"/>
                <c:pt idx="0">
                  <c:v>-3.3967864952103177</c:v>
                </c:pt>
                <c:pt idx="1">
                  <c:v>108.18886711808149</c:v>
                </c:pt>
                <c:pt idx="2">
                  <c:v>105.99209919410464</c:v>
                </c:pt>
                <c:pt idx="3">
                  <c:v>103.82033127012778</c:v>
                </c:pt>
                <c:pt idx="4">
                  <c:v>101.6735633461509</c:v>
                </c:pt>
                <c:pt idx="5">
                  <c:v>99.551795422174038</c:v>
                </c:pt>
                <c:pt idx="6">
                  <c:v>97.455027498197182</c:v>
                </c:pt>
                <c:pt idx="7">
                  <c:v>95.383259574220304</c:v>
                </c:pt>
                <c:pt idx="8">
                  <c:v>93.336491650243431</c:v>
                </c:pt>
                <c:pt idx="9">
                  <c:v>91.314723726266593</c:v>
                </c:pt>
                <c:pt idx="10">
                  <c:v>89.317955802289731</c:v>
                </c:pt>
                <c:pt idx="11">
                  <c:v>87.346187878312861</c:v>
                </c:pt>
                <c:pt idx="12">
                  <c:v>85.399419954335997</c:v>
                </c:pt>
                <c:pt idx="13">
                  <c:v>83.47765203035911</c:v>
                </c:pt>
                <c:pt idx="14">
                  <c:v>81.580884106382257</c:v>
                </c:pt>
                <c:pt idx="15">
                  <c:v>79.709116182405396</c:v>
                </c:pt>
                <c:pt idx="16">
                  <c:v>77.862348258428526</c:v>
                </c:pt>
                <c:pt idx="17">
                  <c:v>76.040580334451661</c:v>
                </c:pt>
                <c:pt idx="18">
                  <c:v>74.243812410474789</c:v>
                </c:pt>
                <c:pt idx="19">
                  <c:v>72.472044486497921</c:v>
                </c:pt>
                <c:pt idx="20">
                  <c:v>70.725276562521046</c:v>
                </c:pt>
                <c:pt idx="21">
                  <c:v>69.003508638544162</c:v>
                </c:pt>
                <c:pt idx="22">
                  <c:v>67.306740714567297</c:v>
                </c:pt>
                <c:pt idx="23">
                  <c:v>65.634972790590425</c:v>
                </c:pt>
                <c:pt idx="24">
                  <c:v>63.98820486661355</c:v>
                </c:pt>
                <c:pt idx="25">
                  <c:v>62.366436942636668</c:v>
                </c:pt>
                <c:pt idx="26">
                  <c:v>60.769669018659798</c:v>
                </c:pt>
                <c:pt idx="27">
                  <c:v>59.197901094682912</c:v>
                </c:pt>
                <c:pt idx="28">
                  <c:v>57.651133170706061</c:v>
                </c:pt>
                <c:pt idx="29">
                  <c:v>56.129365246729165</c:v>
                </c:pt>
                <c:pt idx="30">
                  <c:v>54.632597322752304</c:v>
                </c:pt>
                <c:pt idx="31">
                  <c:v>53.160829398775419</c:v>
                </c:pt>
                <c:pt idx="32">
                  <c:v>51.714061474798555</c:v>
                </c:pt>
                <c:pt idx="33">
                  <c:v>50.292293550821675</c:v>
                </c:pt>
                <c:pt idx="34">
                  <c:v>48.895525626844815</c:v>
                </c:pt>
                <c:pt idx="35">
                  <c:v>47.52375770286794</c:v>
                </c:pt>
                <c:pt idx="36">
                  <c:v>46.17698977889107</c:v>
                </c:pt>
                <c:pt idx="37">
                  <c:v>44.855221854914184</c:v>
                </c:pt>
                <c:pt idx="38">
                  <c:v>43.558453930937318</c:v>
                </c:pt>
                <c:pt idx="39">
                  <c:v>42.286686006960437</c:v>
                </c:pt>
                <c:pt idx="40">
                  <c:v>41.039918082983576</c:v>
                </c:pt>
                <c:pt idx="41">
                  <c:v>39.818150159006692</c:v>
                </c:pt>
                <c:pt idx="42">
                  <c:v>38.62138223502982</c:v>
                </c:pt>
                <c:pt idx="43">
                  <c:v>37.449614311052947</c:v>
                </c:pt>
                <c:pt idx="44">
                  <c:v>36.30284638707608</c:v>
                </c:pt>
                <c:pt idx="45">
                  <c:v>35.181078463099205</c:v>
                </c:pt>
                <c:pt idx="46">
                  <c:v>34.084310539122328</c:v>
                </c:pt>
                <c:pt idx="47">
                  <c:v>33.012542615145449</c:v>
                </c:pt>
                <c:pt idx="48">
                  <c:v>31.96577469116859</c:v>
                </c:pt>
                <c:pt idx="49">
                  <c:v>30.944006767191709</c:v>
                </c:pt>
                <c:pt idx="50">
                  <c:v>29.947238843214844</c:v>
                </c:pt>
                <c:pt idx="51">
                  <c:v>28.97547091923796</c:v>
                </c:pt>
                <c:pt idx="52">
                  <c:v>28.028702995261089</c:v>
                </c:pt>
                <c:pt idx="53">
                  <c:v>27.106935071284212</c:v>
                </c:pt>
                <c:pt idx="54">
                  <c:v>26.210167147307345</c:v>
                </c:pt>
                <c:pt idx="55">
                  <c:v>25.338399223330466</c:v>
                </c:pt>
                <c:pt idx="56">
                  <c:v>24.4916312993536</c:v>
                </c:pt>
                <c:pt idx="57">
                  <c:v>23.669863375376725</c:v>
                </c:pt>
                <c:pt idx="58">
                  <c:v>22.873095451399852</c:v>
                </c:pt>
                <c:pt idx="59">
                  <c:v>22.101327527422981</c:v>
                </c:pt>
                <c:pt idx="60">
                  <c:v>21.354559603446113</c:v>
                </c:pt>
                <c:pt idx="61">
                  <c:v>20.632791679469232</c:v>
                </c:pt>
                <c:pt idx="62">
                  <c:v>19.936023755492361</c:v>
                </c:pt>
                <c:pt idx="63">
                  <c:v>19.264255831515491</c:v>
                </c:pt>
                <c:pt idx="64">
                  <c:v>18.617487907538621</c:v>
                </c:pt>
                <c:pt idx="65">
                  <c:v>17.995719983561749</c:v>
                </c:pt>
                <c:pt idx="66">
                  <c:v>17.398952059584879</c:v>
                </c:pt>
                <c:pt idx="67">
                  <c:v>16.827184135607997</c:v>
                </c:pt>
                <c:pt idx="68">
                  <c:v>16.280416211631131</c:v>
                </c:pt>
                <c:pt idx="69">
                  <c:v>15.758648287654253</c:v>
                </c:pt>
                <c:pt idx="70">
                  <c:v>15.261880363677387</c:v>
                </c:pt>
                <c:pt idx="71">
                  <c:v>14.790112439700513</c:v>
                </c:pt>
                <c:pt idx="72">
                  <c:v>14.34334451572364</c:v>
                </c:pt>
                <c:pt idx="73">
                  <c:v>13.921576591746769</c:v>
                </c:pt>
                <c:pt idx="74">
                  <c:v>13.5248086677699</c:v>
                </c:pt>
                <c:pt idx="75">
                  <c:v>13.153040743793026</c:v>
                </c:pt>
                <c:pt idx="76">
                  <c:v>12.806272819816154</c:v>
                </c:pt>
                <c:pt idx="77">
                  <c:v>12.484504895839283</c:v>
                </c:pt>
                <c:pt idx="78">
                  <c:v>12.18773697186241</c:v>
                </c:pt>
                <c:pt idx="79">
                  <c:v>11.91596904788554</c:v>
                </c:pt>
                <c:pt idx="80">
                  <c:v>11.669201123908667</c:v>
                </c:pt>
                <c:pt idx="81">
                  <c:v>11.447433199931796</c:v>
                </c:pt>
                <c:pt idx="82">
                  <c:v>11.250665275954923</c:v>
                </c:pt>
                <c:pt idx="83">
                  <c:v>11.078897351978052</c:v>
                </c:pt>
                <c:pt idx="84">
                  <c:v>10.932129428001181</c:v>
                </c:pt>
                <c:pt idx="85">
                  <c:v>10.810361504024309</c:v>
                </c:pt>
                <c:pt idx="86">
                  <c:v>10.713593580047439</c:v>
                </c:pt>
                <c:pt idx="87">
                  <c:v>10.641825656070566</c:v>
                </c:pt>
                <c:pt idx="88">
                  <c:v>10.595057732093695</c:v>
                </c:pt>
                <c:pt idx="89">
                  <c:v>10.573289808116824</c:v>
                </c:pt>
                <c:pt idx="90">
                  <c:v>10.576521884139952</c:v>
                </c:pt>
                <c:pt idx="91">
                  <c:v>10.60475396016308</c:v>
                </c:pt>
                <c:pt idx="92">
                  <c:v>10.657986036186207</c:v>
                </c:pt>
                <c:pt idx="93">
                  <c:v>10.736218112209338</c:v>
                </c:pt>
                <c:pt idx="94">
                  <c:v>10.839450188232465</c:v>
                </c:pt>
                <c:pt idx="95">
                  <c:v>10.967682264255593</c:v>
                </c:pt>
                <c:pt idx="96">
                  <c:v>11.120914340278722</c:v>
                </c:pt>
                <c:pt idx="97">
                  <c:v>11.29914641630185</c:v>
                </c:pt>
                <c:pt idx="98">
                  <c:v>11.502378492324979</c:v>
                </c:pt>
                <c:pt idx="99">
                  <c:v>11.730610568348109</c:v>
                </c:pt>
                <c:pt idx="100">
                  <c:v>11.983842644371235</c:v>
                </c:pt>
                <c:pt idx="101">
                  <c:v>12.262074720394365</c:v>
                </c:pt>
                <c:pt idx="102">
                  <c:v>12.565306796417492</c:v>
                </c:pt>
                <c:pt idx="103">
                  <c:v>12.893538872440622</c:v>
                </c:pt>
                <c:pt idx="104">
                  <c:v>13.24677094846375</c:v>
                </c:pt>
                <c:pt idx="105">
                  <c:v>13.625003024486878</c:v>
                </c:pt>
                <c:pt idx="106">
                  <c:v>14.028235100510006</c:v>
                </c:pt>
                <c:pt idx="107">
                  <c:v>14.456467176533135</c:v>
                </c:pt>
                <c:pt idx="108">
                  <c:v>14.909699252556262</c:v>
                </c:pt>
                <c:pt idx="109">
                  <c:v>15.387931328579393</c:v>
                </c:pt>
                <c:pt idx="110">
                  <c:v>15.891163404602519</c:v>
                </c:pt>
                <c:pt idx="111">
                  <c:v>16.419395480625649</c:v>
                </c:pt>
                <c:pt idx="112">
                  <c:v>16.972627556648778</c:v>
                </c:pt>
                <c:pt idx="113">
                  <c:v>17.550859632671905</c:v>
                </c:pt>
                <c:pt idx="114">
                  <c:v>18.154091708695031</c:v>
                </c:pt>
                <c:pt idx="115">
                  <c:v>18.782323784718162</c:v>
                </c:pt>
                <c:pt idx="116">
                  <c:v>19.435555860741285</c:v>
                </c:pt>
                <c:pt idx="117">
                  <c:v>20.113787936764417</c:v>
                </c:pt>
                <c:pt idx="118">
                  <c:v>20.817020012787545</c:v>
                </c:pt>
                <c:pt idx="119">
                  <c:v>21.545252088810678</c:v>
                </c:pt>
                <c:pt idx="120">
                  <c:v>22.298484164833802</c:v>
                </c:pt>
                <c:pt idx="121">
                  <c:v>23.076716240856932</c:v>
                </c:pt>
                <c:pt idx="122">
                  <c:v>23.879948316880061</c:v>
                </c:pt>
                <c:pt idx="123">
                  <c:v>24.708180392903195</c:v>
                </c:pt>
                <c:pt idx="124">
                  <c:v>25.561412468926324</c:v>
                </c:pt>
                <c:pt idx="125">
                  <c:v>26.439644544949452</c:v>
                </c:pt>
                <c:pt idx="126">
                  <c:v>27.342876620972575</c:v>
                </c:pt>
                <c:pt idx="127">
                  <c:v>28.271108696995711</c:v>
                </c:pt>
                <c:pt idx="128">
                  <c:v>29.224340773018834</c:v>
                </c:pt>
                <c:pt idx="129">
                  <c:v>30.202572849041971</c:v>
                </c:pt>
                <c:pt idx="130">
                  <c:v>31.205804925065095</c:v>
                </c:pt>
                <c:pt idx="131">
                  <c:v>32.234037001088225</c:v>
                </c:pt>
                <c:pt idx="132">
                  <c:v>33.287269077111354</c:v>
                </c:pt>
                <c:pt idx="133">
                  <c:v>34.365501153134488</c:v>
                </c:pt>
                <c:pt idx="134">
                  <c:v>35.468733229157614</c:v>
                </c:pt>
                <c:pt idx="135">
                  <c:v>36.596965305180753</c:v>
                </c:pt>
                <c:pt idx="136">
                  <c:v>37.750197381203876</c:v>
                </c:pt>
                <c:pt idx="137">
                  <c:v>38.928429457227011</c:v>
                </c:pt>
                <c:pt idx="138">
                  <c:v>40.131661533250131</c:v>
                </c:pt>
                <c:pt idx="139">
                  <c:v>41.359893609273257</c:v>
                </c:pt>
                <c:pt idx="140">
                  <c:v>42.613125685296389</c:v>
                </c:pt>
                <c:pt idx="141">
                  <c:v>43.891357761319519</c:v>
                </c:pt>
                <c:pt idx="142">
                  <c:v>45.194589837342647</c:v>
                </c:pt>
                <c:pt idx="143">
                  <c:v>46.522821913365782</c:v>
                </c:pt>
                <c:pt idx="144">
                  <c:v>47.876053989388907</c:v>
                </c:pt>
                <c:pt idx="145">
                  <c:v>49.254286065412046</c:v>
                </c:pt>
                <c:pt idx="146">
                  <c:v>50.657518141435162</c:v>
                </c:pt>
                <c:pt idx="147">
                  <c:v>52.085750217458305</c:v>
                </c:pt>
                <c:pt idx="148">
                  <c:v>53.538982293481425</c:v>
                </c:pt>
                <c:pt idx="149">
                  <c:v>55.017214369504572</c:v>
                </c:pt>
                <c:pt idx="150">
                  <c:v>56.520446445527689</c:v>
                </c:pt>
                <c:pt idx="151">
                  <c:v>58.048678521550826</c:v>
                </c:pt>
                <c:pt idx="152">
                  <c:v>59.601910597573955</c:v>
                </c:pt>
                <c:pt idx="153">
                  <c:v>61.180142673597089</c:v>
                </c:pt>
                <c:pt idx="154">
                  <c:v>62.783374749620208</c:v>
                </c:pt>
                <c:pt idx="155">
                  <c:v>64.411606825643346</c:v>
                </c:pt>
                <c:pt idx="156">
                  <c:v>66.064838901666477</c:v>
                </c:pt>
                <c:pt idx="157">
                  <c:v>67.743070977689598</c:v>
                </c:pt>
                <c:pt idx="158">
                  <c:v>69.446303053712739</c:v>
                </c:pt>
                <c:pt idx="159">
                  <c:v>71.174535129735872</c:v>
                </c:pt>
                <c:pt idx="160">
                  <c:v>72.927767205758997</c:v>
                </c:pt>
                <c:pt idx="161">
                  <c:v>74.705999281782127</c:v>
                </c:pt>
                <c:pt idx="162">
                  <c:v>76.509231357805248</c:v>
                </c:pt>
                <c:pt idx="163">
                  <c:v>78.337463433828404</c:v>
                </c:pt>
                <c:pt idx="164">
                  <c:v>80.190695509851523</c:v>
                </c:pt>
                <c:pt idx="165">
                  <c:v>82.068927585874647</c:v>
                </c:pt>
                <c:pt idx="166">
                  <c:v>83.972159661897777</c:v>
                </c:pt>
                <c:pt idx="167">
                  <c:v>85.900391737920913</c:v>
                </c:pt>
                <c:pt idx="168">
                  <c:v>87.853623813944054</c:v>
                </c:pt>
                <c:pt idx="169">
                  <c:v>89.831855889967187</c:v>
                </c:pt>
                <c:pt idx="170">
                  <c:v>91.835087965990283</c:v>
                </c:pt>
                <c:pt idx="171">
                  <c:v>93.863320042013427</c:v>
                </c:pt>
                <c:pt idx="172">
                  <c:v>95.916552118036549</c:v>
                </c:pt>
                <c:pt idx="173">
                  <c:v>97.99478419405969</c:v>
                </c:pt>
                <c:pt idx="174">
                  <c:v>100.09801627008282</c:v>
                </c:pt>
                <c:pt idx="175">
                  <c:v>102.22624834610595</c:v>
                </c:pt>
                <c:pt idx="176">
                  <c:v>104.37948042212908</c:v>
                </c:pt>
                <c:pt idx="177">
                  <c:v>106.55771249815221</c:v>
                </c:pt>
                <c:pt idx="178">
                  <c:v>108.76094457417535</c:v>
                </c:pt>
                <c:pt idx="179">
                  <c:v>110.9891766501985</c:v>
                </c:pt>
                <c:pt idx="180">
                  <c:v>113.2424087262216</c:v>
                </c:pt>
                <c:pt idx="181">
                  <c:v>115.52064080224473</c:v>
                </c:pt>
                <c:pt idx="182">
                  <c:v>117.82387287826786</c:v>
                </c:pt>
                <c:pt idx="183">
                  <c:v>120.15210495429098</c:v>
                </c:pt>
                <c:pt idx="184">
                  <c:v>122.5053370303141</c:v>
                </c:pt>
                <c:pt idx="185">
                  <c:v>124.88356910633721</c:v>
                </c:pt>
                <c:pt idx="186">
                  <c:v>127.28680118236034</c:v>
                </c:pt>
                <c:pt idx="187">
                  <c:v>129.71503325838344</c:v>
                </c:pt>
                <c:pt idx="188">
                  <c:v>132.16826533440658</c:v>
                </c:pt>
                <c:pt idx="189">
                  <c:v>134.6464974104297</c:v>
                </c:pt>
                <c:pt idx="190">
                  <c:v>137.14972948645283</c:v>
                </c:pt>
                <c:pt idx="191">
                  <c:v>139.67796156247596</c:v>
                </c:pt>
                <c:pt idx="192">
                  <c:v>142.23119363849906</c:v>
                </c:pt>
                <c:pt idx="193">
                  <c:v>144.80942571452218</c:v>
                </c:pt>
                <c:pt idx="194">
                  <c:v>147.4126577905453</c:v>
                </c:pt>
                <c:pt idx="195">
                  <c:v>150.04088986656842</c:v>
                </c:pt>
                <c:pt idx="196">
                  <c:v>152.69412194259158</c:v>
                </c:pt>
                <c:pt idx="197">
                  <c:v>155.37235401861466</c:v>
                </c:pt>
                <c:pt idx="198">
                  <c:v>158.07558609463777</c:v>
                </c:pt>
                <c:pt idx="199">
                  <c:v>160.80381817066086</c:v>
                </c:pt>
                <c:pt idx="200">
                  <c:v>163.55705024668401</c:v>
                </c:pt>
                <c:pt idx="201">
                  <c:v>166.33528232270709</c:v>
                </c:pt>
                <c:pt idx="202">
                  <c:v>169.13851439873022</c:v>
                </c:pt>
                <c:pt idx="203">
                  <c:v>171.96674647475336</c:v>
                </c:pt>
                <c:pt idx="204">
                  <c:v>174.81997855077645</c:v>
                </c:pt>
                <c:pt idx="205">
                  <c:v>177.69821062679961</c:v>
                </c:pt>
                <c:pt idx="206">
                  <c:v>180.60144270282268</c:v>
                </c:pt>
                <c:pt idx="207">
                  <c:v>183.52967477884582</c:v>
                </c:pt>
                <c:pt idx="208">
                  <c:v>186.48290685486896</c:v>
                </c:pt>
                <c:pt idx="209">
                  <c:v>189.46113893089205</c:v>
                </c:pt>
                <c:pt idx="210">
                  <c:v>192.46437100691517</c:v>
                </c:pt>
                <c:pt idx="211">
                  <c:v>195.49260308293827</c:v>
                </c:pt>
                <c:pt idx="212">
                  <c:v>198.54583515896141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91-F649-8CEC-EB566BD762EE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Лист1!$Z$12:$Z$224</c:f>
              <c:numCache>
                <c:formatCode>0.00</c:formatCode>
                <c:ptCount val="213"/>
                <c:pt idx="0">
                  <c:v>-3.3467864952103179</c:v>
                </c:pt>
                <c:pt idx="1">
                  <c:v>108.09459919343419</c:v>
                </c:pt>
                <c:pt idx="2">
                  <c:v>105.89533126945736</c:v>
                </c:pt>
                <c:pt idx="3">
                  <c:v>103.72106334548047</c:v>
                </c:pt>
                <c:pt idx="4">
                  <c:v>101.57179542150362</c:v>
                </c:pt>
                <c:pt idx="5">
                  <c:v>99.447527497526764</c:v>
                </c:pt>
                <c:pt idx="6">
                  <c:v>97.348259573549896</c:v>
                </c:pt>
                <c:pt idx="7">
                  <c:v>95.27399164957302</c:v>
                </c:pt>
                <c:pt idx="8">
                  <c:v>93.224723725596149</c:v>
                </c:pt>
                <c:pt idx="9">
                  <c:v>91.200455801619299</c:v>
                </c:pt>
                <c:pt idx="10">
                  <c:v>89.20118787764244</c:v>
                </c:pt>
                <c:pt idx="11">
                  <c:v>87.226919953665572</c:v>
                </c:pt>
                <c:pt idx="12">
                  <c:v>85.27765202968871</c:v>
                </c:pt>
                <c:pt idx="13">
                  <c:v>83.353384105711839</c:v>
                </c:pt>
                <c:pt idx="14">
                  <c:v>81.454116181734975</c:v>
                </c:pt>
                <c:pt idx="15">
                  <c:v>79.579848257758115</c:v>
                </c:pt>
                <c:pt idx="16">
                  <c:v>77.730580333781248</c:v>
                </c:pt>
                <c:pt idx="17">
                  <c:v>75.906312409804372</c:v>
                </c:pt>
                <c:pt idx="18">
                  <c:v>74.107044485827501</c:v>
                </c:pt>
                <c:pt idx="19">
                  <c:v>72.332776561850636</c:v>
                </c:pt>
                <c:pt idx="20">
                  <c:v>70.583508637873763</c:v>
                </c:pt>
                <c:pt idx="21">
                  <c:v>68.859240713896881</c:v>
                </c:pt>
                <c:pt idx="22">
                  <c:v>67.159972789920005</c:v>
                </c:pt>
                <c:pt idx="23">
                  <c:v>65.485704865943134</c:v>
                </c:pt>
                <c:pt idx="24">
                  <c:v>63.836436941966262</c:v>
                </c:pt>
                <c:pt idx="25">
                  <c:v>62.212169017989382</c:v>
                </c:pt>
                <c:pt idx="26">
                  <c:v>60.612901094012514</c:v>
                </c:pt>
                <c:pt idx="27">
                  <c:v>59.038633170035631</c:v>
                </c:pt>
                <c:pt idx="28">
                  <c:v>57.48936524605876</c:v>
                </c:pt>
                <c:pt idx="29">
                  <c:v>55.965097322081881</c:v>
                </c:pt>
                <c:pt idx="30">
                  <c:v>54.465829398105015</c:v>
                </c:pt>
                <c:pt idx="31">
                  <c:v>52.99156147412814</c:v>
                </c:pt>
                <c:pt idx="32">
                  <c:v>51.542293550151271</c:v>
                </c:pt>
                <c:pt idx="33">
                  <c:v>50.118025626174393</c:v>
                </c:pt>
                <c:pt idx="34">
                  <c:v>48.718757702197529</c:v>
                </c:pt>
                <c:pt idx="35">
                  <c:v>47.344489778220641</c:v>
                </c:pt>
                <c:pt idx="36">
                  <c:v>45.995221854243773</c:v>
                </c:pt>
                <c:pt idx="37">
                  <c:v>44.67095393026689</c:v>
                </c:pt>
                <c:pt idx="38">
                  <c:v>43.371686006290027</c:v>
                </c:pt>
                <c:pt idx="39">
                  <c:v>42.097418082313148</c:v>
                </c:pt>
                <c:pt idx="40">
                  <c:v>40.848150158336288</c:v>
                </c:pt>
                <c:pt idx="41">
                  <c:v>39.623882234359407</c:v>
                </c:pt>
                <c:pt idx="42">
                  <c:v>38.424614310382523</c:v>
                </c:pt>
                <c:pt idx="43">
                  <c:v>37.25034638640566</c:v>
                </c:pt>
                <c:pt idx="44">
                  <c:v>36.101078462428788</c:v>
                </c:pt>
                <c:pt idx="45">
                  <c:v>34.976810538451907</c:v>
                </c:pt>
                <c:pt idx="46">
                  <c:v>33.877542614475033</c:v>
                </c:pt>
                <c:pt idx="47">
                  <c:v>32.803274690498156</c:v>
                </c:pt>
                <c:pt idx="48">
                  <c:v>31.754006766521293</c:v>
                </c:pt>
                <c:pt idx="49">
                  <c:v>30.729738842544407</c:v>
                </c:pt>
                <c:pt idx="50">
                  <c:v>29.730470918567551</c:v>
                </c:pt>
                <c:pt idx="51">
                  <c:v>28.756202994590669</c:v>
                </c:pt>
                <c:pt idx="52">
                  <c:v>27.8069350706138</c:v>
                </c:pt>
                <c:pt idx="53">
                  <c:v>26.882667146636923</c:v>
                </c:pt>
                <c:pt idx="54">
                  <c:v>25.983399222660054</c:v>
                </c:pt>
                <c:pt idx="55">
                  <c:v>25.109131298683177</c:v>
                </c:pt>
                <c:pt idx="56">
                  <c:v>24.259863374706299</c:v>
                </c:pt>
                <c:pt idx="57">
                  <c:v>23.435595450729434</c:v>
                </c:pt>
                <c:pt idx="58">
                  <c:v>22.636327526752563</c:v>
                </c:pt>
                <c:pt idx="59">
                  <c:v>21.862059602775687</c:v>
                </c:pt>
                <c:pt idx="60">
                  <c:v>21.112791678798818</c:v>
                </c:pt>
                <c:pt idx="61">
                  <c:v>20.388523754821939</c:v>
                </c:pt>
                <c:pt idx="62">
                  <c:v>19.689255830845074</c:v>
                </c:pt>
                <c:pt idx="63">
                  <c:v>19.014987906868196</c:v>
                </c:pt>
                <c:pt idx="64">
                  <c:v>18.365719982891328</c:v>
                </c:pt>
                <c:pt idx="65">
                  <c:v>17.741452058914454</c:v>
                </c:pt>
                <c:pt idx="66">
                  <c:v>17.142184134937583</c:v>
                </c:pt>
                <c:pt idx="67">
                  <c:v>16.567916210960707</c:v>
                </c:pt>
                <c:pt idx="68">
                  <c:v>16.01864828698384</c:v>
                </c:pt>
                <c:pt idx="69">
                  <c:v>15.494380363006965</c:v>
                </c:pt>
                <c:pt idx="70">
                  <c:v>14.995112439030096</c:v>
                </c:pt>
                <c:pt idx="71">
                  <c:v>14.520844515053222</c:v>
                </c:pt>
                <c:pt idx="72">
                  <c:v>14.071576591076351</c:v>
                </c:pt>
                <c:pt idx="73">
                  <c:v>13.647308667099475</c:v>
                </c:pt>
                <c:pt idx="74">
                  <c:v>13.248040743122605</c:v>
                </c:pt>
                <c:pt idx="75">
                  <c:v>12.873772819145733</c:v>
                </c:pt>
                <c:pt idx="76">
                  <c:v>12.52450489516886</c:v>
                </c:pt>
                <c:pt idx="77">
                  <c:v>12.200236971191988</c:v>
                </c:pt>
                <c:pt idx="78">
                  <c:v>11.900969047215117</c:v>
                </c:pt>
                <c:pt idx="79">
                  <c:v>11.626701123238245</c:v>
                </c:pt>
                <c:pt idx="80">
                  <c:v>11.377433199261374</c:v>
                </c:pt>
                <c:pt idx="81">
                  <c:v>11.153165275284504</c:v>
                </c:pt>
                <c:pt idx="82">
                  <c:v>10.953897351307631</c:v>
                </c:pt>
                <c:pt idx="83">
                  <c:v>10.779629427330759</c:v>
                </c:pt>
                <c:pt idx="84">
                  <c:v>10.630361503353891</c:v>
                </c:pt>
                <c:pt idx="85">
                  <c:v>10.506093579377017</c:v>
                </c:pt>
                <c:pt idx="86">
                  <c:v>10.406825655400146</c:v>
                </c:pt>
                <c:pt idx="87">
                  <c:v>10.332557731423273</c:v>
                </c:pt>
                <c:pt idx="88">
                  <c:v>10.283289807446403</c:v>
                </c:pt>
                <c:pt idx="89">
                  <c:v>10.259021883469533</c:v>
                </c:pt>
                <c:pt idx="90">
                  <c:v>10.259753959492659</c:v>
                </c:pt>
                <c:pt idx="91">
                  <c:v>10.285486035515788</c:v>
                </c:pt>
                <c:pt idx="92">
                  <c:v>10.336218111538916</c:v>
                </c:pt>
                <c:pt idx="93">
                  <c:v>10.411950187562045</c:v>
                </c:pt>
                <c:pt idx="94">
                  <c:v>10.512682263585173</c:v>
                </c:pt>
                <c:pt idx="95">
                  <c:v>10.638414339608302</c:v>
                </c:pt>
                <c:pt idx="96">
                  <c:v>10.78914641563143</c:v>
                </c:pt>
                <c:pt idx="97">
                  <c:v>10.964878491654558</c:v>
                </c:pt>
                <c:pt idx="98">
                  <c:v>11.165610567677687</c:v>
                </c:pt>
                <c:pt idx="99">
                  <c:v>11.391342643700817</c:v>
                </c:pt>
                <c:pt idx="100">
                  <c:v>11.642074719723944</c:v>
                </c:pt>
                <c:pt idx="101">
                  <c:v>11.917806795747072</c:v>
                </c:pt>
                <c:pt idx="102">
                  <c:v>12.2185388717702</c:v>
                </c:pt>
                <c:pt idx="103">
                  <c:v>12.544270947793331</c:v>
                </c:pt>
                <c:pt idx="104">
                  <c:v>12.895003023816459</c:v>
                </c:pt>
                <c:pt idx="105">
                  <c:v>13.270735099839586</c:v>
                </c:pt>
                <c:pt idx="106">
                  <c:v>13.671467175862714</c:v>
                </c:pt>
                <c:pt idx="107">
                  <c:v>14.097199251885844</c:v>
                </c:pt>
                <c:pt idx="108">
                  <c:v>14.547931327908969</c:v>
                </c:pt>
                <c:pt idx="109">
                  <c:v>15.023663403932101</c:v>
                </c:pt>
                <c:pt idx="110">
                  <c:v>15.524395479955228</c:v>
                </c:pt>
                <c:pt idx="111">
                  <c:v>16.050127555978356</c:v>
                </c:pt>
                <c:pt idx="112">
                  <c:v>16.600859632001484</c:v>
                </c:pt>
                <c:pt idx="113">
                  <c:v>17.176591708024613</c:v>
                </c:pt>
                <c:pt idx="114">
                  <c:v>17.777323784047741</c:v>
                </c:pt>
                <c:pt idx="115">
                  <c:v>18.403055860070872</c:v>
                </c:pt>
                <c:pt idx="116">
                  <c:v>19.053787936093997</c:v>
                </c:pt>
                <c:pt idx="117">
                  <c:v>19.729520012117128</c:v>
                </c:pt>
                <c:pt idx="118">
                  <c:v>20.430252088140254</c:v>
                </c:pt>
                <c:pt idx="119">
                  <c:v>21.155984164163389</c:v>
                </c:pt>
                <c:pt idx="120">
                  <c:v>21.906716240186515</c:v>
                </c:pt>
                <c:pt idx="121">
                  <c:v>22.682448316209644</c:v>
                </c:pt>
                <c:pt idx="122">
                  <c:v>23.483180392232768</c:v>
                </c:pt>
                <c:pt idx="123">
                  <c:v>24.308912468255901</c:v>
                </c:pt>
                <c:pt idx="124">
                  <c:v>25.159644544279029</c:v>
                </c:pt>
                <c:pt idx="125">
                  <c:v>26.035376620302159</c:v>
                </c:pt>
                <c:pt idx="126">
                  <c:v>26.936108696325284</c:v>
                </c:pt>
                <c:pt idx="127">
                  <c:v>27.861840772348422</c:v>
                </c:pt>
                <c:pt idx="128">
                  <c:v>28.812572848371545</c:v>
                </c:pt>
                <c:pt idx="129">
                  <c:v>29.78830492439468</c:v>
                </c:pt>
                <c:pt idx="130">
                  <c:v>30.789037000417803</c:v>
                </c:pt>
                <c:pt idx="131">
                  <c:v>31.814769076440943</c:v>
                </c:pt>
                <c:pt idx="132">
                  <c:v>32.865501152464063</c:v>
                </c:pt>
                <c:pt idx="133">
                  <c:v>33.941233228487199</c:v>
                </c:pt>
                <c:pt idx="134">
                  <c:v>35.04196530451032</c:v>
                </c:pt>
                <c:pt idx="135">
                  <c:v>36.167697380533454</c:v>
                </c:pt>
                <c:pt idx="136">
                  <c:v>37.318429456556579</c:v>
                </c:pt>
                <c:pt idx="137">
                  <c:v>38.494161532579717</c:v>
                </c:pt>
                <c:pt idx="138">
                  <c:v>39.69489360860284</c:v>
                </c:pt>
                <c:pt idx="139">
                  <c:v>40.920625684625975</c:v>
                </c:pt>
                <c:pt idx="140">
                  <c:v>42.171357760649101</c:v>
                </c:pt>
                <c:pt idx="141">
                  <c:v>43.447089836672227</c:v>
                </c:pt>
                <c:pt idx="142">
                  <c:v>44.747821912695358</c:v>
                </c:pt>
                <c:pt idx="143">
                  <c:v>46.073553988718494</c:v>
                </c:pt>
                <c:pt idx="144">
                  <c:v>47.424286064741622</c:v>
                </c:pt>
                <c:pt idx="145">
                  <c:v>48.800018140764756</c:v>
                </c:pt>
                <c:pt idx="146">
                  <c:v>50.200750216787874</c:v>
                </c:pt>
                <c:pt idx="147">
                  <c:v>51.626482292811019</c:v>
                </c:pt>
                <c:pt idx="148">
                  <c:v>53.077214368834127</c:v>
                </c:pt>
                <c:pt idx="149">
                  <c:v>54.552946444857284</c:v>
                </c:pt>
                <c:pt idx="150">
                  <c:v>56.053678520880396</c:v>
                </c:pt>
                <c:pt idx="151">
                  <c:v>57.579410596903536</c:v>
                </c:pt>
                <c:pt idx="152">
                  <c:v>59.130142672926667</c:v>
                </c:pt>
                <c:pt idx="153">
                  <c:v>60.705874748949789</c:v>
                </c:pt>
                <c:pt idx="154">
                  <c:v>62.306606824972917</c:v>
                </c:pt>
                <c:pt idx="155">
                  <c:v>63.932338900996058</c:v>
                </c:pt>
                <c:pt idx="156">
                  <c:v>65.58307097701919</c:v>
                </c:pt>
                <c:pt idx="157">
                  <c:v>67.2588030530423</c:v>
                </c:pt>
                <c:pt idx="158">
                  <c:v>68.959535129065443</c:v>
                </c:pt>
                <c:pt idx="159">
                  <c:v>70.685267205088579</c:v>
                </c:pt>
                <c:pt idx="160">
                  <c:v>72.435999281111705</c:v>
                </c:pt>
                <c:pt idx="161">
                  <c:v>74.211731357134838</c:v>
                </c:pt>
                <c:pt idx="162">
                  <c:v>76.012463433157961</c:v>
                </c:pt>
                <c:pt idx="163">
                  <c:v>77.838195509181105</c:v>
                </c:pt>
                <c:pt idx="164">
                  <c:v>79.688927585204226</c:v>
                </c:pt>
                <c:pt idx="165">
                  <c:v>81.564659661227367</c:v>
                </c:pt>
                <c:pt idx="166">
                  <c:v>83.465391737250485</c:v>
                </c:pt>
                <c:pt idx="167">
                  <c:v>85.391123813273623</c:v>
                </c:pt>
                <c:pt idx="168">
                  <c:v>87.341855889296752</c:v>
                </c:pt>
                <c:pt idx="169">
                  <c:v>89.317587965319888</c:v>
                </c:pt>
                <c:pt idx="170">
                  <c:v>91.318320041343014</c:v>
                </c:pt>
                <c:pt idx="171">
                  <c:v>93.344052117366147</c:v>
                </c:pt>
                <c:pt idx="172">
                  <c:v>95.39478419338927</c:v>
                </c:pt>
                <c:pt idx="173">
                  <c:v>97.470516269412414</c:v>
                </c:pt>
                <c:pt idx="174">
                  <c:v>99.571248345435549</c:v>
                </c:pt>
                <c:pt idx="175">
                  <c:v>101.69698042145868</c:v>
                </c:pt>
                <c:pt idx="176">
                  <c:v>103.84771249748179</c:v>
                </c:pt>
                <c:pt idx="177">
                  <c:v>106.02344457350493</c:v>
                </c:pt>
                <c:pt idx="178">
                  <c:v>108.22417664952808</c:v>
                </c:pt>
                <c:pt idx="179">
                  <c:v>110.44990872555123</c:v>
                </c:pt>
                <c:pt idx="180">
                  <c:v>112.70064080157431</c:v>
                </c:pt>
                <c:pt idx="181">
                  <c:v>114.97637287759744</c:v>
                </c:pt>
                <c:pt idx="182">
                  <c:v>117.27710495362058</c:v>
                </c:pt>
                <c:pt idx="183">
                  <c:v>119.60283702964369</c:v>
                </c:pt>
                <c:pt idx="184">
                  <c:v>121.95356910566682</c:v>
                </c:pt>
                <c:pt idx="185">
                  <c:v>124.32930118168993</c:v>
                </c:pt>
                <c:pt idx="186">
                  <c:v>126.73003325771306</c:v>
                </c:pt>
                <c:pt idx="187">
                  <c:v>129.15576533373616</c:v>
                </c:pt>
                <c:pt idx="188">
                  <c:v>131.6064974097593</c:v>
                </c:pt>
                <c:pt idx="189">
                  <c:v>134.08222948578242</c:v>
                </c:pt>
                <c:pt idx="190">
                  <c:v>136.58296156180555</c:v>
                </c:pt>
                <c:pt idx="191">
                  <c:v>139.10869363782868</c:v>
                </c:pt>
                <c:pt idx="192">
                  <c:v>141.65942571385179</c:v>
                </c:pt>
                <c:pt idx="193">
                  <c:v>144.2351577898749</c:v>
                </c:pt>
                <c:pt idx="194">
                  <c:v>146.835889865898</c:v>
                </c:pt>
                <c:pt idx="195">
                  <c:v>149.46162194192112</c:v>
                </c:pt>
                <c:pt idx="196">
                  <c:v>152.11235401794428</c:v>
                </c:pt>
                <c:pt idx="197">
                  <c:v>154.78808609396734</c:v>
                </c:pt>
                <c:pt idx="198">
                  <c:v>157.48881816999048</c:v>
                </c:pt>
                <c:pt idx="199">
                  <c:v>160.21455024601357</c:v>
                </c:pt>
                <c:pt idx="200">
                  <c:v>162.96528232203673</c:v>
                </c:pt>
                <c:pt idx="201">
                  <c:v>165.7410143980598</c:v>
                </c:pt>
                <c:pt idx="202">
                  <c:v>168.54174647408294</c:v>
                </c:pt>
                <c:pt idx="203">
                  <c:v>171.36747855010609</c:v>
                </c:pt>
                <c:pt idx="204">
                  <c:v>174.21821062612918</c:v>
                </c:pt>
                <c:pt idx="205">
                  <c:v>177.0939427021523</c:v>
                </c:pt>
                <c:pt idx="206">
                  <c:v>179.99467477817538</c:v>
                </c:pt>
                <c:pt idx="207">
                  <c:v>182.92040685419852</c:v>
                </c:pt>
                <c:pt idx="208">
                  <c:v>185.87113893022166</c:v>
                </c:pt>
                <c:pt idx="209">
                  <c:v>188.84687100624475</c:v>
                </c:pt>
                <c:pt idx="210">
                  <c:v>191.84760308226788</c:v>
                </c:pt>
                <c:pt idx="211">
                  <c:v>194.87333515829098</c:v>
                </c:pt>
                <c:pt idx="212">
                  <c:v>197.92406723431409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91-F649-8CEC-EB566BD762EE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Лист1!$AA$12:$AA$224</c:f>
              <c:numCache>
                <c:formatCode>0.00</c:formatCode>
                <c:ptCount val="213"/>
                <c:pt idx="0">
                  <c:v>-3.2967864952103181</c:v>
                </c:pt>
                <c:pt idx="1">
                  <c:v>108.00533126878692</c:v>
                </c:pt>
                <c:pt idx="2">
                  <c:v>105.80356334481006</c:v>
                </c:pt>
                <c:pt idx="3">
                  <c:v>103.62679542083319</c:v>
                </c:pt>
                <c:pt idx="4">
                  <c:v>101.47502749685633</c:v>
                </c:pt>
                <c:pt idx="5">
                  <c:v>99.348259572879471</c:v>
                </c:pt>
                <c:pt idx="6">
                  <c:v>97.246491648902619</c:v>
                </c:pt>
                <c:pt idx="7">
                  <c:v>95.169723724925731</c:v>
                </c:pt>
                <c:pt idx="8">
                  <c:v>93.117955800948863</c:v>
                </c:pt>
                <c:pt idx="9">
                  <c:v>91.091187876972</c:v>
                </c:pt>
                <c:pt idx="10">
                  <c:v>89.089419952995144</c:v>
                </c:pt>
                <c:pt idx="11">
                  <c:v>87.112652029018278</c:v>
                </c:pt>
                <c:pt idx="12">
                  <c:v>85.160884105041404</c:v>
                </c:pt>
                <c:pt idx="13">
                  <c:v>83.234116181064536</c:v>
                </c:pt>
                <c:pt idx="14">
                  <c:v>81.332348257087673</c:v>
                </c:pt>
                <c:pt idx="15">
                  <c:v>79.455580333110817</c:v>
                </c:pt>
                <c:pt idx="16">
                  <c:v>77.603812409133951</c:v>
                </c:pt>
                <c:pt idx="17">
                  <c:v>75.777044485157077</c:v>
                </c:pt>
                <c:pt idx="18">
                  <c:v>73.975276561180195</c:v>
                </c:pt>
                <c:pt idx="19">
                  <c:v>72.198508637203346</c:v>
                </c:pt>
                <c:pt idx="20">
                  <c:v>70.446740713226461</c:v>
                </c:pt>
                <c:pt idx="21">
                  <c:v>68.719972789249567</c:v>
                </c:pt>
                <c:pt idx="22">
                  <c:v>67.018204865272722</c:v>
                </c:pt>
                <c:pt idx="23">
                  <c:v>65.341436941295854</c:v>
                </c:pt>
                <c:pt idx="24">
                  <c:v>63.689669017318955</c:v>
                </c:pt>
                <c:pt idx="25">
                  <c:v>62.062901093342077</c:v>
                </c:pt>
                <c:pt idx="26">
                  <c:v>60.461133169365226</c:v>
                </c:pt>
                <c:pt idx="27">
                  <c:v>58.884365245388338</c:v>
                </c:pt>
                <c:pt idx="28">
                  <c:v>57.332597321411477</c:v>
                </c:pt>
                <c:pt idx="29">
                  <c:v>55.805829397434579</c:v>
                </c:pt>
                <c:pt idx="30">
                  <c:v>54.304061473457722</c:v>
                </c:pt>
                <c:pt idx="31">
                  <c:v>52.827293549480842</c:v>
                </c:pt>
                <c:pt idx="32">
                  <c:v>51.375525625503982</c:v>
                </c:pt>
                <c:pt idx="33">
                  <c:v>49.9487577015271</c:v>
                </c:pt>
                <c:pt idx="34">
                  <c:v>48.54698977755023</c:v>
                </c:pt>
                <c:pt idx="35">
                  <c:v>47.170221853573352</c:v>
                </c:pt>
                <c:pt idx="36">
                  <c:v>45.818453929596487</c:v>
                </c:pt>
                <c:pt idx="37">
                  <c:v>44.491686005619599</c:v>
                </c:pt>
                <c:pt idx="38">
                  <c:v>43.18991808164273</c:v>
                </c:pt>
                <c:pt idx="39">
                  <c:v>41.913150157665847</c:v>
                </c:pt>
                <c:pt idx="40">
                  <c:v>40.661382233688997</c:v>
                </c:pt>
                <c:pt idx="41">
                  <c:v>39.43461430971211</c:v>
                </c:pt>
                <c:pt idx="42">
                  <c:v>38.232846385735236</c:v>
                </c:pt>
                <c:pt idx="43">
                  <c:v>37.056078461758368</c:v>
                </c:pt>
                <c:pt idx="44">
                  <c:v>35.904310537781498</c:v>
                </c:pt>
                <c:pt idx="45">
                  <c:v>34.77754261380462</c:v>
                </c:pt>
                <c:pt idx="46">
                  <c:v>33.67577468982774</c:v>
                </c:pt>
                <c:pt idx="47">
                  <c:v>32.599006765850859</c:v>
                </c:pt>
                <c:pt idx="48">
                  <c:v>31.547238841874005</c:v>
                </c:pt>
                <c:pt idx="49">
                  <c:v>30.520470917897121</c:v>
                </c:pt>
                <c:pt idx="50">
                  <c:v>29.518702993920254</c:v>
                </c:pt>
                <c:pt idx="51">
                  <c:v>28.541935069943374</c:v>
                </c:pt>
                <c:pt idx="52">
                  <c:v>27.590167145966507</c:v>
                </c:pt>
                <c:pt idx="53">
                  <c:v>26.663399221989636</c:v>
                </c:pt>
                <c:pt idx="54">
                  <c:v>25.761631298012759</c:v>
                </c:pt>
                <c:pt idx="55">
                  <c:v>24.884863374035881</c:v>
                </c:pt>
                <c:pt idx="56">
                  <c:v>24.033095450059015</c:v>
                </c:pt>
                <c:pt idx="57">
                  <c:v>23.206327526082138</c:v>
                </c:pt>
                <c:pt idx="58">
                  <c:v>22.404559602105273</c:v>
                </c:pt>
                <c:pt idx="59">
                  <c:v>21.627791678128396</c:v>
                </c:pt>
                <c:pt idx="60">
                  <c:v>20.876023754151529</c:v>
                </c:pt>
                <c:pt idx="61">
                  <c:v>20.149255830174649</c:v>
                </c:pt>
                <c:pt idx="62">
                  <c:v>19.447487906197782</c:v>
                </c:pt>
                <c:pt idx="63">
                  <c:v>18.770719982220907</c:v>
                </c:pt>
                <c:pt idx="64">
                  <c:v>18.118952058244037</c:v>
                </c:pt>
                <c:pt idx="65">
                  <c:v>17.492184134267163</c:v>
                </c:pt>
                <c:pt idx="66">
                  <c:v>16.890416210290294</c:v>
                </c:pt>
                <c:pt idx="67">
                  <c:v>16.313648286313416</c:v>
                </c:pt>
                <c:pt idx="68">
                  <c:v>15.761880362336548</c:v>
                </c:pt>
                <c:pt idx="69">
                  <c:v>15.235112438359675</c:v>
                </c:pt>
                <c:pt idx="70">
                  <c:v>14.733344514382802</c:v>
                </c:pt>
                <c:pt idx="71">
                  <c:v>14.256576590405928</c:v>
                </c:pt>
                <c:pt idx="72">
                  <c:v>13.804808666429057</c:v>
                </c:pt>
                <c:pt idx="73">
                  <c:v>13.378040742452184</c:v>
                </c:pt>
                <c:pt idx="74">
                  <c:v>12.976272818475316</c:v>
                </c:pt>
                <c:pt idx="75">
                  <c:v>12.599504894498441</c:v>
                </c:pt>
                <c:pt idx="76">
                  <c:v>12.247736970521574</c:v>
                </c:pt>
                <c:pt idx="77">
                  <c:v>11.920969046544698</c:v>
                </c:pt>
                <c:pt idx="78">
                  <c:v>11.619201122567826</c:v>
                </c:pt>
                <c:pt idx="79">
                  <c:v>11.342433198590955</c:v>
                </c:pt>
                <c:pt idx="80">
                  <c:v>11.090665274614084</c:v>
                </c:pt>
                <c:pt idx="81">
                  <c:v>10.863897350637213</c:v>
                </c:pt>
                <c:pt idx="82">
                  <c:v>10.662129426660339</c:v>
                </c:pt>
                <c:pt idx="83">
                  <c:v>10.485361502683467</c:v>
                </c:pt>
                <c:pt idx="84">
                  <c:v>10.3335935787066</c:v>
                </c:pt>
                <c:pt idx="85">
                  <c:v>10.206825654729725</c:v>
                </c:pt>
                <c:pt idx="86">
                  <c:v>10.105057730752854</c:v>
                </c:pt>
                <c:pt idx="87">
                  <c:v>10.028289806775982</c:v>
                </c:pt>
                <c:pt idx="88">
                  <c:v>9.976521882799112</c:v>
                </c:pt>
                <c:pt idx="89">
                  <c:v>9.9497539588222406</c:v>
                </c:pt>
                <c:pt idx="90">
                  <c:v>9.9479860348453695</c:v>
                </c:pt>
                <c:pt idx="91">
                  <c:v>9.971218110868497</c:v>
                </c:pt>
                <c:pt idx="92">
                  <c:v>10.019450186891625</c:v>
                </c:pt>
                <c:pt idx="93">
                  <c:v>10.092682262914755</c:v>
                </c:pt>
                <c:pt idx="94">
                  <c:v>10.190914338937883</c:v>
                </c:pt>
                <c:pt idx="95">
                  <c:v>10.31414641496101</c:v>
                </c:pt>
                <c:pt idx="96">
                  <c:v>10.462378490984138</c:v>
                </c:pt>
                <c:pt idx="97">
                  <c:v>10.635610567007268</c:v>
                </c:pt>
                <c:pt idx="98">
                  <c:v>10.833842643030396</c:v>
                </c:pt>
                <c:pt idx="99">
                  <c:v>11.057074719053526</c:v>
                </c:pt>
                <c:pt idx="100">
                  <c:v>11.305306795076651</c:v>
                </c:pt>
                <c:pt idx="101">
                  <c:v>11.578538871099783</c:v>
                </c:pt>
                <c:pt idx="102">
                  <c:v>11.876770947122909</c:v>
                </c:pt>
                <c:pt idx="103">
                  <c:v>12.200003023146039</c:v>
                </c:pt>
                <c:pt idx="104">
                  <c:v>12.548235099169167</c:v>
                </c:pt>
                <c:pt idx="105">
                  <c:v>12.921467175192294</c:v>
                </c:pt>
                <c:pt idx="106">
                  <c:v>13.319699251215424</c:v>
                </c:pt>
                <c:pt idx="107">
                  <c:v>13.742931327238551</c:v>
                </c:pt>
                <c:pt idx="108">
                  <c:v>14.19116340326168</c:v>
                </c:pt>
                <c:pt idx="109">
                  <c:v>14.66439547928481</c:v>
                </c:pt>
                <c:pt idx="110">
                  <c:v>15.162627555307937</c:v>
                </c:pt>
                <c:pt idx="111">
                  <c:v>15.685859631331066</c:v>
                </c:pt>
                <c:pt idx="112">
                  <c:v>16.234091707354192</c:v>
                </c:pt>
                <c:pt idx="113">
                  <c:v>16.807323783377321</c:v>
                </c:pt>
                <c:pt idx="114">
                  <c:v>17.405555859400451</c:v>
                </c:pt>
                <c:pt idx="115">
                  <c:v>18.02878793542358</c:v>
                </c:pt>
                <c:pt idx="116">
                  <c:v>18.677020011446704</c:v>
                </c:pt>
                <c:pt idx="117">
                  <c:v>19.350252087469837</c:v>
                </c:pt>
                <c:pt idx="118">
                  <c:v>20.048484163492965</c:v>
                </c:pt>
                <c:pt idx="119">
                  <c:v>20.771716239516092</c:v>
                </c:pt>
                <c:pt idx="120">
                  <c:v>21.519948315539224</c:v>
                </c:pt>
                <c:pt idx="121">
                  <c:v>22.293180391562348</c:v>
                </c:pt>
                <c:pt idx="122">
                  <c:v>23.091412467585481</c:v>
                </c:pt>
                <c:pt idx="123">
                  <c:v>23.91464454360861</c:v>
                </c:pt>
                <c:pt idx="124">
                  <c:v>24.76287661963174</c:v>
                </c:pt>
                <c:pt idx="125">
                  <c:v>25.636108695654869</c:v>
                </c:pt>
                <c:pt idx="126">
                  <c:v>26.534340771677996</c:v>
                </c:pt>
                <c:pt idx="127">
                  <c:v>27.457572847701126</c:v>
                </c:pt>
                <c:pt idx="128">
                  <c:v>28.405804923724254</c:v>
                </c:pt>
                <c:pt idx="129">
                  <c:v>29.379036999747388</c:v>
                </c:pt>
                <c:pt idx="130">
                  <c:v>30.377269075770513</c:v>
                </c:pt>
                <c:pt idx="131">
                  <c:v>31.400501151793652</c:v>
                </c:pt>
                <c:pt idx="132">
                  <c:v>32.448733227816774</c:v>
                </c:pt>
                <c:pt idx="133">
                  <c:v>33.521965303839906</c:v>
                </c:pt>
                <c:pt idx="134">
                  <c:v>34.620197379863029</c:v>
                </c:pt>
                <c:pt idx="135">
                  <c:v>35.743429455886165</c:v>
                </c:pt>
                <c:pt idx="136">
                  <c:v>36.891661531909293</c:v>
                </c:pt>
                <c:pt idx="137">
                  <c:v>38.064893607932426</c:v>
                </c:pt>
                <c:pt idx="138">
                  <c:v>39.26312568395555</c:v>
                </c:pt>
                <c:pt idx="139">
                  <c:v>40.486357759978674</c:v>
                </c:pt>
                <c:pt idx="140">
                  <c:v>41.734589836001803</c:v>
                </c:pt>
                <c:pt idx="141">
                  <c:v>43.007821912024944</c:v>
                </c:pt>
                <c:pt idx="142">
                  <c:v>44.30605398804807</c:v>
                </c:pt>
                <c:pt idx="143">
                  <c:v>45.629286064071195</c:v>
                </c:pt>
                <c:pt idx="144">
                  <c:v>46.977518140094318</c:v>
                </c:pt>
                <c:pt idx="145">
                  <c:v>48.350750216117461</c:v>
                </c:pt>
                <c:pt idx="146">
                  <c:v>49.748982292140582</c:v>
                </c:pt>
                <c:pt idx="147">
                  <c:v>51.172214368163722</c:v>
                </c:pt>
                <c:pt idx="148">
                  <c:v>52.620446444186847</c:v>
                </c:pt>
                <c:pt idx="149">
                  <c:v>54.093678520209991</c:v>
                </c:pt>
                <c:pt idx="150">
                  <c:v>55.591910596233106</c:v>
                </c:pt>
                <c:pt idx="151">
                  <c:v>57.115142672256241</c:v>
                </c:pt>
                <c:pt idx="152">
                  <c:v>58.663374748279374</c:v>
                </c:pt>
                <c:pt idx="153">
                  <c:v>60.236606824302505</c:v>
                </c:pt>
                <c:pt idx="154">
                  <c:v>61.834838900325629</c:v>
                </c:pt>
                <c:pt idx="155">
                  <c:v>63.458070976348765</c:v>
                </c:pt>
                <c:pt idx="156">
                  <c:v>65.106303052371885</c:v>
                </c:pt>
                <c:pt idx="157">
                  <c:v>66.779535128395025</c:v>
                </c:pt>
                <c:pt idx="158">
                  <c:v>68.477767204418157</c:v>
                </c:pt>
                <c:pt idx="159">
                  <c:v>70.200999280441295</c:v>
                </c:pt>
                <c:pt idx="160">
                  <c:v>71.949231356464409</c:v>
                </c:pt>
                <c:pt idx="161">
                  <c:v>73.722463432487544</c:v>
                </c:pt>
                <c:pt idx="162">
                  <c:v>75.52069550851067</c:v>
                </c:pt>
                <c:pt idx="163">
                  <c:v>77.343927584533816</c:v>
                </c:pt>
                <c:pt idx="164">
                  <c:v>79.192159660556939</c:v>
                </c:pt>
                <c:pt idx="165">
                  <c:v>81.065391736580068</c:v>
                </c:pt>
                <c:pt idx="166">
                  <c:v>82.963623812603203</c:v>
                </c:pt>
                <c:pt idx="167">
                  <c:v>84.886855888626329</c:v>
                </c:pt>
                <c:pt idx="168">
                  <c:v>86.83508796464946</c:v>
                </c:pt>
                <c:pt idx="169">
                  <c:v>88.808320040672598</c:v>
                </c:pt>
                <c:pt idx="170">
                  <c:v>90.806552116695713</c:v>
                </c:pt>
                <c:pt idx="171">
                  <c:v>92.829784192718847</c:v>
                </c:pt>
                <c:pt idx="172">
                  <c:v>94.878016268741973</c:v>
                </c:pt>
                <c:pt idx="173">
                  <c:v>96.951248344765105</c:v>
                </c:pt>
                <c:pt idx="174">
                  <c:v>99.049480420788242</c:v>
                </c:pt>
                <c:pt idx="175">
                  <c:v>101.17271249681139</c:v>
                </c:pt>
                <c:pt idx="176">
                  <c:v>103.32094457283449</c:v>
                </c:pt>
                <c:pt idx="177">
                  <c:v>105.49417664885765</c:v>
                </c:pt>
                <c:pt idx="178">
                  <c:v>107.69240872488079</c:v>
                </c:pt>
                <c:pt idx="179">
                  <c:v>109.91564080090392</c:v>
                </c:pt>
                <c:pt idx="180">
                  <c:v>112.16387287692703</c:v>
                </c:pt>
                <c:pt idx="181">
                  <c:v>114.43710495295014</c:v>
                </c:pt>
                <c:pt idx="182">
                  <c:v>116.73533702897329</c:v>
                </c:pt>
                <c:pt idx="183">
                  <c:v>119.05856910499641</c:v>
                </c:pt>
                <c:pt idx="184">
                  <c:v>121.40680118101953</c:v>
                </c:pt>
                <c:pt idx="185">
                  <c:v>123.78003325704265</c:v>
                </c:pt>
                <c:pt idx="186">
                  <c:v>126.17826533306575</c:v>
                </c:pt>
                <c:pt idx="187">
                  <c:v>128.60149740908889</c:v>
                </c:pt>
                <c:pt idx="188">
                  <c:v>131.04972948511201</c:v>
                </c:pt>
                <c:pt idx="189">
                  <c:v>133.52296156113513</c:v>
                </c:pt>
                <c:pt idx="190">
                  <c:v>136.02119363715826</c:v>
                </c:pt>
                <c:pt idx="191">
                  <c:v>138.5444257131814</c:v>
                </c:pt>
                <c:pt idx="192">
                  <c:v>141.09265778920448</c:v>
                </c:pt>
                <c:pt idx="193">
                  <c:v>143.6658898652276</c:v>
                </c:pt>
                <c:pt idx="194">
                  <c:v>146.26412194125072</c:v>
                </c:pt>
                <c:pt idx="195">
                  <c:v>148.88735401727385</c:v>
                </c:pt>
                <c:pt idx="196">
                  <c:v>151.53558609329696</c:v>
                </c:pt>
                <c:pt idx="197">
                  <c:v>154.20881816932007</c:v>
                </c:pt>
                <c:pt idx="198">
                  <c:v>156.90705024534321</c:v>
                </c:pt>
                <c:pt idx="199">
                  <c:v>159.63028232136631</c:v>
                </c:pt>
                <c:pt idx="200">
                  <c:v>162.37851439738947</c:v>
                </c:pt>
                <c:pt idx="201">
                  <c:v>165.15174647341257</c:v>
                </c:pt>
                <c:pt idx="202">
                  <c:v>167.94997854943566</c:v>
                </c:pt>
                <c:pt idx="203">
                  <c:v>170.7732106254588</c:v>
                </c:pt>
                <c:pt idx="204">
                  <c:v>173.6214427014819</c:v>
                </c:pt>
                <c:pt idx="205">
                  <c:v>176.49467477750505</c:v>
                </c:pt>
                <c:pt idx="206">
                  <c:v>179.3929068535281</c:v>
                </c:pt>
                <c:pt idx="207">
                  <c:v>182.31613892955124</c:v>
                </c:pt>
                <c:pt idx="208">
                  <c:v>185.26437100557439</c:v>
                </c:pt>
                <c:pt idx="209">
                  <c:v>188.23760308159748</c:v>
                </c:pt>
                <c:pt idx="210">
                  <c:v>191.23583515762061</c:v>
                </c:pt>
                <c:pt idx="211">
                  <c:v>194.25906723364369</c:v>
                </c:pt>
                <c:pt idx="212">
                  <c:v>197.30729930966683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91-F649-8CEC-EB566BD762EE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Лист1!$AB$12:$AB$224</c:f>
              <c:numCache>
                <c:formatCode>0.00</c:formatCode>
                <c:ptCount val="213"/>
                <c:pt idx="0">
                  <c:v>-3.2467864952103183</c:v>
                </c:pt>
                <c:pt idx="1">
                  <c:v>107.92106334413961</c:v>
                </c:pt>
                <c:pt idx="2">
                  <c:v>105.71679542016275</c:v>
                </c:pt>
                <c:pt idx="3">
                  <c:v>103.5375274961859</c:v>
                </c:pt>
                <c:pt idx="4">
                  <c:v>101.38325957220903</c:v>
                </c:pt>
                <c:pt idx="5">
                  <c:v>99.253991648232159</c:v>
                </c:pt>
                <c:pt idx="6">
                  <c:v>97.14972372425531</c:v>
                </c:pt>
                <c:pt idx="7">
                  <c:v>95.070455800278424</c:v>
                </c:pt>
                <c:pt idx="8">
                  <c:v>93.016187876301544</c:v>
                </c:pt>
                <c:pt idx="9">
                  <c:v>90.986919952324726</c:v>
                </c:pt>
                <c:pt idx="10">
                  <c:v>88.982652028347857</c:v>
                </c:pt>
                <c:pt idx="11">
                  <c:v>87.00338410437098</c:v>
                </c:pt>
                <c:pt idx="12">
                  <c:v>85.049116180394122</c:v>
                </c:pt>
                <c:pt idx="13">
                  <c:v>83.119848256417256</c:v>
                </c:pt>
                <c:pt idx="14">
                  <c:v>81.215580332440396</c:v>
                </c:pt>
                <c:pt idx="15">
                  <c:v>79.336312408463527</c:v>
                </c:pt>
                <c:pt idx="16">
                  <c:v>77.48204448448665</c:v>
                </c:pt>
                <c:pt idx="17">
                  <c:v>75.652776560509793</c:v>
                </c:pt>
                <c:pt idx="18">
                  <c:v>73.848508636532927</c:v>
                </c:pt>
                <c:pt idx="19">
                  <c:v>72.069240712556038</c:v>
                </c:pt>
                <c:pt idx="20">
                  <c:v>70.314972788579183</c:v>
                </c:pt>
                <c:pt idx="21">
                  <c:v>68.585704864602292</c:v>
                </c:pt>
                <c:pt idx="22">
                  <c:v>66.88143694062542</c:v>
                </c:pt>
                <c:pt idx="23">
                  <c:v>65.20216901664854</c:v>
                </c:pt>
                <c:pt idx="24">
                  <c:v>63.547901092671687</c:v>
                </c:pt>
                <c:pt idx="25">
                  <c:v>61.918633168694797</c:v>
                </c:pt>
                <c:pt idx="26">
                  <c:v>60.314365244717941</c:v>
                </c:pt>
                <c:pt idx="27">
                  <c:v>58.735097320741033</c:v>
                </c:pt>
                <c:pt idx="28">
                  <c:v>57.180829396764182</c:v>
                </c:pt>
                <c:pt idx="29">
                  <c:v>55.6515614727873</c:v>
                </c:pt>
                <c:pt idx="30">
                  <c:v>54.147293548810438</c:v>
                </c:pt>
                <c:pt idx="31">
                  <c:v>52.668025624833561</c:v>
                </c:pt>
                <c:pt idx="32">
                  <c:v>51.213757700856682</c:v>
                </c:pt>
                <c:pt idx="33">
                  <c:v>49.784489776879809</c:v>
                </c:pt>
                <c:pt idx="34">
                  <c:v>48.380221852902942</c:v>
                </c:pt>
                <c:pt idx="35">
                  <c:v>47.000953928926066</c:v>
                </c:pt>
                <c:pt idx="36">
                  <c:v>45.646686004949188</c:v>
                </c:pt>
                <c:pt idx="37">
                  <c:v>44.317418080972303</c:v>
                </c:pt>
                <c:pt idx="38">
                  <c:v>43.013150156995437</c:v>
                </c:pt>
                <c:pt idx="39">
                  <c:v>41.733882233018555</c:v>
                </c:pt>
                <c:pt idx="40">
                  <c:v>40.4796143090417</c:v>
                </c:pt>
                <c:pt idx="41">
                  <c:v>39.250346385064816</c:v>
                </c:pt>
                <c:pt idx="42">
                  <c:v>38.046078461087944</c:v>
                </c:pt>
                <c:pt idx="43">
                  <c:v>36.866810537111071</c:v>
                </c:pt>
                <c:pt idx="44">
                  <c:v>35.712542613134204</c:v>
                </c:pt>
                <c:pt idx="45">
                  <c:v>34.583274689157328</c:v>
                </c:pt>
                <c:pt idx="46">
                  <c:v>33.479006765180451</c:v>
                </c:pt>
                <c:pt idx="47">
                  <c:v>32.399738841203572</c:v>
                </c:pt>
                <c:pt idx="48">
                  <c:v>31.345470917226713</c:v>
                </c:pt>
                <c:pt idx="49">
                  <c:v>30.316202993249831</c:v>
                </c:pt>
                <c:pt idx="50">
                  <c:v>29.311935069272963</c:v>
                </c:pt>
                <c:pt idx="51">
                  <c:v>28.332667145296082</c:v>
                </c:pt>
                <c:pt idx="52">
                  <c:v>27.378399221319214</c:v>
                </c:pt>
                <c:pt idx="53">
                  <c:v>26.449131297342344</c:v>
                </c:pt>
                <c:pt idx="54">
                  <c:v>25.544863373365466</c:v>
                </c:pt>
                <c:pt idx="55">
                  <c:v>24.66559544938859</c:v>
                </c:pt>
                <c:pt idx="56">
                  <c:v>23.81132752541172</c:v>
                </c:pt>
                <c:pt idx="57">
                  <c:v>22.982059601434852</c:v>
                </c:pt>
                <c:pt idx="58">
                  <c:v>22.177791677457979</c:v>
                </c:pt>
                <c:pt idx="59">
                  <c:v>21.398523753481104</c:v>
                </c:pt>
                <c:pt idx="60">
                  <c:v>20.644255829504235</c:v>
                </c:pt>
                <c:pt idx="61">
                  <c:v>19.914987905527358</c:v>
                </c:pt>
                <c:pt idx="62">
                  <c:v>19.210719981550486</c:v>
                </c:pt>
                <c:pt idx="63">
                  <c:v>18.531452057573617</c:v>
                </c:pt>
                <c:pt idx="64">
                  <c:v>17.877184133596746</c:v>
                </c:pt>
                <c:pt idx="65">
                  <c:v>17.247916209619873</c:v>
                </c:pt>
                <c:pt idx="66">
                  <c:v>16.643648285643</c:v>
                </c:pt>
                <c:pt idx="67">
                  <c:v>16.064380361666124</c:v>
                </c:pt>
                <c:pt idx="68">
                  <c:v>15.510112437689255</c:v>
                </c:pt>
                <c:pt idx="69">
                  <c:v>14.98084451371238</c:v>
                </c:pt>
                <c:pt idx="70">
                  <c:v>14.47657658973551</c:v>
                </c:pt>
                <c:pt idx="71">
                  <c:v>13.997308665758636</c:v>
                </c:pt>
                <c:pt idx="72">
                  <c:v>13.543040741781764</c:v>
                </c:pt>
                <c:pt idx="73">
                  <c:v>13.113772817804891</c:v>
                </c:pt>
                <c:pt idx="74">
                  <c:v>12.709504893828022</c:v>
                </c:pt>
                <c:pt idx="75">
                  <c:v>12.330236969851148</c:v>
                </c:pt>
                <c:pt idx="76">
                  <c:v>11.975969045874281</c:v>
                </c:pt>
                <c:pt idx="77">
                  <c:v>11.646701121897404</c:v>
                </c:pt>
                <c:pt idx="78">
                  <c:v>11.342433197920533</c:v>
                </c:pt>
                <c:pt idx="79">
                  <c:v>11.063165273943662</c:v>
                </c:pt>
                <c:pt idx="80">
                  <c:v>10.808897349966792</c:v>
                </c:pt>
                <c:pt idx="81">
                  <c:v>10.57962942598992</c:v>
                </c:pt>
                <c:pt idx="82">
                  <c:v>10.375361502013048</c:v>
                </c:pt>
                <c:pt idx="83">
                  <c:v>10.196093578036177</c:v>
                </c:pt>
                <c:pt idx="84">
                  <c:v>10.041825654059307</c:v>
                </c:pt>
                <c:pt idx="85">
                  <c:v>9.9125577300824332</c:v>
                </c:pt>
                <c:pt idx="86">
                  <c:v>9.808289806105563</c:v>
                </c:pt>
                <c:pt idx="87">
                  <c:v>9.7290218821286913</c:v>
                </c:pt>
                <c:pt idx="88">
                  <c:v>9.67475395815182</c:v>
                </c:pt>
                <c:pt idx="89">
                  <c:v>9.6454860341749491</c:v>
                </c:pt>
                <c:pt idx="90">
                  <c:v>9.6412181101980767</c:v>
                </c:pt>
                <c:pt idx="91">
                  <c:v>9.6619501862212047</c:v>
                </c:pt>
                <c:pt idx="92">
                  <c:v>9.7076822622443331</c:v>
                </c:pt>
                <c:pt idx="93">
                  <c:v>9.7784143382674635</c:v>
                </c:pt>
                <c:pt idx="94">
                  <c:v>9.8741464142905908</c:v>
                </c:pt>
                <c:pt idx="95">
                  <c:v>9.9948784903137184</c:v>
                </c:pt>
                <c:pt idx="96">
                  <c:v>10.140610566336846</c:v>
                </c:pt>
                <c:pt idx="97">
                  <c:v>10.311342642359975</c:v>
                </c:pt>
                <c:pt idx="98">
                  <c:v>10.507074718383105</c:v>
                </c:pt>
                <c:pt idx="99">
                  <c:v>10.727806794406234</c:v>
                </c:pt>
                <c:pt idx="100">
                  <c:v>10.97353887042936</c:v>
                </c:pt>
                <c:pt idx="101">
                  <c:v>11.24427094645249</c:v>
                </c:pt>
                <c:pt idx="102">
                  <c:v>11.540003022475616</c:v>
                </c:pt>
                <c:pt idx="103">
                  <c:v>11.860735098498747</c:v>
                </c:pt>
                <c:pt idx="104">
                  <c:v>12.206467174521876</c:v>
                </c:pt>
                <c:pt idx="105">
                  <c:v>12.577199250545004</c:v>
                </c:pt>
                <c:pt idx="106">
                  <c:v>12.972931326568132</c:v>
                </c:pt>
                <c:pt idx="107">
                  <c:v>13.39366340259126</c:v>
                </c:pt>
                <c:pt idx="108">
                  <c:v>13.839395478614387</c:v>
                </c:pt>
                <c:pt idx="109">
                  <c:v>14.310127554637518</c:v>
                </c:pt>
                <c:pt idx="110">
                  <c:v>14.805859630660645</c:v>
                </c:pt>
                <c:pt idx="111">
                  <c:v>15.326591706683775</c:v>
                </c:pt>
                <c:pt idx="112">
                  <c:v>15.8723237827069</c:v>
                </c:pt>
                <c:pt idx="113">
                  <c:v>16.44305585873003</c:v>
                </c:pt>
                <c:pt idx="114">
                  <c:v>17.038787934753159</c:v>
                </c:pt>
                <c:pt idx="115">
                  <c:v>17.659520010776291</c:v>
                </c:pt>
                <c:pt idx="116">
                  <c:v>18.305252086799413</c:v>
                </c:pt>
                <c:pt idx="117">
                  <c:v>18.975984162822545</c:v>
                </c:pt>
                <c:pt idx="118">
                  <c:v>19.671716238845672</c:v>
                </c:pt>
                <c:pt idx="119">
                  <c:v>20.392448314868805</c:v>
                </c:pt>
                <c:pt idx="120">
                  <c:v>21.138180390891932</c:v>
                </c:pt>
                <c:pt idx="121">
                  <c:v>21.908912466915059</c:v>
                </c:pt>
                <c:pt idx="122">
                  <c:v>22.704644542938187</c:v>
                </c:pt>
                <c:pt idx="123">
                  <c:v>23.525376618961317</c:v>
                </c:pt>
                <c:pt idx="124">
                  <c:v>24.371108694984446</c:v>
                </c:pt>
                <c:pt idx="125">
                  <c:v>25.241840771007578</c:v>
                </c:pt>
                <c:pt idx="126">
                  <c:v>26.137572847030704</c:v>
                </c:pt>
                <c:pt idx="127">
                  <c:v>27.058304923053836</c:v>
                </c:pt>
                <c:pt idx="128">
                  <c:v>28.004036999076963</c:v>
                </c:pt>
                <c:pt idx="129">
                  <c:v>28.974769075100099</c:v>
                </c:pt>
                <c:pt idx="130">
                  <c:v>29.970501151123223</c:v>
                </c:pt>
                <c:pt idx="131">
                  <c:v>30.991233227146356</c:v>
                </c:pt>
                <c:pt idx="132">
                  <c:v>32.036965303169481</c:v>
                </c:pt>
                <c:pt idx="133">
                  <c:v>33.107697379192615</c:v>
                </c:pt>
                <c:pt idx="134">
                  <c:v>34.203429455215733</c:v>
                </c:pt>
                <c:pt idx="135">
                  <c:v>35.324161531238872</c:v>
                </c:pt>
                <c:pt idx="136">
                  <c:v>36.469893607261994</c:v>
                </c:pt>
                <c:pt idx="137">
                  <c:v>37.640625683285137</c:v>
                </c:pt>
                <c:pt idx="138">
                  <c:v>38.836357759308257</c:v>
                </c:pt>
                <c:pt idx="139">
                  <c:v>40.057089835331382</c:v>
                </c:pt>
                <c:pt idx="140">
                  <c:v>41.302821911354513</c:v>
                </c:pt>
                <c:pt idx="141">
                  <c:v>42.57355398737765</c:v>
                </c:pt>
                <c:pt idx="142">
                  <c:v>43.869286063400779</c:v>
                </c:pt>
                <c:pt idx="143">
                  <c:v>45.190018139423906</c:v>
                </c:pt>
                <c:pt idx="144">
                  <c:v>46.535750215447038</c:v>
                </c:pt>
                <c:pt idx="145">
                  <c:v>47.906482291470169</c:v>
                </c:pt>
                <c:pt idx="146">
                  <c:v>49.302214367493292</c:v>
                </c:pt>
                <c:pt idx="147">
                  <c:v>50.722946443516435</c:v>
                </c:pt>
                <c:pt idx="148">
                  <c:v>52.168678519539547</c:v>
                </c:pt>
                <c:pt idx="149">
                  <c:v>53.639410595562694</c:v>
                </c:pt>
                <c:pt idx="150">
                  <c:v>55.135142671585811</c:v>
                </c:pt>
                <c:pt idx="151">
                  <c:v>56.655874747608948</c:v>
                </c:pt>
                <c:pt idx="152">
                  <c:v>58.201606823632076</c:v>
                </c:pt>
                <c:pt idx="153">
                  <c:v>59.77233889965521</c:v>
                </c:pt>
                <c:pt idx="154">
                  <c:v>61.368070975678336</c:v>
                </c:pt>
                <c:pt idx="155">
                  <c:v>62.988803051701474</c:v>
                </c:pt>
                <c:pt idx="156">
                  <c:v>64.634535127724604</c:v>
                </c:pt>
                <c:pt idx="157">
                  <c:v>66.305267203747732</c:v>
                </c:pt>
                <c:pt idx="158">
                  <c:v>68.000999279770866</c:v>
                </c:pt>
                <c:pt idx="159">
                  <c:v>69.721731355794006</c:v>
                </c:pt>
                <c:pt idx="160">
                  <c:v>71.467463431817123</c:v>
                </c:pt>
                <c:pt idx="161">
                  <c:v>73.238195507840246</c:v>
                </c:pt>
                <c:pt idx="162">
                  <c:v>75.033927583863374</c:v>
                </c:pt>
                <c:pt idx="163">
                  <c:v>76.854659659886522</c:v>
                </c:pt>
                <c:pt idx="164">
                  <c:v>78.700391735909648</c:v>
                </c:pt>
                <c:pt idx="165">
                  <c:v>80.571123811932779</c:v>
                </c:pt>
                <c:pt idx="166">
                  <c:v>82.466855887955901</c:v>
                </c:pt>
                <c:pt idx="167">
                  <c:v>84.387587963979044</c:v>
                </c:pt>
                <c:pt idx="168">
                  <c:v>86.333320040002178</c:v>
                </c:pt>
                <c:pt idx="169">
                  <c:v>88.304052116025304</c:v>
                </c:pt>
                <c:pt idx="170">
                  <c:v>90.299784192048435</c:v>
                </c:pt>
                <c:pt idx="171">
                  <c:v>92.320516268071572</c:v>
                </c:pt>
                <c:pt idx="172">
                  <c:v>94.366248344094686</c:v>
                </c:pt>
                <c:pt idx="173">
                  <c:v>96.436980420117834</c:v>
                </c:pt>
                <c:pt idx="174">
                  <c:v>98.532712496140974</c:v>
                </c:pt>
                <c:pt idx="175">
                  <c:v>100.65344457216408</c:v>
                </c:pt>
                <c:pt idx="176">
                  <c:v>102.79917664818721</c:v>
                </c:pt>
                <c:pt idx="177">
                  <c:v>104.96990872421034</c:v>
                </c:pt>
                <c:pt idx="178">
                  <c:v>107.16564080023348</c:v>
                </c:pt>
                <c:pt idx="179">
                  <c:v>109.38637287625664</c:v>
                </c:pt>
                <c:pt idx="180">
                  <c:v>111.63210495227972</c:v>
                </c:pt>
                <c:pt idx="181">
                  <c:v>113.90283702830287</c:v>
                </c:pt>
                <c:pt idx="182">
                  <c:v>116.19856910432598</c:v>
                </c:pt>
                <c:pt idx="183">
                  <c:v>118.51930118034909</c:v>
                </c:pt>
                <c:pt idx="184">
                  <c:v>120.86503325637223</c:v>
                </c:pt>
                <c:pt idx="185">
                  <c:v>123.23576533239533</c:v>
                </c:pt>
                <c:pt idx="186">
                  <c:v>125.63149740841848</c:v>
                </c:pt>
                <c:pt idx="187">
                  <c:v>128.05222948444157</c:v>
                </c:pt>
                <c:pt idx="188">
                  <c:v>130.49796156046472</c:v>
                </c:pt>
                <c:pt idx="189">
                  <c:v>132.96869363648784</c:v>
                </c:pt>
                <c:pt idx="190">
                  <c:v>135.46442571251094</c:v>
                </c:pt>
                <c:pt idx="191">
                  <c:v>137.98515778853408</c:v>
                </c:pt>
                <c:pt idx="192">
                  <c:v>140.5308898645572</c:v>
                </c:pt>
                <c:pt idx="193">
                  <c:v>143.10162194058032</c:v>
                </c:pt>
                <c:pt idx="194">
                  <c:v>145.69735401660341</c:v>
                </c:pt>
                <c:pt idx="195">
                  <c:v>148.31808609262654</c:v>
                </c:pt>
                <c:pt idx="196">
                  <c:v>150.96381816864971</c:v>
                </c:pt>
                <c:pt idx="197">
                  <c:v>153.63455024467277</c:v>
                </c:pt>
                <c:pt idx="198">
                  <c:v>156.33028232069591</c:v>
                </c:pt>
                <c:pt idx="199">
                  <c:v>159.05101439671901</c:v>
                </c:pt>
                <c:pt idx="200">
                  <c:v>161.79674647274214</c:v>
                </c:pt>
                <c:pt idx="201">
                  <c:v>164.56747854876522</c:v>
                </c:pt>
                <c:pt idx="202">
                  <c:v>167.36321062478837</c:v>
                </c:pt>
                <c:pt idx="203">
                  <c:v>170.18394270081151</c:v>
                </c:pt>
                <c:pt idx="204">
                  <c:v>173.02967477683458</c:v>
                </c:pt>
                <c:pt idx="205">
                  <c:v>175.90040685285774</c:v>
                </c:pt>
                <c:pt idx="206">
                  <c:v>178.79613892888082</c:v>
                </c:pt>
                <c:pt idx="207">
                  <c:v>181.71687100490394</c:v>
                </c:pt>
                <c:pt idx="208">
                  <c:v>184.66260308092708</c:v>
                </c:pt>
                <c:pt idx="209">
                  <c:v>187.63333515695018</c:v>
                </c:pt>
                <c:pt idx="210">
                  <c:v>190.62906723297328</c:v>
                </c:pt>
                <c:pt idx="211">
                  <c:v>193.64979930899639</c:v>
                </c:pt>
                <c:pt idx="212">
                  <c:v>196.69553138501954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91-F649-8CEC-EB566BD762EE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Лист1!$AC$12:$AC$224</c:f>
              <c:numCache>
                <c:formatCode>0.00</c:formatCode>
                <c:ptCount val="213"/>
                <c:pt idx="0">
                  <c:v>-3.1967864952103184</c:v>
                </c:pt>
                <c:pt idx="1">
                  <c:v>107.84179541949233</c:v>
                </c:pt>
                <c:pt idx="2">
                  <c:v>105.63502749551547</c:v>
                </c:pt>
                <c:pt idx="3">
                  <c:v>103.45325957153861</c:v>
                </c:pt>
                <c:pt idx="4">
                  <c:v>101.29649164756174</c:v>
                </c:pt>
                <c:pt idx="5">
                  <c:v>99.164723723584885</c:v>
                </c:pt>
                <c:pt idx="6">
                  <c:v>97.057955799608024</c:v>
                </c:pt>
                <c:pt idx="7">
                  <c:v>94.97618787563114</c:v>
                </c:pt>
                <c:pt idx="8">
                  <c:v>92.919419951654262</c:v>
                </c:pt>
                <c:pt idx="9">
                  <c:v>90.887652027677433</c:v>
                </c:pt>
                <c:pt idx="10">
                  <c:v>88.880884103700566</c:v>
                </c:pt>
                <c:pt idx="11">
                  <c:v>86.899116179723691</c:v>
                </c:pt>
                <c:pt idx="12">
                  <c:v>84.942348255746822</c:v>
                </c:pt>
                <c:pt idx="13">
                  <c:v>83.010580331769958</c:v>
                </c:pt>
                <c:pt idx="14">
                  <c:v>81.1038124077931</c:v>
                </c:pt>
                <c:pt idx="15">
                  <c:v>79.222044483816234</c:v>
                </c:pt>
                <c:pt idx="16">
                  <c:v>77.365276559839359</c:v>
                </c:pt>
                <c:pt idx="17">
                  <c:v>75.533508635862503</c:v>
                </c:pt>
                <c:pt idx="18">
                  <c:v>73.726740711885626</c:v>
                </c:pt>
                <c:pt idx="19">
                  <c:v>71.944972787908753</c:v>
                </c:pt>
                <c:pt idx="20">
                  <c:v>70.188204863931887</c:v>
                </c:pt>
                <c:pt idx="21">
                  <c:v>68.456436939954997</c:v>
                </c:pt>
                <c:pt idx="22">
                  <c:v>66.749669015978128</c:v>
                </c:pt>
                <c:pt idx="23">
                  <c:v>65.067901092001264</c:v>
                </c:pt>
                <c:pt idx="24">
                  <c:v>63.411133168024385</c:v>
                </c:pt>
                <c:pt idx="25">
                  <c:v>61.779365244047497</c:v>
                </c:pt>
                <c:pt idx="26">
                  <c:v>60.172597320070643</c:v>
                </c:pt>
                <c:pt idx="27">
                  <c:v>58.590829396093753</c:v>
                </c:pt>
                <c:pt idx="28">
                  <c:v>57.034061472116882</c:v>
                </c:pt>
                <c:pt idx="29">
                  <c:v>55.502293548140003</c:v>
                </c:pt>
                <c:pt idx="30">
                  <c:v>53.99552562416315</c:v>
                </c:pt>
                <c:pt idx="31">
                  <c:v>52.513757700186261</c:v>
                </c:pt>
                <c:pt idx="32">
                  <c:v>51.056989776209399</c:v>
                </c:pt>
                <c:pt idx="33">
                  <c:v>49.625221852232521</c:v>
                </c:pt>
                <c:pt idx="34">
                  <c:v>48.218453928255649</c:v>
                </c:pt>
                <c:pt idx="35">
                  <c:v>46.836686004278768</c:v>
                </c:pt>
                <c:pt idx="36">
                  <c:v>45.479918080301893</c:v>
                </c:pt>
                <c:pt idx="37">
                  <c:v>44.148150156325016</c:v>
                </c:pt>
                <c:pt idx="38">
                  <c:v>42.841382232348145</c:v>
                </c:pt>
                <c:pt idx="39">
                  <c:v>41.559614308371266</c:v>
                </c:pt>
                <c:pt idx="40">
                  <c:v>40.302846384394414</c:v>
                </c:pt>
                <c:pt idx="41">
                  <c:v>39.071078460417525</c:v>
                </c:pt>
                <c:pt idx="42">
                  <c:v>37.864310536440648</c:v>
                </c:pt>
                <c:pt idx="43">
                  <c:v>36.682542612463784</c:v>
                </c:pt>
                <c:pt idx="44">
                  <c:v>35.525774688486912</c:v>
                </c:pt>
                <c:pt idx="45">
                  <c:v>34.394006764510031</c:v>
                </c:pt>
                <c:pt idx="46">
                  <c:v>33.287238840533163</c:v>
                </c:pt>
                <c:pt idx="47">
                  <c:v>32.20547091655628</c:v>
                </c:pt>
                <c:pt idx="48">
                  <c:v>31.148702992579416</c:v>
                </c:pt>
                <c:pt idx="49">
                  <c:v>30.11693506860253</c:v>
                </c:pt>
                <c:pt idx="50">
                  <c:v>29.110167144625674</c:v>
                </c:pt>
                <c:pt idx="51">
                  <c:v>28.128399220648792</c:v>
                </c:pt>
                <c:pt idx="52">
                  <c:v>27.171631296671922</c:v>
                </c:pt>
                <c:pt idx="53">
                  <c:v>26.239863372695048</c:v>
                </c:pt>
                <c:pt idx="54">
                  <c:v>25.333095448718183</c:v>
                </c:pt>
                <c:pt idx="55">
                  <c:v>24.451327524741298</c:v>
                </c:pt>
                <c:pt idx="56">
                  <c:v>23.594559600764423</c:v>
                </c:pt>
                <c:pt idx="57">
                  <c:v>22.762791676787558</c:v>
                </c:pt>
                <c:pt idx="58">
                  <c:v>21.956023752810687</c:v>
                </c:pt>
                <c:pt idx="59">
                  <c:v>21.174255828833811</c:v>
                </c:pt>
                <c:pt idx="60">
                  <c:v>20.417487904856941</c:v>
                </c:pt>
                <c:pt idx="61">
                  <c:v>19.685719980880066</c:v>
                </c:pt>
                <c:pt idx="62">
                  <c:v>18.978952056903196</c:v>
                </c:pt>
                <c:pt idx="63">
                  <c:v>18.297184132926319</c:v>
                </c:pt>
                <c:pt idx="64">
                  <c:v>17.64041620894945</c:v>
                </c:pt>
                <c:pt idx="65">
                  <c:v>17.00864828497258</c:v>
                </c:pt>
                <c:pt idx="66">
                  <c:v>16.401880360995708</c:v>
                </c:pt>
                <c:pt idx="67">
                  <c:v>15.820112437018828</c:v>
                </c:pt>
                <c:pt idx="68">
                  <c:v>15.263344513041964</c:v>
                </c:pt>
                <c:pt idx="69">
                  <c:v>14.731576589065089</c:v>
                </c:pt>
                <c:pt idx="70">
                  <c:v>14.224808665088219</c:v>
                </c:pt>
                <c:pt idx="71">
                  <c:v>13.743040741111345</c:v>
                </c:pt>
                <c:pt idx="72">
                  <c:v>13.286272817134474</c:v>
                </c:pt>
                <c:pt idx="73">
                  <c:v>12.854504893157598</c:v>
                </c:pt>
                <c:pt idx="74">
                  <c:v>12.447736969180728</c:v>
                </c:pt>
                <c:pt idx="75">
                  <c:v>12.065969045203856</c:v>
                </c:pt>
                <c:pt idx="76">
                  <c:v>11.709201121226984</c:v>
                </c:pt>
                <c:pt idx="77">
                  <c:v>11.377433197250113</c:v>
                </c:pt>
                <c:pt idx="78">
                  <c:v>11.07066527327324</c:v>
                </c:pt>
                <c:pt idx="79">
                  <c:v>10.78889734929637</c:v>
                </c:pt>
                <c:pt idx="80">
                  <c:v>10.532129425319498</c:v>
                </c:pt>
                <c:pt idx="81">
                  <c:v>10.300361501342627</c:v>
                </c:pt>
                <c:pt idx="82">
                  <c:v>10.093593577365755</c:v>
                </c:pt>
                <c:pt idx="83">
                  <c:v>9.9118256533888829</c:v>
                </c:pt>
                <c:pt idx="84">
                  <c:v>9.7550577294120142</c:v>
                </c:pt>
                <c:pt idx="85">
                  <c:v>9.6232898054351406</c:v>
                </c:pt>
                <c:pt idx="86">
                  <c:v>9.516521881458269</c:v>
                </c:pt>
                <c:pt idx="87">
                  <c:v>9.4347539574813979</c:v>
                </c:pt>
                <c:pt idx="88">
                  <c:v>9.3779860335045271</c:v>
                </c:pt>
                <c:pt idx="89">
                  <c:v>9.3462181095276549</c:v>
                </c:pt>
                <c:pt idx="90">
                  <c:v>9.3394501855507848</c:v>
                </c:pt>
                <c:pt idx="91">
                  <c:v>9.3576822615739115</c:v>
                </c:pt>
                <c:pt idx="92">
                  <c:v>9.4009143375970385</c:v>
                </c:pt>
                <c:pt idx="93">
                  <c:v>9.4691464136201695</c:v>
                </c:pt>
                <c:pt idx="94">
                  <c:v>9.5623784896432973</c:v>
                </c:pt>
                <c:pt idx="95">
                  <c:v>9.6806105656664254</c:v>
                </c:pt>
                <c:pt idx="96">
                  <c:v>9.8238426416895539</c:v>
                </c:pt>
                <c:pt idx="97">
                  <c:v>9.9920747177126827</c:v>
                </c:pt>
                <c:pt idx="98">
                  <c:v>10.185306793735812</c:v>
                </c:pt>
                <c:pt idx="99">
                  <c:v>10.40353886975894</c:v>
                </c:pt>
                <c:pt idx="100">
                  <c:v>10.646770945782068</c:v>
                </c:pt>
                <c:pt idx="101">
                  <c:v>10.915003021805196</c:v>
                </c:pt>
                <c:pt idx="102">
                  <c:v>11.208235097828323</c:v>
                </c:pt>
                <c:pt idx="103">
                  <c:v>11.526467173851454</c:v>
                </c:pt>
                <c:pt idx="104">
                  <c:v>11.869699249874582</c:v>
                </c:pt>
                <c:pt idx="105">
                  <c:v>12.23793132589771</c:v>
                </c:pt>
                <c:pt idx="106">
                  <c:v>12.631163401920839</c:v>
                </c:pt>
                <c:pt idx="107">
                  <c:v>13.049395477943968</c:v>
                </c:pt>
                <c:pt idx="108">
                  <c:v>13.492627553967095</c:v>
                </c:pt>
                <c:pt idx="109">
                  <c:v>13.960859629990225</c:v>
                </c:pt>
                <c:pt idx="110">
                  <c:v>14.454091706013353</c:v>
                </c:pt>
                <c:pt idx="111">
                  <c:v>14.972323782036481</c:v>
                </c:pt>
                <c:pt idx="112">
                  <c:v>15.515555858059606</c:v>
                </c:pt>
                <c:pt idx="113">
                  <c:v>16.083787934082736</c:v>
                </c:pt>
                <c:pt idx="114">
                  <c:v>16.677020010105863</c:v>
                </c:pt>
                <c:pt idx="115">
                  <c:v>17.295252086128997</c:v>
                </c:pt>
                <c:pt idx="116">
                  <c:v>17.938484162152122</c:v>
                </c:pt>
                <c:pt idx="117">
                  <c:v>18.606716238175252</c:v>
                </c:pt>
                <c:pt idx="118">
                  <c:v>19.299948314198378</c:v>
                </c:pt>
                <c:pt idx="119">
                  <c:v>20.018180390221509</c:v>
                </c:pt>
                <c:pt idx="120">
                  <c:v>20.761412466244639</c:v>
                </c:pt>
                <c:pt idx="121">
                  <c:v>21.529644542267768</c:v>
                </c:pt>
                <c:pt idx="122">
                  <c:v>22.322876618290891</c:v>
                </c:pt>
                <c:pt idx="123">
                  <c:v>23.141108694314028</c:v>
                </c:pt>
                <c:pt idx="124">
                  <c:v>23.984340770337155</c:v>
                </c:pt>
                <c:pt idx="125">
                  <c:v>24.852572846360285</c:v>
                </c:pt>
                <c:pt idx="126">
                  <c:v>25.745804922383407</c:v>
                </c:pt>
                <c:pt idx="127">
                  <c:v>26.664036998406548</c:v>
                </c:pt>
                <c:pt idx="128">
                  <c:v>27.60726907442967</c:v>
                </c:pt>
                <c:pt idx="129">
                  <c:v>28.575501150452805</c:v>
                </c:pt>
                <c:pt idx="130">
                  <c:v>29.568733226475928</c:v>
                </c:pt>
                <c:pt idx="131">
                  <c:v>30.586965302499067</c:v>
                </c:pt>
                <c:pt idx="132">
                  <c:v>31.630197378522187</c:v>
                </c:pt>
                <c:pt idx="133">
                  <c:v>32.698429454545327</c:v>
                </c:pt>
                <c:pt idx="134">
                  <c:v>33.791661530568447</c:v>
                </c:pt>
                <c:pt idx="135">
                  <c:v>34.909893606591581</c:v>
                </c:pt>
                <c:pt idx="136">
                  <c:v>36.053125682614706</c:v>
                </c:pt>
                <c:pt idx="137">
                  <c:v>37.221357758637843</c:v>
                </c:pt>
                <c:pt idx="138">
                  <c:v>38.414589834660966</c:v>
                </c:pt>
                <c:pt idx="139">
                  <c:v>39.6328219106841</c:v>
                </c:pt>
                <c:pt idx="140">
                  <c:v>40.876053986707227</c:v>
                </c:pt>
                <c:pt idx="141">
                  <c:v>42.144286062730352</c:v>
                </c:pt>
                <c:pt idx="142">
                  <c:v>43.437518138753482</c:v>
                </c:pt>
                <c:pt idx="143">
                  <c:v>44.755750214776619</c:v>
                </c:pt>
                <c:pt idx="144">
                  <c:v>46.098982290799739</c:v>
                </c:pt>
                <c:pt idx="145">
                  <c:v>47.46721436682288</c:v>
                </c:pt>
                <c:pt idx="146">
                  <c:v>48.860446442845998</c:v>
                </c:pt>
                <c:pt idx="147">
                  <c:v>50.278678518869143</c:v>
                </c:pt>
                <c:pt idx="148">
                  <c:v>51.721910594892258</c:v>
                </c:pt>
                <c:pt idx="149">
                  <c:v>53.190142670915407</c:v>
                </c:pt>
                <c:pt idx="150">
                  <c:v>54.683374746938519</c:v>
                </c:pt>
                <c:pt idx="151">
                  <c:v>56.201606822961665</c:v>
                </c:pt>
                <c:pt idx="152">
                  <c:v>57.744838898984789</c:v>
                </c:pt>
                <c:pt idx="153">
                  <c:v>59.313070975007918</c:v>
                </c:pt>
                <c:pt idx="154">
                  <c:v>60.906303051031045</c:v>
                </c:pt>
                <c:pt idx="155">
                  <c:v>62.524535127054179</c:v>
                </c:pt>
                <c:pt idx="156">
                  <c:v>64.167767203077304</c:v>
                </c:pt>
                <c:pt idx="157">
                  <c:v>65.835999279100434</c:v>
                </c:pt>
                <c:pt idx="158">
                  <c:v>67.529231355123571</c:v>
                </c:pt>
                <c:pt idx="159">
                  <c:v>69.247463431146699</c:v>
                </c:pt>
                <c:pt idx="160">
                  <c:v>70.990695507169818</c:v>
                </c:pt>
                <c:pt idx="161">
                  <c:v>72.758927583192957</c:v>
                </c:pt>
                <c:pt idx="162">
                  <c:v>74.552159659216088</c:v>
                </c:pt>
                <c:pt idx="163">
                  <c:v>76.370391735239224</c:v>
                </c:pt>
                <c:pt idx="164">
                  <c:v>78.213623811262352</c:v>
                </c:pt>
                <c:pt idx="165">
                  <c:v>80.081855887285485</c:v>
                </c:pt>
                <c:pt idx="166">
                  <c:v>81.97508796330861</c:v>
                </c:pt>
                <c:pt idx="167">
                  <c:v>83.893320039331755</c:v>
                </c:pt>
                <c:pt idx="168">
                  <c:v>85.836552115354877</c:v>
                </c:pt>
                <c:pt idx="169">
                  <c:v>87.804784191378005</c:v>
                </c:pt>
                <c:pt idx="170">
                  <c:v>89.798016267401138</c:v>
                </c:pt>
                <c:pt idx="171">
                  <c:v>91.816248343424277</c:v>
                </c:pt>
                <c:pt idx="172">
                  <c:v>93.859480419447394</c:v>
                </c:pt>
                <c:pt idx="173">
                  <c:v>95.927712495470544</c:v>
                </c:pt>
                <c:pt idx="174">
                  <c:v>98.020944571493672</c:v>
                </c:pt>
                <c:pt idx="175">
                  <c:v>100.13917664751679</c:v>
                </c:pt>
                <c:pt idx="176">
                  <c:v>102.28240872353992</c:v>
                </c:pt>
                <c:pt idx="177">
                  <c:v>104.45064079956306</c:v>
                </c:pt>
                <c:pt idx="178">
                  <c:v>106.6438728755862</c:v>
                </c:pt>
                <c:pt idx="179">
                  <c:v>108.86210495160934</c:v>
                </c:pt>
                <c:pt idx="180">
                  <c:v>111.10533702763244</c:v>
                </c:pt>
                <c:pt idx="181">
                  <c:v>113.37356910365557</c:v>
                </c:pt>
                <c:pt idx="182">
                  <c:v>115.6668011796787</c:v>
                </c:pt>
                <c:pt idx="183">
                  <c:v>117.98503325570181</c:v>
                </c:pt>
                <c:pt idx="184">
                  <c:v>120.32826533172495</c:v>
                </c:pt>
                <c:pt idx="185">
                  <c:v>122.69649740774805</c:v>
                </c:pt>
                <c:pt idx="186">
                  <c:v>125.08972948377118</c:v>
                </c:pt>
                <c:pt idx="187">
                  <c:v>127.5079615597943</c:v>
                </c:pt>
                <c:pt idx="188">
                  <c:v>129.95119363581742</c:v>
                </c:pt>
                <c:pt idx="189">
                  <c:v>132.41942571184055</c:v>
                </c:pt>
                <c:pt idx="190">
                  <c:v>134.91265778786368</c:v>
                </c:pt>
                <c:pt idx="191">
                  <c:v>137.43088986388679</c:v>
                </c:pt>
                <c:pt idx="192">
                  <c:v>139.97412193990991</c:v>
                </c:pt>
                <c:pt idx="193">
                  <c:v>142.54235401593303</c:v>
                </c:pt>
                <c:pt idx="194">
                  <c:v>145.13558609195613</c:v>
                </c:pt>
                <c:pt idx="195">
                  <c:v>147.75381816797926</c:v>
                </c:pt>
                <c:pt idx="196">
                  <c:v>150.39705024400237</c:v>
                </c:pt>
                <c:pt idx="197">
                  <c:v>153.06528232002549</c:v>
                </c:pt>
                <c:pt idx="198">
                  <c:v>155.75851439604864</c:v>
                </c:pt>
                <c:pt idx="199">
                  <c:v>158.47674647207171</c:v>
                </c:pt>
                <c:pt idx="200">
                  <c:v>161.21997854809487</c:v>
                </c:pt>
                <c:pt idx="201">
                  <c:v>163.98821062411798</c:v>
                </c:pt>
                <c:pt idx="202">
                  <c:v>166.78144270014107</c:v>
                </c:pt>
                <c:pt idx="203">
                  <c:v>169.59967477616422</c:v>
                </c:pt>
                <c:pt idx="204">
                  <c:v>172.44290685218732</c:v>
                </c:pt>
                <c:pt idx="205">
                  <c:v>175.31113892821045</c:v>
                </c:pt>
                <c:pt idx="206">
                  <c:v>178.20437100423354</c:v>
                </c:pt>
                <c:pt idx="207">
                  <c:v>181.12260308025665</c:v>
                </c:pt>
                <c:pt idx="208">
                  <c:v>184.0658351562798</c:v>
                </c:pt>
                <c:pt idx="209">
                  <c:v>187.0340672323029</c:v>
                </c:pt>
                <c:pt idx="210">
                  <c:v>190.02729930832601</c:v>
                </c:pt>
                <c:pt idx="211">
                  <c:v>193.04553138434912</c:v>
                </c:pt>
                <c:pt idx="212">
                  <c:v>196.08876346037223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91-F649-8CEC-EB566BD762EE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Лист1!$AD$12:$AD$224</c:f>
              <c:numCache>
                <c:formatCode>0.00</c:formatCode>
                <c:ptCount val="213"/>
                <c:pt idx="0">
                  <c:v>-3.1467864952103186</c:v>
                </c:pt>
                <c:pt idx="1">
                  <c:v>107.76752749484504</c:v>
                </c:pt>
                <c:pt idx="2">
                  <c:v>105.55825957086819</c:v>
                </c:pt>
                <c:pt idx="3">
                  <c:v>103.37399164689131</c:v>
                </c:pt>
                <c:pt idx="4">
                  <c:v>101.21472372291446</c:v>
                </c:pt>
                <c:pt idx="5">
                  <c:v>99.080455798937592</c:v>
                </c:pt>
                <c:pt idx="6">
                  <c:v>96.971187874960734</c:v>
                </c:pt>
                <c:pt idx="7">
                  <c:v>94.886919950983852</c:v>
                </c:pt>
                <c:pt idx="8">
                  <c:v>92.827652027006977</c:v>
                </c:pt>
                <c:pt idx="9">
                  <c:v>90.793384103030121</c:v>
                </c:pt>
                <c:pt idx="10">
                  <c:v>88.784116179053257</c:v>
                </c:pt>
                <c:pt idx="11">
                  <c:v>86.799848255076412</c:v>
                </c:pt>
                <c:pt idx="12">
                  <c:v>84.840580331099531</c:v>
                </c:pt>
                <c:pt idx="13">
                  <c:v>82.906312407122655</c:v>
                </c:pt>
                <c:pt idx="14">
                  <c:v>80.9970444831458</c:v>
                </c:pt>
                <c:pt idx="15">
                  <c:v>79.112776559168935</c:v>
                </c:pt>
                <c:pt idx="16">
                  <c:v>77.253508635192077</c:v>
                </c:pt>
                <c:pt idx="17">
                  <c:v>75.419240711215195</c:v>
                </c:pt>
                <c:pt idx="18">
                  <c:v>73.60997278723832</c:v>
                </c:pt>
                <c:pt idx="19">
                  <c:v>71.825704863261464</c:v>
                </c:pt>
                <c:pt idx="20">
                  <c:v>70.066436939284586</c:v>
                </c:pt>
                <c:pt idx="21">
                  <c:v>68.332169015307699</c:v>
                </c:pt>
                <c:pt idx="22">
                  <c:v>66.622901091330846</c:v>
                </c:pt>
                <c:pt idx="23">
                  <c:v>64.93863316735397</c:v>
                </c:pt>
                <c:pt idx="24">
                  <c:v>63.279365243377079</c:v>
                </c:pt>
                <c:pt idx="25">
                  <c:v>61.645097319400193</c:v>
                </c:pt>
                <c:pt idx="26">
                  <c:v>60.035829395423342</c:v>
                </c:pt>
                <c:pt idx="27">
                  <c:v>58.451561471446468</c:v>
                </c:pt>
                <c:pt idx="28">
                  <c:v>56.892293547469599</c:v>
                </c:pt>
                <c:pt idx="29">
                  <c:v>55.358025623492701</c:v>
                </c:pt>
                <c:pt idx="30">
                  <c:v>53.848757699515843</c:v>
                </c:pt>
                <c:pt idx="31">
                  <c:v>52.364489775538964</c:v>
                </c:pt>
                <c:pt idx="32">
                  <c:v>50.905221851562111</c:v>
                </c:pt>
                <c:pt idx="33">
                  <c:v>49.470953927585221</c:v>
                </c:pt>
                <c:pt idx="34">
                  <c:v>48.061686003608351</c:v>
                </c:pt>
                <c:pt idx="35">
                  <c:v>46.677418079631479</c:v>
                </c:pt>
                <c:pt idx="36">
                  <c:v>45.318150155654607</c:v>
                </c:pt>
                <c:pt idx="37">
                  <c:v>43.983882231677725</c:v>
                </c:pt>
                <c:pt idx="38">
                  <c:v>42.674614307700857</c:v>
                </c:pt>
                <c:pt idx="39">
                  <c:v>41.390346383723973</c:v>
                </c:pt>
                <c:pt idx="40">
                  <c:v>40.131078459747116</c:v>
                </c:pt>
                <c:pt idx="41">
                  <c:v>38.896810535770236</c:v>
                </c:pt>
                <c:pt idx="42">
                  <c:v>37.687542611793361</c:v>
                </c:pt>
                <c:pt idx="43">
                  <c:v>36.503274687816486</c:v>
                </c:pt>
                <c:pt idx="44">
                  <c:v>35.344006763839623</c:v>
                </c:pt>
                <c:pt idx="45">
                  <c:v>34.209738839862744</c:v>
                </c:pt>
                <c:pt idx="46">
                  <c:v>33.100470915885865</c:v>
                </c:pt>
                <c:pt idx="47">
                  <c:v>32.016202991908983</c:v>
                </c:pt>
                <c:pt idx="48">
                  <c:v>30.956935067932129</c:v>
                </c:pt>
                <c:pt idx="49">
                  <c:v>29.922667143955245</c:v>
                </c:pt>
                <c:pt idx="50">
                  <c:v>28.913399219978377</c:v>
                </c:pt>
                <c:pt idx="51">
                  <c:v>27.929131296001497</c:v>
                </c:pt>
                <c:pt idx="52">
                  <c:v>26.96986337202463</c:v>
                </c:pt>
                <c:pt idx="53">
                  <c:v>26.035595448047758</c:v>
                </c:pt>
                <c:pt idx="54">
                  <c:v>25.126327524070888</c:v>
                </c:pt>
                <c:pt idx="55">
                  <c:v>24.242059600094006</c:v>
                </c:pt>
                <c:pt idx="56">
                  <c:v>23.382791676117137</c:v>
                </c:pt>
                <c:pt idx="57">
                  <c:v>22.548523752140266</c:v>
                </c:pt>
                <c:pt idx="58">
                  <c:v>21.739255828163394</c:v>
                </c:pt>
                <c:pt idx="59">
                  <c:v>20.95498790418652</c:v>
                </c:pt>
                <c:pt idx="60">
                  <c:v>20.195719980209649</c:v>
                </c:pt>
                <c:pt idx="61">
                  <c:v>19.461452056232773</c:v>
                </c:pt>
                <c:pt idx="62">
                  <c:v>18.752184132255906</c:v>
                </c:pt>
                <c:pt idx="63">
                  <c:v>18.06791620827903</c:v>
                </c:pt>
                <c:pt idx="64">
                  <c:v>17.40864828430216</c:v>
                </c:pt>
                <c:pt idx="65">
                  <c:v>16.774380360325289</c:v>
                </c:pt>
                <c:pt idx="66">
                  <c:v>16.165112436348416</c:v>
                </c:pt>
                <c:pt idx="67">
                  <c:v>15.580844512371542</c:v>
                </c:pt>
                <c:pt idx="68">
                  <c:v>15.021576588394669</c:v>
                </c:pt>
                <c:pt idx="69">
                  <c:v>14.487308664417796</c:v>
                </c:pt>
                <c:pt idx="70">
                  <c:v>13.978040740440925</c:v>
                </c:pt>
                <c:pt idx="71">
                  <c:v>13.49377281646405</c:v>
                </c:pt>
                <c:pt idx="72">
                  <c:v>13.034504892487181</c:v>
                </c:pt>
                <c:pt idx="73">
                  <c:v>12.600236968510307</c:v>
                </c:pt>
                <c:pt idx="74">
                  <c:v>12.190969044533439</c:v>
                </c:pt>
                <c:pt idx="75">
                  <c:v>11.806701120556566</c:v>
                </c:pt>
                <c:pt idx="76">
                  <c:v>11.447433196579697</c:v>
                </c:pt>
                <c:pt idx="77">
                  <c:v>11.113165272602821</c:v>
                </c:pt>
                <c:pt idx="78">
                  <c:v>10.80389734862595</c:v>
                </c:pt>
                <c:pt idx="79">
                  <c:v>10.519629424649079</c:v>
                </c:pt>
                <c:pt idx="80">
                  <c:v>10.260361500672207</c:v>
                </c:pt>
                <c:pt idx="81">
                  <c:v>10.026093576695336</c:v>
                </c:pt>
                <c:pt idx="82">
                  <c:v>9.8168256527184639</c:v>
                </c:pt>
                <c:pt idx="83">
                  <c:v>9.6325577287415918</c:v>
                </c:pt>
                <c:pt idx="84">
                  <c:v>9.4732898047647254</c:v>
                </c:pt>
                <c:pt idx="85">
                  <c:v>9.3390218807878504</c:v>
                </c:pt>
                <c:pt idx="86">
                  <c:v>9.2297539568109794</c:v>
                </c:pt>
                <c:pt idx="87">
                  <c:v>9.145486032834107</c:v>
                </c:pt>
                <c:pt idx="88">
                  <c:v>9.0862181088572367</c:v>
                </c:pt>
                <c:pt idx="89">
                  <c:v>9.051950184880365</c:v>
                </c:pt>
                <c:pt idx="90">
                  <c:v>9.0426822609034936</c:v>
                </c:pt>
                <c:pt idx="91">
                  <c:v>9.0584143369266208</c:v>
                </c:pt>
                <c:pt idx="92">
                  <c:v>9.0991464129497484</c:v>
                </c:pt>
                <c:pt idx="93">
                  <c:v>9.1648784889728798</c:v>
                </c:pt>
                <c:pt idx="94">
                  <c:v>9.2556105649960081</c:v>
                </c:pt>
                <c:pt idx="95">
                  <c:v>9.3713426410191349</c:v>
                </c:pt>
                <c:pt idx="96">
                  <c:v>9.5120747170422639</c:v>
                </c:pt>
                <c:pt idx="97">
                  <c:v>9.6778067930653915</c:v>
                </c:pt>
                <c:pt idx="98">
                  <c:v>9.8685388690885212</c:v>
                </c:pt>
                <c:pt idx="99">
                  <c:v>10.084270945111649</c:v>
                </c:pt>
                <c:pt idx="100">
                  <c:v>10.325003021134776</c:v>
                </c:pt>
                <c:pt idx="101">
                  <c:v>10.590735097157907</c:v>
                </c:pt>
                <c:pt idx="102">
                  <c:v>10.881467173181033</c:v>
                </c:pt>
                <c:pt idx="103">
                  <c:v>11.197199249204164</c:v>
                </c:pt>
                <c:pt idx="104">
                  <c:v>11.537931325227293</c:v>
                </c:pt>
                <c:pt idx="105">
                  <c:v>11.903663401250419</c:v>
                </c:pt>
                <c:pt idx="106">
                  <c:v>12.294395477273548</c:v>
                </c:pt>
                <c:pt idx="107">
                  <c:v>12.710127553296676</c:v>
                </c:pt>
                <c:pt idx="108">
                  <c:v>13.150859629319804</c:v>
                </c:pt>
                <c:pt idx="109">
                  <c:v>13.616591705342936</c:v>
                </c:pt>
                <c:pt idx="110">
                  <c:v>14.107323781366061</c:v>
                </c:pt>
                <c:pt idx="111">
                  <c:v>14.623055857389192</c:v>
                </c:pt>
                <c:pt idx="112">
                  <c:v>15.163787933412317</c:v>
                </c:pt>
                <c:pt idx="113">
                  <c:v>15.729520009435447</c:v>
                </c:pt>
                <c:pt idx="114">
                  <c:v>16.320252085458574</c:v>
                </c:pt>
                <c:pt idx="115">
                  <c:v>16.935984161481706</c:v>
                </c:pt>
                <c:pt idx="116">
                  <c:v>17.576716237504829</c:v>
                </c:pt>
                <c:pt idx="117">
                  <c:v>18.242448313527962</c:v>
                </c:pt>
                <c:pt idx="118">
                  <c:v>18.93318038955109</c:v>
                </c:pt>
                <c:pt idx="119">
                  <c:v>19.64891246557422</c:v>
                </c:pt>
                <c:pt idx="120">
                  <c:v>20.389644541597349</c:v>
                </c:pt>
                <c:pt idx="121">
                  <c:v>21.155376617620476</c:v>
                </c:pt>
                <c:pt idx="122">
                  <c:v>21.946108693643605</c:v>
                </c:pt>
                <c:pt idx="123">
                  <c:v>22.761840769666737</c:v>
                </c:pt>
                <c:pt idx="124">
                  <c:v>23.602572845689863</c:v>
                </c:pt>
                <c:pt idx="125">
                  <c:v>24.468304921712996</c:v>
                </c:pt>
                <c:pt idx="126">
                  <c:v>25.359036997736119</c:v>
                </c:pt>
                <c:pt idx="127">
                  <c:v>26.274769073759252</c:v>
                </c:pt>
                <c:pt idx="128">
                  <c:v>27.21550114978238</c:v>
                </c:pt>
                <c:pt idx="129">
                  <c:v>28.181233225805517</c:v>
                </c:pt>
                <c:pt idx="130">
                  <c:v>29.171965301828639</c:v>
                </c:pt>
                <c:pt idx="131">
                  <c:v>30.187697377851777</c:v>
                </c:pt>
                <c:pt idx="132">
                  <c:v>31.228429453874899</c:v>
                </c:pt>
                <c:pt idx="133">
                  <c:v>32.294161529898034</c:v>
                </c:pt>
                <c:pt idx="134">
                  <c:v>33.384893605921157</c:v>
                </c:pt>
                <c:pt idx="135">
                  <c:v>34.500625681944292</c:v>
                </c:pt>
                <c:pt idx="136">
                  <c:v>35.641357757967413</c:v>
                </c:pt>
                <c:pt idx="137">
                  <c:v>36.807089833990553</c:v>
                </c:pt>
                <c:pt idx="138">
                  <c:v>37.997821910013677</c:v>
                </c:pt>
                <c:pt idx="139">
                  <c:v>39.2135539860368</c:v>
                </c:pt>
                <c:pt idx="140">
                  <c:v>40.454286062059928</c:v>
                </c:pt>
                <c:pt idx="141">
                  <c:v>41.72001813808307</c:v>
                </c:pt>
                <c:pt idx="142">
                  <c:v>43.010750214106196</c:v>
                </c:pt>
                <c:pt idx="143">
                  <c:v>44.32648229012932</c:v>
                </c:pt>
                <c:pt idx="144">
                  <c:v>45.66721436615245</c:v>
                </c:pt>
                <c:pt idx="145">
                  <c:v>47.032946442175586</c:v>
                </c:pt>
                <c:pt idx="146">
                  <c:v>48.423678518198706</c:v>
                </c:pt>
                <c:pt idx="147">
                  <c:v>49.839410594221853</c:v>
                </c:pt>
                <c:pt idx="148">
                  <c:v>51.28014267024497</c:v>
                </c:pt>
                <c:pt idx="149">
                  <c:v>52.745874746268115</c:v>
                </c:pt>
                <c:pt idx="150">
                  <c:v>54.236606822291229</c:v>
                </c:pt>
                <c:pt idx="151">
                  <c:v>55.75233889831437</c:v>
                </c:pt>
                <c:pt idx="152">
                  <c:v>57.293070974337496</c:v>
                </c:pt>
                <c:pt idx="153">
                  <c:v>58.858803050360628</c:v>
                </c:pt>
                <c:pt idx="154">
                  <c:v>60.449535126383751</c:v>
                </c:pt>
                <c:pt idx="155">
                  <c:v>62.065267202406893</c:v>
                </c:pt>
                <c:pt idx="156">
                  <c:v>63.705999278430014</c:v>
                </c:pt>
                <c:pt idx="157">
                  <c:v>65.371731354453146</c:v>
                </c:pt>
                <c:pt idx="158">
                  <c:v>67.062463430476285</c:v>
                </c:pt>
                <c:pt idx="159">
                  <c:v>68.778195506499415</c:v>
                </c:pt>
                <c:pt idx="160">
                  <c:v>70.518927582522537</c:v>
                </c:pt>
                <c:pt idx="161">
                  <c:v>72.284659658545664</c:v>
                </c:pt>
                <c:pt idx="162">
                  <c:v>74.075391734568797</c:v>
                </c:pt>
                <c:pt idx="163">
                  <c:v>75.891123810591949</c:v>
                </c:pt>
                <c:pt idx="164">
                  <c:v>77.731855886615065</c:v>
                </c:pt>
                <c:pt idx="165">
                  <c:v>79.597587962638187</c:v>
                </c:pt>
                <c:pt idx="166">
                  <c:v>81.488320038661328</c:v>
                </c:pt>
                <c:pt idx="167">
                  <c:v>83.404052114684447</c:v>
                </c:pt>
                <c:pt idx="168">
                  <c:v>85.344784190707585</c:v>
                </c:pt>
                <c:pt idx="169">
                  <c:v>87.31051626673073</c:v>
                </c:pt>
                <c:pt idx="170">
                  <c:v>89.301248342753837</c:v>
                </c:pt>
                <c:pt idx="171">
                  <c:v>91.316980418776978</c:v>
                </c:pt>
                <c:pt idx="172">
                  <c:v>93.357712494800097</c:v>
                </c:pt>
                <c:pt idx="173">
                  <c:v>95.423444570823236</c:v>
                </c:pt>
                <c:pt idx="174">
                  <c:v>97.514176646846366</c:v>
                </c:pt>
                <c:pt idx="175">
                  <c:v>99.629908722869516</c:v>
                </c:pt>
                <c:pt idx="176">
                  <c:v>101.77064079889263</c:v>
                </c:pt>
                <c:pt idx="177">
                  <c:v>103.93637287491578</c:v>
                </c:pt>
                <c:pt idx="178">
                  <c:v>106.12710495093891</c:v>
                </c:pt>
                <c:pt idx="179">
                  <c:v>108.34283702696204</c:v>
                </c:pt>
                <c:pt idx="180">
                  <c:v>110.58356910298515</c:v>
                </c:pt>
                <c:pt idx="181">
                  <c:v>112.84930117900826</c:v>
                </c:pt>
                <c:pt idx="182">
                  <c:v>115.14003325503141</c:v>
                </c:pt>
                <c:pt idx="183">
                  <c:v>117.45576533105452</c:v>
                </c:pt>
                <c:pt idx="184">
                  <c:v>119.79649740707767</c:v>
                </c:pt>
                <c:pt idx="185">
                  <c:v>122.16222948310077</c:v>
                </c:pt>
                <c:pt idx="186">
                  <c:v>124.55296155912389</c:v>
                </c:pt>
                <c:pt idx="187">
                  <c:v>126.96869363514701</c:v>
                </c:pt>
                <c:pt idx="188">
                  <c:v>129.40942571117014</c:v>
                </c:pt>
                <c:pt idx="189">
                  <c:v>131.87515778719327</c:v>
                </c:pt>
                <c:pt idx="190">
                  <c:v>134.36588986321638</c:v>
                </c:pt>
                <c:pt idx="191">
                  <c:v>136.88162193923952</c:v>
                </c:pt>
                <c:pt idx="192">
                  <c:v>139.42235401526261</c:v>
                </c:pt>
                <c:pt idx="193">
                  <c:v>141.98808609128574</c:v>
                </c:pt>
                <c:pt idx="194">
                  <c:v>144.57881816730884</c:v>
                </c:pt>
                <c:pt idx="195">
                  <c:v>147.19455024333197</c:v>
                </c:pt>
                <c:pt idx="196">
                  <c:v>149.83528231935509</c:v>
                </c:pt>
                <c:pt idx="197">
                  <c:v>152.50101439537821</c:v>
                </c:pt>
                <c:pt idx="198">
                  <c:v>155.19174647140133</c:v>
                </c:pt>
                <c:pt idx="199">
                  <c:v>157.90747854742443</c:v>
                </c:pt>
                <c:pt idx="200">
                  <c:v>160.6482106234476</c:v>
                </c:pt>
                <c:pt idx="201">
                  <c:v>163.41394269947068</c:v>
                </c:pt>
                <c:pt idx="202">
                  <c:v>166.2046747754938</c:v>
                </c:pt>
                <c:pt idx="203">
                  <c:v>169.02040685151692</c:v>
                </c:pt>
                <c:pt idx="204">
                  <c:v>171.86113892754003</c:v>
                </c:pt>
                <c:pt idx="205">
                  <c:v>174.72687100356316</c:v>
                </c:pt>
                <c:pt idx="206">
                  <c:v>177.61760307958625</c:v>
                </c:pt>
                <c:pt idx="207">
                  <c:v>180.53333515560936</c:v>
                </c:pt>
                <c:pt idx="208">
                  <c:v>183.47406723163252</c:v>
                </c:pt>
                <c:pt idx="209">
                  <c:v>186.43979930765562</c:v>
                </c:pt>
                <c:pt idx="210">
                  <c:v>189.43053138367873</c:v>
                </c:pt>
                <c:pt idx="211">
                  <c:v>192.44626345970184</c:v>
                </c:pt>
                <c:pt idx="212">
                  <c:v>195.48699553572496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91-F649-8CEC-EB566BD762EE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Лист1!$AE$12:$AE$224</c:f>
              <c:numCache>
                <c:formatCode>0.00</c:formatCode>
                <c:ptCount val="213"/>
                <c:pt idx="0">
                  <c:v>-3.0967864952103188</c:v>
                </c:pt>
                <c:pt idx="1">
                  <c:v>107.69825957019773</c:v>
                </c:pt>
                <c:pt idx="2">
                  <c:v>105.48649164622088</c:v>
                </c:pt>
                <c:pt idx="3">
                  <c:v>103.29972372224401</c:v>
                </c:pt>
                <c:pt idx="4">
                  <c:v>101.13795579826714</c:v>
                </c:pt>
                <c:pt idx="5">
                  <c:v>99.001187874290281</c:v>
                </c:pt>
                <c:pt idx="6">
                  <c:v>96.889419950313425</c:v>
                </c:pt>
                <c:pt idx="7">
                  <c:v>94.802652026336546</c:v>
                </c:pt>
                <c:pt idx="8">
                  <c:v>92.740884102359672</c:v>
                </c:pt>
                <c:pt idx="9">
                  <c:v>90.704116178382833</c:v>
                </c:pt>
                <c:pt idx="10">
                  <c:v>88.692348254405971</c:v>
                </c:pt>
                <c:pt idx="11">
                  <c:v>86.7055803304291</c:v>
                </c:pt>
                <c:pt idx="12">
                  <c:v>84.743812406452236</c:v>
                </c:pt>
                <c:pt idx="13">
                  <c:v>82.807044482475362</c:v>
                </c:pt>
                <c:pt idx="14">
                  <c:v>80.895276558498509</c:v>
                </c:pt>
                <c:pt idx="15">
                  <c:v>79.008508634521647</c:v>
                </c:pt>
                <c:pt idx="16">
                  <c:v>77.146740710544776</c:v>
                </c:pt>
                <c:pt idx="17">
                  <c:v>75.309972786567911</c:v>
                </c:pt>
                <c:pt idx="18">
                  <c:v>73.498204862591038</c:v>
                </c:pt>
                <c:pt idx="19">
                  <c:v>71.71143693861417</c:v>
                </c:pt>
                <c:pt idx="20">
                  <c:v>69.949669014637294</c:v>
                </c:pt>
                <c:pt idx="21">
                  <c:v>68.212901090660409</c:v>
                </c:pt>
                <c:pt idx="22">
                  <c:v>66.501133166683545</c:v>
                </c:pt>
                <c:pt idx="23">
                  <c:v>64.814365242706671</c:v>
                </c:pt>
                <c:pt idx="24">
                  <c:v>63.152597318729796</c:v>
                </c:pt>
                <c:pt idx="25">
                  <c:v>61.515829394752913</c:v>
                </c:pt>
                <c:pt idx="26">
                  <c:v>59.90406147077605</c:v>
                </c:pt>
                <c:pt idx="27">
                  <c:v>58.317293546799156</c:v>
                </c:pt>
                <c:pt idx="28">
                  <c:v>56.755525622822304</c:v>
                </c:pt>
                <c:pt idx="29">
                  <c:v>55.218757698845408</c:v>
                </c:pt>
                <c:pt idx="30">
                  <c:v>53.706989774868546</c:v>
                </c:pt>
                <c:pt idx="31">
                  <c:v>52.220221850891669</c:v>
                </c:pt>
                <c:pt idx="32">
                  <c:v>50.758453926914804</c:v>
                </c:pt>
                <c:pt idx="33">
                  <c:v>49.32168600293793</c:v>
                </c:pt>
                <c:pt idx="34">
                  <c:v>47.909918078961063</c:v>
                </c:pt>
                <c:pt idx="35">
                  <c:v>46.523150154984187</c:v>
                </c:pt>
                <c:pt idx="36">
                  <c:v>45.161382231007316</c:v>
                </c:pt>
                <c:pt idx="37">
                  <c:v>43.82461430703043</c:v>
                </c:pt>
                <c:pt idx="38">
                  <c:v>42.512846383053564</c:v>
                </c:pt>
                <c:pt idx="39">
                  <c:v>41.226078459076682</c:v>
                </c:pt>
                <c:pt idx="40">
                  <c:v>39.964310535099827</c:v>
                </c:pt>
                <c:pt idx="41">
                  <c:v>38.727542611122942</c:v>
                </c:pt>
                <c:pt idx="42">
                  <c:v>37.51577468714607</c:v>
                </c:pt>
                <c:pt idx="43">
                  <c:v>36.329006763169197</c:v>
                </c:pt>
                <c:pt idx="44">
                  <c:v>35.167238839192329</c:v>
                </c:pt>
                <c:pt idx="45">
                  <c:v>34.030470915215453</c:v>
                </c:pt>
                <c:pt idx="46">
                  <c:v>32.918702991238575</c:v>
                </c:pt>
                <c:pt idx="47">
                  <c:v>31.8319350672617</c:v>
                </c:pt>
                <c:pt idx="48">
                  <c:v>30.770167143284837</c:v>
                </c:pt>
                <c:pt idx="49">
                  <c:v>29.733399219307955</c:v>
                </c:pt>
                <c:pt idx="50">
                  <c:v>28.721631295331086</c:v>
                </c:pt>
                <c:pt idx="51">
                  <c:v>27.734863371354209</c:v>
                </c:pt>
                <c:pt idx="52">
                  <c:v>26.773095447377337</c:v>
                </c:pt>
                <c:pt idx="53">
                  <c:v>25.83632752340046</c:v>
                </c:pt>
                <c:pt idx="54">
                  <c:v>24.924559599423596</c:v>
                </c:pt>
                <c:pt idx="55">
                  <c:v>24.037791675446712</c:v>
                </c:pt>
                <c:pt idx="56">
                  <c:v>23.176023751469845</c:v>
                </c:pt>
                <c:pt idx="57">
                  <c:v>22.33925582749297</c:v>
                </c:pt>
                <c:pt idx="58">
                  <c:v>21.5274879035161</c:v>
                </c:pt>
                <c:pt idx="59">
                  <c:v>20.740719979539229</c:v>
                </c:pt>
                <c:pt idx="60">
                  <c:v>19.97895205556236</c:v>
                </c:pt>
                <c:pt idx="61">
                  <c:v>19.242184131585478</c:v>
                </c:pt>
                <c:pt idx="62">
                  <c:v>18.53041620760861</c:v>
                </c:pt>
                <c:pt idx="63">
                  <c:v>17.843648283631737</c:v>
                </c:pt>
                <c:pt idx="64">
                  <c:v>17.181880359654869</c:v>
                </c:pt>
                <c:pt idx="65">
                  <c:v>16.545112435677993</c:v>
                </c:pt>
                <c:pt idx="66">
                  <c:v>15.933344511701126</c:v>
                </c:pt>
                <c:pt idx="67">
                  <c:v>15.346576587724247</c:v>
                </c:pt>
                <c:pt idx="68">
                  <c:v>14.784808663747377</c:v>
                </c:pt>
                <c:pt idx="69">
                  <c:v>14.248040739770502</c:v>
                </c:pt>
                <c:pt idx="70">
                  <c:v>13.736272815793633</c:v>
                </c:pt>
                <c:pt idx="71">
                  <c:v>13.249504891816761</c:v>
                </c:pt>
                <c:pt idx="72">
                  <c:v>12.787736967839889</c:v>
                </c:pt>
                <c:pt idx="73">
                  <c:v>12.350969043863016</c:v>
                </c:pt>
                <c:pt idx="74">
                  <c:v>11.939201119886146</c:v>
                </c:pt>
                <c:pt idx="75">
                  <c:v>11.552433195909273</c:v>
                </c:pt>
                <c:pt idx="76">
                  <c:v>11.190665271932401</c:v>
                </c:pt>
                <c:pt idx="77">
                  <c:v>10.853897347955527</c:v>
                </c:pt>
                <c:pt idx="78">
                  <c:v>10.542129423978658</c:v>
                </c:pt>
                <c:pt idx="79">
                  <c:v>10.255361500001786</c:v>
                </c:pt>
                <c:pt idx="80">
                  <c:v>9.9935935760249155</c:v>
                </c:pt>
                <c:pt idx="81">
                  <c:v>9.7568256520480432</c:v>
                </c:pt>
                <c:pt idx="82">
                  <c:v>9.5450577280711713</c:v>
                </c:pt>
                <c:pt idx="83">
                  <c:v>9.3582898040942997</c:v>
                </c:pt>
                <c:pt idx="84">
                  <c:v>9.1965218801174302</c:v>
                </c:pt>
                <c:pt idx="85">
                  <c:v>9.0597539561405558</c:v>
                </c:pt>
                <c:pt idx="86">
                  <c:v>8.947986032163687</c:v>
                </c:pt>
                <c:pt idx="87">
                  <c:v>8.8612181081868133</c:v>
                </c:pt>
                <c:pt idx="88">
                  <c:v>8.7994501842099435</c:v>
                </c:pt>
                <c:pt idx="89">
                  <c:v>8.7626822602330723</c:v>
                </c:pt>
                <c:pt idx="90">
                  <c:v>8.7509143362561996</c:v>
                </c:pt>
                <c:pt idx="91">
                  <c:v>8.7641464122793291</c:v>
                </c:pt>
                <c:pt idx="92">
                  <c:v>8.8023784883024554</c:v>
                </c:pt>
                <c:pt idx="93">
                  <c:v>8.8656105643255856</c:v>
                </c:pt>
                <c:pt idx="94">
                  <c:v>8.9538426403487144</c:v>
                </c:pt>
                <c:pt idx="95">
                  <c:v>9.0670747163718417</c:v>
                </c:pt>
                <c:pt idx="96">
                  <c:v>9.2053067923949694</c:v>
                </c:pt>
                <c:pt idx="97">
                  <c:v>9.3685388684180992</c:v>
                </c:pt>
                <c:pt idx="98">
                  <c:v>9.5567709444412277</c:v>
                </c:pt>
                <c:pt idx="99">
                  <c:v>9.7700030204643564</c:v>
                </c:pt>
                <c:pt idx="100">
                  <c:v>10.008235096487484</c:v>
                </c:pt>
                <c:pt idx="101">
                  <c:v>10.271467172510613</c:v>
                </c:pt>
                <c:pt idx="102">
                  <c:v>10.559699248533741</c:v>
                </c:pt>
                <c:pt idx="103">
                  <c:v>10.872931324556872</c:v>
                </c:pt>
                <c:pt idx="104">
                  <c:v>11.211163400579998</c:v>
                </c:pt>
                <c:pt idx="105">
                  <c:v>11.574395476603128</c:v>
                </c:pt>
                <c:pt idx="106">
                  <c:v>11.962627552626255</c:v>
                </c:pt>
                <c:pt idx="107">
                  <c:v>12.375859628649383</c:v>
                </c:pt>
                <c:pt idx="108">
                  <c:v>12.814091704672512</c:v>
                </c:pt>
                <c:pt idx="109">
                  <c:v>13.277323780695642</c:v>
                </c:pt>
                <c:pt idx="110">
                  <c:v>13.765555856718768</c:v>
                </c:pt>
                <c:pt idx="111">
                  <c:v>14.278787932741901</c:v>
                </c:pt>
                <c:pt idx="112">
                  <c:v>14.817020008765025</c:v>
                </c:pt>
                <c:pt idx="113">
                  <c:v>15.380252084788156</c:v>
                </c:pt>
                <c:pt idx="114">
                  <c:v>15.968484160811283</c:v>
                </c:pt>
                <c:pt idx="115">
                  <c:v>16.581716236834414</c:v>
                </c:pt>
                <c:pt idx="116">
                  <c:v>17.219948312857536</c:v>
                </c:pt>
                <c:pt idx="117">
                  <c:v>17.883180388880668</c:v>
                </c:pt>
                <c:pt idx="118">
                  <c:v>18.571412464903794</c:v>
                </c:pt>
                <c:pt idx="119">
                  <c:v>19.284644540926926</c:v>
                </c:pt>
                <c:pt idx="120">
                  <c:v>20.022876616950057</c:v>
                </c:pt>
                <c:pt idx="121">
                  <c:v>20.786108692973183</c:v>
                </c:pt>
                <c:pt idx="122">
                  <c:v>21.574340768996311</c:v>
                </c:pt>
                <c:pt idx="123">
                  <c:v>22.387572845019445</c:v>
                </c:pt>
                <c:pt idx="124">
                  <c:v>23.225804921042574</c:v>
                </c:pt>
                <c:pt idx="125">
                  <c:v>24.089036997065701</c:v>
                </c:pt>
                <c:pt idx="126">
                  <c:v>24.977269073088827</c:v>
                </c:pt>
                <c:pt idx="127">
                  <c:v>25.890501149111962</c:v>
                </c:pt>
                <c:pt idx="128">
                  <c:v>26.828733225135085</c:v>
                </c:pt>
                <c:pt idx="129">
                  <c:v>27.791965301158221</c:v>
                </c:pt>
                <c:pt idx="130">
                  <c:v>28.780197377181345</c:v>
                </c:pt>
                <c:pt idx="131">
                  <c:v>29.793429453204482</c:v>
                </c:pt>
                <c:pt idx="132">
                  <c:v>30.831661529227606</c:v>
                </c:pt>
                <c:pt idx="133">
                  <c:v>31.89489360525074</c:v>
                </c:pt>
                <c:pt idx="134">
                  <c:v>32.983125681273862</c:v>
                </c:pt>
                <c:pt idx="135">
                  <c:v>34.096357757297</c:v>
                </c:pt>
                <c:pt idx="136">
                  <c:v>35.234589833320122</c:v>
                </c:pt>
                <c:pt idx="137">
                  <c:v>36.397821909343257</c:v>
                </c:pt>
                <c:pt idx="138">
                  <c:v>37.586053985366384</c:v>
                </c:pt>
                <c:pt idx="139">
                  <c:v>38.799286061389509</c:v>
                </c:pt>
                <c:pt idx="140">
                  <c:v>40.03751813741264</c:v>
                </c:pt>
                <c:pt idx="141">
                  <c:v>41.300750213435769</c:v>
                </c:pt>
                <c:pt idx="142">
                  <c:v>42.588982289458897</c:v>
                </c:pt>
                <c:pt idx="143">
                  <c:v>43.902214365482031</c:v>
                </c:pt>
                <c:pt idx="144">
                  <c:v>45.240446441505156</c:v>
                </c:pt>
                <c:pt idx="145">
                  <c:v>46.603678517528294</c:v>
                </c:pt>
                <c:pt idx="146">
                  <c:v>47.991910593551417</c:v>
                </c:pt>
                <c:pt idx="147">
                  <c:v>49.405142669574559</c:v>
                </c:pt>
                <c:pt idx="148">
                  <c:v>50.843374745597679</c:v>
                </c:pt>
                <c:pt idx="149">
                  <c:v>52.306606821620825</c:v>
                </c:pt>
                <c:pt idx="150">
                  <c:v>53.794838897643942</c:v>
                </c:pt>
                <c:pt idx="151">
                  <c:v>55.308070973667078</c:v>
                </c:pt>
                <c:pt idx="152">
                  <c:v>56.846303049690206</c:v>
                </c:pt>
                <c:pt idx="153">
                  <c:v>58.40953512571334</c:v>
                </c:pt>
                <c:pt idx="154">
                  <c:v>59.997767201736465</c:v>
                </c:pt>
                <c:pt idx="155">
                  <c:v>61.610999277759603</c:v>
                </c:pt>
                <c:pt idx="156">
                  <c:v>63.249231353782726</c:v>
                </c:pt>
                <c:pt idx="157">
                  <c:v>64.912463429805854</c:v>
                </c:pt>
                <c:pt idx="158">
                  <c:v>66.600695505828995</c:v>
                </c:pt>
                <c:pt idx="159">
                  <c:v>68.313927581852127</c:v>
                </c:pt>
                <c:pt idx="160">
                  <c:v>70.052159657875251</c:v>
                </c:pt>
                <c:pt idx="161">
                  <c:v>71.81539173389838</c:v>
                </c:pt>
                <c:pt idx="162">
                  <c:v>73.603623809921501</c:v>
                </c:pt>
                <c:pt idx="163">
                  <c:v>75.416855885944656</c:v>
                </c:pt>
                <c:pt idx="164">
                  <c:v>77.255087961967774</c:v>
                </c:pt>
                <c:pt idx="165">
                  <c:v>79.118320037990898</c:v>
                </c:pt>
                <c:pt idx="166">
                  <c:v>81.006552114014028</c:v>
                </c:pt>
                <c:pt idx="167">
                  <c:v>82.919784190037163</c:v>
                </c:pt>
                <c:pt idx="168">
                  <c:v>84.858016266060304</c:v>
                </c:pt>
                <c:pt idx="169">
                  <c:v>86.821248342083436</c:v>
                </c:pt>
                <c:pt idx="170">
                  <c:v>88.809480418106546</c:v>
                </c:pt>
                <c:pt idx="171">
                  <c:v>90.822712494129689</c:v>
                </c:pt>
                <c:pt idx="172">
                  <c:v>92.86094457015281</c:v>
                </c:pt>
                <c:pt idx="173">
                  <c:v>94.924176646175951</c:v>
                </c:pt>
                <c:pt idx="174">
                  <c:v>97.012408722199083</c:v>
                </c:pt>
                <c:pt idx="175">
                  <c:v>99.125640798222207</c:v>
                </c:pt>
                <c:pt idx="176">
                  <c:v>101.26387287424534</c:v>
                </c:pt>
                <c:pt idx="177">
                  <c:v>103.42710495026847</c:v>
                </c:pt>
                <c:pt idx="178">
                  <c:v>105.61533702629161</c:v>
                </c:pt>
                <c:pt idx="179">
                  <c:v>107.82856910231476</c:v>
                </c:pt>
                <c:pt idx="180">
                  <c:v>110.06680117833785</c:v>
                </c:pt>
                <c:pt idx="181">
                  <c:v>112.33003325436098</c:v>
                </c:pt>
                <c:pt idx="182">
                  <c:v>114.61826533038411</c:v>
                </c:pt>
                <c:pt idx="183">
                  <c:v>116.93149740640723</c:v>
                </c:pt>
                <c:pt idx="184">
                  <c:v>119.26972948243035</c:v>
                </c:pt>
                <c:pt idx="185">
                  <c:v>121.63296155845346</c:v>
                </c:pt>
                <c:pt idx="186">
                  <c:v>124.02119363447659</c:v>
                </c:pt>
                <c:pt idx="187">
                  <c:v>126.4344257104997</c:v>
                </c:pt>
                <c:pt idx="188">
                  <c:v>128.87265778652284</c:v>
                </c:pt>
                <c:pt idx="189">
                  <c:v>131.33588986254597</c:v>
                </c:pt>
                <c:pt idx="190">
                  <c:v>133.82412193856908</c:v>
                </c:pt>
                <c:pt idx="191">
                  <c:v>136.33735401459222</c:v>
                </c:pt>
                <c:pt idx="192">
                  <c:v>138.87558609061531</c:v>
                </c:pt>
                <c:pt idx="193">
                  <c:v>141.43881816663844</c:v>
                </c:pt>
                <c:pt idx="194">
                  <c:v>144.02705024266155</c:v>
                </c:pt>
                <c:pt idx="195">
                  <c:v>146.64028231868465</c:v>
                </c:pt>
                <c:pt idx="196">
                  <c:v>149.2785143947078</c:v>
                </c:pt>
                <c:pt idx="197">
                  <c:v>151.94174647073092</c:v>
                </c:pt>
                <c:pt idx="198">
                  <c:v>154.62997854675405</c:v>
                </c:pt>
                <c:pt idx="199">
                  <c:v>157.34321062277715</c:v>
                </c:pt>
                <c:pt idx="200">
                  <c:v>160.08144269880029</c:v>
                </c:pt>
                <c:pt idx="201">
                  <c:v>162.84467477482337</c:v>
                </c:pt>
                <c:pt idx="202">
                  <c:v>165.6329068508465</c:v>
                </c:pt>
                <c:pt idx="203">
                  <c:v>168.44613892686965</c:v>
                </c:pt>
                <c:pt idx="204">
                  <c:v>171.28437100289273</c:v>
                </c:pt>
                <c:pt idx="205">
                  <c:v>174.14760307891589</c:v>
                </c:pt>
                <c:pt idx="206">
                  <c:v>177.03583515493895</c:v>
                </c:pt>
                <c:pt idx="207">
                  <c:v>179.94906723096207</c:v>
                </c:pt>
                <c:pt idx="208">
                  <c:v>182.88729930698523</c:v>
                </c:pt>
                <c:pt idx="209">
                  <c:v>185.85053138300833</c:v>
                </c:pt>
                <c:pt idx="210">
                  <c:v>188.83876345903144</c:v>
                </c:pt>
                <c:pt idx="211">
                  <c:v>191.85199553505453</c:v>
                </c:pt>
                <c:pt idx="212">
                  <c:v>194.89022761107768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91-F649-8CEC-EB566BD762EE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Лист1!$AF$12:$AF$224</c:f>
              <c:numCache>
                <c:formatCode>0.00</c:formatCode>
                <c:ptCount val="213"/>
                <c:pt idx="0">
                  <c:v>-3.046786495210319</c:v>
                </c:pt>
                <c:pt idx="1">
                  <c:v>107.63399164555044</c:v>
                </c:pt>
                <c:pt idx="2">
                  <c:v>105.41972372157359</c:v>
                </c:pt>
                <c:pt idx="3">
                  <c:v>103.23045579759673</c:v>
                </c:pt>
                <c:pt idx="4">
                  <c:v>101.06618787361987</c:v>
                </c:pt>
                <c:pt idx="5">
                  <c:v>98.926919949643008</c:v>
                </c:pt>
                <c:pt idx="6">
                  <c:v>96.812652025666139</c:v>
                </c:pt>
                <c:pt idx="7">
                  <c:v>94.723384101689263</c:v>
                </c:pt>
                <c:pt idx="8">
                  <c:v>92.659116177712392</c:v>
                </c:pt>
                <c:pt idx="9">
                  <c:v>90.619848253735555</c:v>
                </c:pt>
                <c:pt idx="10">
                  <c:v>88.605580329758695</c:v>
                </c:pt>
                <c:pt idx="11">
                  <c:v>86.616312405781812</c:v>
                </c:pt>
                <c:pt idx="12">
                  <c:v>84.65204448180495</c:v>
                </c:pt>
                <c:pt idx="13">
                  <c:v>82.712776557828079</c:v>
                </c:pt>
                <c:pt idx="14">
                  <c:v>80.798508633851228</c:v>
                </c:pt>
                <c:pt idx="15">
                  <c:v>78.909240709874354</c:v>
                </c:pt>
                <c:pt idx="16">
                  <c:v>77.044972785897485</c:v>
                </c:pt>
                <c:pt idx="17">
                  <c:v>75.205704861920623</c:v>
                </c:pt>
                <c:pt idx="18">
                  <c:v>73.391436937943752</c:v>
                </c:pt>
                <c:pt idx="19">
                  <c:v>71.602169013966886</c:v>
                </c:pt>
                <c:pt idx="20">
                  <c:v>69.837901089989998</c:v>
                </c:pt>
                <c:pt idx="21">
                  <c:v>68.098633166013116</c:v>
                </c:pt>
                <c:pt idx="22">
                  <c:v>66.384365242036253</c:v>
                </c:pt>
                <c:pt idx="23">
                  <c:v>64.695097318059382</c:v>
                </c:pt>
                <c:pt idx="24">
                  <c:v>63.03082939408251</c:v>
                </c:pt>
                <c:pt idx="25">
                  <c:v>61.391561470105628</c:v>
                </c:pt>
                <c:pt idx="26">
                  <c:v>59.777293546128767</c:v>
                </c:pt>
                <c:pt idx="27">
                  <c:v>58.188025622151876</c:v>
                </c:pt>
                <c:pt idx="28">
                  <c:v>56.623757698175005</c:v>
                </c:pt>
                <c:pt idx="29">
                  <c:v>55.084489774198126</c:v>
                </c:pt>
                <c:pt idx="30">
                  <c:v>53.570221850221273</c:v>
                </c:pt>
                <c:pt idx="31">
                  <c:v>52.080953926244391</c:v>
                </c:pt>
                <c:pt idx="32">
                  <c:v>50.616686002267521</c:v>
                </c:pt>
                <c:pt idx="33">
                  <c:v>49.177418078290636</c:v>
                </c:pt>
                <c:pt idx="34">
                  <c:v>47.763150154313763</c:v>
                </c:pt>
                <c:pt idx="35">
                  <c:v>46.373882230336889</c:v>
                </c:pt>
                <c:pt idx="36">
                  <c:v>45.009614306360021</c:v>
                </c:pt>
                <c:pt idx="37">
                  <c:v>43.67034638238313</c:v>
                </c:pt>
                <c:pt idx="38">
                  <c:v>42.356078458406266</c:v>
                </c:pt>
                <c:pt idx="39">
                  <c:v>41.066810534429386</c:v>
                </c:pt>
                <c:pt idx="40">
                  <c:v>39.802542610452527</c:v>
                </c:pt>
                <c:pt idx="41">
                  <c:v>38.563274686475644</c:v>
                </c:pt>
                <c:pt idx="42">
                  <c:v>37.349006762498774</c:v>
                </c:pt>
                <c:pt idx="43">
                  <c:v>36.159738838521896</c:v>
                </c:pt>
                <c:pt idx="44">
                  <c:v>34.995470914545031</c:v>
                </c:pt>
                <c:pt idx="45">
                  <c:v>33.856202990568157</c:v>
                </c:pt>
                <c:pt idx="46">
                  <c:v>32.741935066591275</c:v>
                </c:pt>
                <c:pt idx="47">
                  <c:v>31.652667142614401</c:v>
                </c:pt>
                <c:pt idx="48">
                  <c:v>30.588399218637541</c:v>
                </c:pt>
                <c:pt idx="49">
                  <c:v>29.549131294660654</c:v>
                </c:pt>
                <c:pt idx="50">
                  <c:v>28.534863370683791</c:v>
                </c:pt>
                <c:pt idx="51">
                  <c:v>27.545595446706912</c:v>
                </c:pt>
                <c:pt idx="52">
                  <c:v>26.581327522730046</c:v>
                </c:pt>
                <c:pt idx="53">
                  <c:v>25.642059598753171</c:v>
                </c:pt>
                <c:pt idx="54">
                  <c:v>24.727791674776299</c:v>
                </c:pt>
                <c:pt idx="55">
                  <c:v>23.838523750799425</c:v>
                </c:pt>
                <c:pt idx="56">
                  <c:v>22.974255826822549</c:v>
                </c:pt>
                <c:pt idx="57">
                  <c:v>22.134987902845683</c:v>
                </c:pt>
                <c:pt idx="58">
                  <c:v>21.320719978868809</c:v>
                </c:pt>
                <c:pt idx="59">
                  <c:v>20.531452054891933</c:v>
                </c:pt>
                <c:pt idx="60">
                  <c:v>19.767184130915062</c:v>
                </c:pt>
                <c:pt idx="61">
                  <c:v>19.02791620693819</c:v>
                </c:pt>
                <c:pt idx="62">
                  <c:v>18.313648282961321</c:v>
                </c:pt>
                <c:pt idx="63">
                  <c:v>17.624380358984446</c:v>
                </c:pt>
                <c:pt idx="64">
                  <c:v>16.96011243500757</c:v>
                </c:pt>
                <c:pt idx="65">
                  <c:v>16.3208445110307</c:v>
                </c:pt>
                <c:pt idx="66">
                  <c:v>15.706576587053828</c:v>
                </c:pt>
                <c:pt idx="67">
                  <c:v>15.117308663076955</c:v>
                </c:pt>
                <c:pt idx="68">
                  <c:v>14.553040739100087</c:v>
                </c:pt>
                <c:pt idx="69">
                  <c:v>14.013772815123211</c:v>
                </c:pt>
                <c:pt idx="70">
                  <c:v>13.499504891146341</c:v>
                </c:pt>
                <c:pt idx="71">
                  <c:v>13.010236967169467</c:v>
                </c:pt>
                <c:pt idx="72">
                  <c:v>12.545969043192596</c:v>
                </c:pt>
                <c:pt idx="73">
                  <c:v>12.106701119215723</c:v>
                </c:pt>
                <c:pt idx="74">
                  <c:v>11.692433195238852</c:v>
                </c:pt>
                <c:pt idx="75">
                  <c:v>11.30316527126198</c:v>
                </c:pt>
                <c:pt idx="76">
                  <c:v>10.93889734728511</c:v>
                </c:pt>
                <c:pt idx="77">
                  <c:v>10.599629423308237</c:v>
                </c:pt>
                <c:pt idx="78">
                  <c:v>10.285361499331366</c:v>
                </c:pt>
                <c:pt idx="79">
                  <c:v>9.9960935753544931</c:v>
                </c:pt>
                <c:pt idx="80">
                  <c:v>9.7318256513776227</c:v>
                </c:pt>
                <c:pt idx="81">
                  <c:v>9.4925577274007509</c:v>
                </c:pt>
                <c:pt idx="82">
                  <c:v>9.2782898034238777</c:v>
                </c:pt>
                <c:pt idx="83">
                  <c:v>9.0890218794470066</c:v>
                </c:pt>
                <c:pt idx="84">
                  <c:v>8.9247539554701376</c:v>
                </c:pt>
                <c:pt idx="85">
                  <c:v>8.7854860314932637</c:v>
                </c:pt>
                <c:pt idx="86">
                  <c:v>8.6712181075163954</c:v>
                </c:pt>
                <c:pt idx="87">
                  <c:v>8.5819501835395204</c:v>
                </c:pt>
                <c:pt idx="88">
                  <c:v>8.5176822595626511</c:v>
                </c:pt>
                <c:pt idx="89">
                  <c:v>8.4784143355857786</c:v>
                </c:pt>
                <c:pt idx="90">
                  <c:v>8.4641464116089082</c:v>
                </c:pt>
                <c:pt idx="91">
                  <c:v>8.4748784876320364</c:v>
                </c:pt>
                <c:pt idx="92">
                  <c:v>8.5106105636551632</c:v>
                </c:pt>
                <c:pt idx="93">
                  <c:v>8.5713426396782939</c:v>
                </c:pt>
                <c:pt idx="94">
                  <c:v>8.6570747157014214</c:v>
                </c:pt>
                <c:pt idx="95">
                  <c:v>8.7678067917245492</c:v>
                </c:pt>
                <c:pt idx="96">
                  <c:v>8.9035388677476774</c:v>
                </c:pt>
                <c:pt idx="97">
                  <c:v>9.064270943770806</c:v>
                </c:pt>
                <c:pt idx="98">
                  <c:v>9.2500030197939349</c:v>
                </c:pt>
                <c:pt idx="99">
                  <c:v>9.4607350958170642</c:v>
                </c:pt>
                <c:pt idx="100">
                  <c:v>9.696467171840192</c:v>
                </c:pt>
                <c:pt idx="101">
                  <c:v>9.9571992478633202</c:v>
                </c:pt>
                <c:pt idx="102">
                  <c:v>10.242931323886449</c:v>
                </c:pt>
                <c:pt idx="103">
                  <c:v>10.553663399909579</c:v>
                </c:pt>
                <c:pt idx="104">
                  <c:v>10.889395475932707</c:v>
                </c:pt>
                <c:pt idx="105">
                  <c:v>11.250127551955835</c:v>
                </c:pt>
                <c:pt idx="106">
                  <c:v>11.635859627978963</c:v>
                </c:pt>
                <c:pt idx="107">
                  <c:v>12.046591704002092</c:v>
                </c:pt>
                <c:pt idx="108">
                  <c:v>12.482323780025219</c:v>
                </c:pt>
                <c:pt idx="109">
                  <c:v>12.94305585604835</c:v>
                </c:pt>
                <c:pt idx="110">
                  <c:v>13.428787932071476</c:v>
                </c:pt>
                <c:pt idx="111">
                  <c:v>13.939520008094608</c:v>
                </c:pt>
                <c:pt idx="112">
                  <c:v>14.475252084117734</c:v>
                </c:pt>
                <c:pt idx="113">
                  <c:v>15.035984160140863</c:v>
                </c:pt>
                <c:pt idx="114">
                  <c:v>15.621716236163991</c:v>
                </c:pt>
                <c:pt idx="115">
                  <c:v>16.23244831218712</c:v>
                </c:pt>
                <c:pt idx="116">
                  <c:v>16.868180388210245</c:v>
                </c:pt>
                <c:pt idx="117">
                  <c:v>17.528912464233375</c:v>
                </c:pt>
                <c:pt idx="118">
                  <c:v>18.214644540256501</c:v>
                </c:pt>
                <c:pt idx="119">
                  <c:v>18.925376616279635</c:v>
                </c:pt>
                <c:pt idx="120">
                  <c:v>19.661108692302761</c:v>
                </c:pt>
                <c:pt idx="121">
                  <c:v>20.421840768325893</c:v>
                </c:pt>
                <c:pt idx="122">
                  <c:v>21.20757284434902</c:v>
                </c:pt>
                <c:pt idx="123">
                  <c:v>22.018304920372152</c:v>
                </c:pt>
                <c:pt idx="124">
                  <c:v>22.854036996395276</c:v>
                </c:pt>
                <c:pt idx="125">
                  <c:v>23.714769072418413</c:v>
                </c:pt>
                <c:pt idx="126">
                  <c:v>24.600501148441534</c:v>
                </c:pt>
                <c:pt idx="127">
                  <c:v>25.511233224464672</c:v>
                </c:pt>
                <c:pt idx="128">
                  <c:v>26.446965300487797</c:v>
                </c:pt>
                <c:pt idx="129">
                  <c:v>27.407697376510932</c:v>
                </c:pt>
                <c:pt idx="130">
                  <c:v>28.39342945253405</c:v>
                </c:pt>
                <c:pt idx="131">
                  <c:v>29.404161528557193</c:v>
                </c:pt>
                <c:pt idx="132">
                  <c:v>30.439893604580313</c:v>
                </c:pt>
                <c:pt idx="133">
                  <c:v>31.500625680603449</c:v>
                </c:pt>
                <c:pt idx="134">
                  <c:v>32.586357756626569</c:v>
                </c:pt>
                <c:pt idx="135">
                  <c:v>33.697089832649702</c:v>
                </c:pt>
                <c:pt idx="136">
                  <c:v>34.832821908672827</c:v>
                </c:pt>
                <c:pt idx="137">
                  <c:v>35.993553984695971</c:v>
                </c:pt>
                <c:pt idx="138">
                  <c:v>37.179286060719086</c:v>
                </c:pt>
                <c:pt idx="139">
                  <c:v>38.390018136742214</c:v>
                </c:pt>
                <c:pt idx="140">
                  <c:v>39.625750212765347</c:v>
                </c:pt>
                <c:pt idx="141">
                  <c:v>40.886482288788478</c:v>
                </c:pt>
                <c:pt idx="142">
                  <c:v>42.172214364811609</c:v>
                </c:pt>
                <c:pt idx="143">
                  <c:v>43.482946440834745</c:v>
                </c:pt>
                <c:pt idx="144">
                  <c:v>44.818678516857858</c:v>
                </c:pt>
                <c:pt idx="145">
                  <c:v>46.179410592881005</c:v>
                </c:pt>
                <c:pt idx="146">
                  <c:v>47.565142668904123</c:v>
                </c:pt>
                <c:pt idx="147">
                  <c:v>48.97587474492726</c:v>
                </c:pt>
                <c:pt idx="148">
                  <c:v>50.411606820950382</c:v>
                </c:pt>
                <c:pt idx="149">
                  <c:v>51.872338896973531</c:v>
                </c:pt>
                <c:pt idx="150">
                  <c:v>53.358070972996643</c:v>
                </c:pt>
                <c:pt idx="151">
                  <c:v>54.868803049019782</c:v>
                </c:pt>
                <c:pt idx="152">
                  <c:v>56.404535125042912</c:v>
                </c:pt>
                <c:pt idx="153">
                  <c:v>57.965267201066048</c:v>
                </c:pt>
                <c:pt idx="154">
                  <c:v>59.550999277089169</c:v>
                </c:pt>
                <c:pt idx="155">
                  <c:v>61.161731353112309</c:v>
                </c:pt>
                <c:pt idx="156">
                  <c:v>62.797463429135426</c:v>
                </c:pt>
                <c:pt idx="157">
                  <c:v>64.458195505158557</c:v>
                </c:pt>
                <c:pt idx="158">
                  <c:v>66.1439275811817</c:v>
                </c:pt>
                <c:pt idx="159">
                  <c:v>67.854659657204834</c:v>
                </c:pt>
                <c:pt idx="160">
                  <c:v>69.59039173322796</c:v>
                </c:pt>
                <c:pt idx="161">
                  <c:v>71.351123809251078</c:v>
                </c:pt>
                <c:pt idx="162">
                  <c:v>73.136855885274215</c:v>
                </c:pt>
                <c:pt idx="163">
                  <c:v>74.947587961297359</c:v>
                </c:pt>
                <c:pt idx="164">
                  <c:v>76.783320037320479</c:v>
                </c:pt>
                <c:pt idx="165">
                  <c:v>78.644052113343619</c:v>
                </c:pt>
                <c:pt idx="166">
                  <c:v>80.529784189366737</c:v>
                </c:pt>
                <c:pt idx="167">
                  <c:v>82.440516265389874</c:v>
                </c:pt>
                <c:pt idx="168">
                  <c:v>84.376248341413003</c:v>
                </c:pt>
                <c:pt idx="169">
                  <c:v>86.336980417436138</c:v>
                </c:pt>
                <c:pt idx="170">
                  <c:v>88.322712493459264</c:v>
                </c:pt>
                <c:pt idx="171">
                  <c:v>90.33344456948241</c:v>
                </c:pt>
                <c:pt idx="172">
                  <c:v>92.369176645505519</c:v>
                </c:pt>
                <c:pt idx="173">
                  <c:v>94.429908721528662</c:v>
                </c:pt>
                <c:pt idx="174">
                  <c:v>96.515640797551796</c:v>
                </c:pt>
                <c:pt idx="175">
                  <c:v>98.626372873574923</c:v>
                </c:pt>
                <c:pt idx="176">
                  <c:v>100.76210494959805</c:v>
                </c:pt>
                <c:pt idx="177">
                  <c:v>102.92283702562119</c:v>
                </c:pt>
                <c:pt idx="178">
                  <c:v>105.10856910164432</c:v>
                </c:pt>
                <c:pt idx="179">
                  <c:v>107.31930117766747</c:v>
                </c:pt>
                <c:pt idx="180">
                  <c:v>109.55503325369057</c:v>
                </c:pt>
                <c:pt idx="181">
                  <c:v>111.8157653297137</c:v>
                </c:pt>
                <c:pt idx="182">
                  <c:v>114.10149740573684</c:v>
                </c:pt>
                <c:pt idx="183">
                  <c:v>116.41222948175994</c:v>
                </c:pt>
                <c:pt idx="184">
                  <c:v>118.74796155778307</c:v>
                </c:pt>
                <c:pt idx="185">
                  <c:v>121.10869363380618</c:v>
                </c:pt>
                <c:pt idx="186">
                  <c:v>123.49442570982931</c:v>
                </c:pt>
                <c:pt idx="187">
                  <c:v>125.90515778585242</c:v>
                </c:pt>
                <c:pt idx="188">
                  <c:v>128.34088986187555</c:v>
                </c:pt>
                <c:pt idx="189">
                  <c:v>130.80162193789869</c:v>
                </c:pt>
                <c:pt idx="190">
                  <c:v>133.2873540139218</c:v>
                </c:pt>
                <c:pt idx="191">
                  <c:v>135.79808608994492</c:v>
                </c:pt>
                <c:pt idx="192">
                  <c:v>138.33381816596804</c:v>
                </c:pt>
                <c:pt idx="193">
                  <c:v>140.89455024199117</c:v>
                </c:pt>
                <c:pt idx="194">
                  <c:v>143.48028231801428</c:v>
                </c:pt>
                <c:pt idx="195">
                  <c:v>146.09101439403739</c:v>
                </c:pt>
                <c:pt idx="196">
                  <c:v>148.7267464700605</c:v>
                </c:pt>
                <c:pt idx="197">
                  <c:v>151.38747854608363</c:v>
                </c:pt>
                <c:pt idx="198">
                  <c:v>154.07321062210676</c:v>
                </c:pt>
                <c:pt idx="199">
                  <c:v>156.78394269812986</c:v>
                </c:pt>
                <c:pt idx="200">
                  <c:v>159.519674774153</c:v>
                </c:pt>
                <c:pt idx="201">
                  <c:v>162.28040685017606</c:v>
                </c:pt>
                <c:pt idx="202">
                  <c:v>165.06613892619922</c:v>
                </c:pt>
                <c:pt idx="203">
                  <c:v>167.87687100222234</c:v>
                </c:pt>
                <c:pt idx="204">
                  <c:v>170.71260307824542</c:v>
                </c:pt>
                <c:pt idx="205">
                  <c:v>173.57333515426859</c:v>
                </c:pt>
                <c:pt idx="206">
                  <c:v>176.45906723029165</c:v>
                </c:pt>
                <c:pt idx="207">
                  <c:v>179.3697993063148</c:v>
                </c:pt>
                <c:pt idx="208">
                  <c:v>182.30553138233793</c:v>
                </c:pt>
                <c:pt idx="209">
                  <c:v>185.26626345836101</c:v>
                </c:pt>
                <c:pt idx="210">
                  <c:v>188.25199553438415</c:v>
                </c:pt>
                <c:pt idx="211">
                  <c:v>191.26272761040724</c:v>
                </c:pt>
                <c:pt idx="212">
                  <c:v>194.29845968643039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91-F649-8CEC-EB566BD762EE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Лист1!$AG$12:$AG$224</c:f>
              <c:numCache>
                <c:formatCode>0.00</c:formatCode>
                <c:ptCount val="213"/>
                <c:pt idx="0">
                  <c:v>-2.9967864952103191</c:v>
                </c:pt>
                <c:pt idx="1">
                  <c:v>107.57472372090315</c:v>
                </c:pt>
                <c:pt idx="2">
                  <c:v>105.35795579692629</c:v>
                </c:pt>
                <c:pt idx="3">
                  <c:v>103.16618787294942</c:v>
                </c:pt>
                <c:pt idx="4">
                  <c:v>100.99941994897256</c:v>
                </c:pt>
                <c:pt idx="5">
                  <c:v>98.857652024995701</c:v>
                </c:pt>
                <c:pt idx="6">
                  <c:v>96.74088410101885</c:v>
                </c:pt>
                <c:pt idx="7">
                  <c:v>94.649116177041961</c:v>
                </c:pt>
                <c:pt idx="8">
                  <c:v>92.582348253065092</c:v>
                </c:pt>
                <c:pt idx="9">
                  <c:v>90.540580329088257</c:v>
                </c:pt>
                <c:pt idx="10">
                  <c:v>88.523812405111386</c:v>
                </c:pt>
                <c:pt idx="11">
                  <c:v>86.53204448113452</c:v>
                </c:pt>
                <c:pt idx="12">
                  <c:v>84.565276557157645</c:v>
                </c:pt>
                <c:pt idx="13">
                  <c:v>82.623508633180776</c:v>
                </c:pt>
                <c:pt idx="14">
                  <c:v>80.706740709203928</c:v>
                </c:pt>
                <c:pt idx="15">
                  <c:v>78.814972785227056</c:v>
                </c:pt>
                <c:pt idx="16">
                  <c:v>76.94820486125019</c:v>
                </c:pt>
                <c:pt idx="17">
                  <c:v>75.106436937273315</c:v>
                </c:pt>
                <c:pt idx="18">
                  <c:v>73.289669013296447</c:v>
                </c:pt>
                <c:pt idx="19">
                  <c:v>71.497901089319583</c:v>
                </c:pt>
                <c:pt idx="20">
                  <c:v>69.731133165342698</c:v>
                </c:pt>
                <c:pt idx="21">
                  <c:v>67.989365241365817</c:v>
                </c:pt>
                <c:pt idx="22">
                  <c:v>66.272597317388957</c:v>
                </c:pt>
                <c:pt idx="23">
                  <c:v>64.580829393412088</c:v>
                </c:pt>
                <c:pt idx="24">
                  <c:v>62.914061469435204</c:v>
                </c:pt>
                <c:pt idx="25">
                  <c:v>61.272293545458325</c:v>
                </c:pt>
                <c:pt idx="26">
                  <c:v>59.655525621481466</c:v>
                </c:pt>
                <c:pt idx="27">
                  <c:v>58.06375769750457</c:v>
                </c:pt>
                <c:pt idx="28">
                  <c:v>56.496989773527723</c:v>
                </c:pt>
                <c:pt idx="29">
                  <c:v>54.955221849550824</c:v>
                </c:pt>
                <c:pt idx="30">
                  <c:v>53.438453925573967</c:v>
                </c:pt>
                <c:pt idx="31">
                  <c:v>51.946686001597087</c:v>
                </c:pt>
                <c:pt idx="32">
                  <c:v>50.479918077620219</c:v>
                </c:pt>
                <c:pt idx="33">
                  <c:v>49.038150153643336</c:v>
                </c:pt>
                <c:pt idx="34">
                  <c:v>47.621382229666473</c:v>
                </c:pt>
                <c:pt idx="35">
                  <c:v>46.229614305689601</c:v>
                </c:pt>
                <c:pt idx="36">
                  <c:v>44.862846381712728</c:v>
                </c:pt>
                <c:pt idx="37">
                  <c:v>43.52107845773584</c:v>
                </c:pt>
                <c:pt idx="38">
                  <c:v>42.204310533758971</c:v>
                </c:pt>
                <c:pt idx="39">
                  <c:v>40.912542609782093</c:v>
                </c:pt>
                <c:pt idx="40">
                  <c:v>39.645774685805236</c:v>
                </c:pt>
                <c:pt idx="41">
                  <c:v>38.404006761828349</c:v>
                </c:pt>
                <c:pt idx="42">
                  <c:v>37.187238837851481</c:v>
                </c:pt>
                <c:pt idx="43">
                  <c:v>35.995470913874605</c:v>
                </c:pt>
                <c:pt idx="44">
                  <c:v>34.828702989897735</c:v>
                </c:pt>
                <c:pt idx="45">
                  <c:v>33.686935065920871</c:v>
                </c:pt>
                <c:pt idx="46">
                  <c:v>32.570167141943983</c:v>
                </c:pt>
                <c:pt idx="47">
                  <c:v>31.478399217967105</c:v>
                </c:pt>
                <c:pt idx="48">
                  <c:v>30.411631293990254</c:v>
                </c:pt>
                <c:pt idx="49">
                  <c:v>29.36986337001337</c:v>
                </c:pt>
                <c:pt idx="50">
                  <c:v>28.353095446036498</c:v>
                </c:pt>
                <c:pt idx="51">
                  <c:v>27.361327522059618</c:v>
                </c:pt>
                <c:pt idx="52">
                  <c:v>26.394559598082754</c:v>
                </c:pt>
                <c:pt idx="53">
                  <c:v>25.452791674105878</c:v>
                </c:pt>
                <c:pt idx="54">
                  <c:v>24.536023750129004</c:v>
                </c:pt>
                <c:pt idx="55">
                  <c:v>23.644255826152129</c:v>
                </c:pt>
                <c:pt idx="56">
                  <c:v>22.77748790217526</c:v>
                </c:pt>
                <c:pt idx="57">
                  <c:v>21.935719978198389</c:v>
                </c:pt>
                <c:pt idx="58">
                  <c:v>21.118952054221516</c:v>
                </c:pt>
                <c:pt idx="59">
                  <c:v>20.327184130244643</c:v>
                </c:pt>
                <c:pt idx="60">
                  <c:v>19.560416206267771</c:v>
                </c:pt>
                <c:pt idx="61">
                  <c:v>18.818648282290894</c:v>
                </c:pt>
                <c:pt idx="62">
                  <c:v>18.101880358314027</c:v>
                </c:pt>
                <c:pt idx="63">
                  <c:v>17.410112434337151</c:v>
                </c:pt>
                <c:pt idx="64">
                  <c:v>16.743344510360281</c:v>
                </c:pt>
                <c:pt idx="65">
                  <c:v>16.101576586383409</c:v>
                </c:pt>
                <c:pt idx="66">
                  <c:v>15.48480866240654</c:v>
                </c:pt>
                <c:pt idx="67">
                  <c:v>14.893040738429658</c:v>
                </c:pt>
                <c:pt idx="68">
                  <c:v>14.326272814452796</c:v>
                </c:pt>
                <c:pt idx="69">
                  <c:v>13.784504890475919</c:v>
                </c:pt>
                <c:pt idx="70">
                  <c:v>13.267736966499051</c:v>
                </c:pt>
                <c:pt idx="71">
                  <c:v>12.775969042522176</c:v>
                </c:pt>
                <c:pt idx="72">
                  <c:v>12.309201118545307</c:v>
                </c:pt>
                <c:pt idx="73">
                  <c:v>11.867433194568429</c:v>
                </c:pt>
                <c:pt idx="74">
                  <c:v>11.450665270591561</c:v>
                </c:pt>
                <c:pt idx="75">
                  <c:v>11.058897346614687</c:v>
                </c:pt>
                <c:pt idx="76">
                  <c:v>10.692129422637818</c:v>
                </c:pt>
                <c:pt idx="77">
                  <c:v>10.350361498660945</c:v>
                </c:pt>
                <c:pt idx="78">
                  <c:v>10.033593574684073</c:v>
                </c:pt>
                <c:pt idx="79">
                  <c:v>9.7418256507072023</c:v>
                </c:pt>
                <c:pt idx="80">
                  <c:v>9.4750577267303289</c:v>
                </c:pt>
                <c:pt idx="81">
                  <c:v>9.2332898027534593</c:v>
                </c:pt>
                <c:pt idx="82">
                  <c:v>9.0165218787765866</c:v>
                </c:pt>
                <c:pt idx="83">
                  <c:v>8.8247539547997143</c:v>
                </c:pt>
                <c:pt idx="84">
                  <c:v>8.6579860308228476</c:v>
                </c:pt>
                <c:pt idx="85">
                  <c:v>8.5162181068459724</c:v>
                </c:pt>
                <c:pt idx="86">
                  <c:v>8.3994501828691011</c:v>
                </c:pt>
                <c:pt idx="87">
                  <c:v>8.3076822588922301</c:v>
                </c:pt>
                <c:pt idx="88">
                  <c:v>8.2409143349153595</c:v>
                </c:pt>
                <c:pt idx="89">
                  <c:v>8.1991464109384875</c:v>
                </c:pt>
                <c:pt idx="90">
                  <c:v>8.1823784869616158</c:v>
                </c:pt>
                <c:pt idx="91">
                  <c:v>8.1906105629847445</c:v>
                </c:pt>
                <c:pt idx="92">
                  <c:v>8.2238426390078718</c:v>
                </c:pt>
                <c:pt idx="93">
                  <c:v>8.2820747150310012</c:v>
                </c:pt>
                <c:pt idx="94">
                  <c:v>8.3653067910541292</c:v>
                </c:pt>
                <c:pt idx="95">
                  <c:v>8.4735388670772576</c:v>
                </c:pt>
                <c:pt idx="96">
                  <c:v>8.6067709431003863</c:v>
                </c:pt>
                <c:pt idx="97">
                  <c:v>8.7650030191235153</c:v>
                </c:pt>
                <c:pt idx="98">
                  <c:v>8.9482350951466447</c:v>
                </c:pt>
                <c:pt idx="99">
                  <c:v>9.1564671711697727</c:v>
                </c:pt>
                <c:pt idx="100">
                  <c:v>9.3896992471928993</c:v>
                </c:pt>
                <c:pt idx="101">
                  <c:v>9.6479313232160298</c:v>
                </c:pt>
                <c:pt idx="102">
                  <c:v>9.931163399239157</c:v>
                </c:pt>
                <c:pt idx="103">
                  <c:v>10.239395475262286</c:v>
                </c:pt>
                <c:pt idx="104">
                  <c:v>10.572627551285414</c:v>
                </c:pt>
                <c:pt idx="105">
                  <c:v>10.930859627308543</c:v>
                </c:pt>
                <c:pt idx="106">
                  <c:v>11.314091703331671</c:v>
                </c:pt>
                <c:pt idx="107">
                  <c:v>11.722323779354801</c:v>
                </c:pt>
                <c:pt idx="108">
                  <c:v>12.155555855377928</c:v>
                </c:pt>
                <c:pt idx="109">
                  <c:v>12.613787931401058</c:v>
                </c:pt>
                <c:pt idx="110">
                  <c:v>13.097020007424184</c:v>
                </c:pt>
                <c:pt idx="111">
                  <c:v>13.605252083447315</c:v>
                </c:pt>
                <c:pt idx="112">
                  <c:v>14.13848415947044</c:v>
                </c:pt>
                <c:pt idx="113">
                  <c:v>14.69671623549357</c:v>
                </c:pt>
                <c:pt idx="114">
                  <c:v>15.279948311516698</c:v>
                </c:pt>
                <c:pt idx="115">
                  <c:v>15.888180387539828</c:v>
                </c:pt>
                <c:pt idx="116">
                  <c:v>16.521412463562953</c:v>
                </c:pt>
                <c:pt idx="117">
                  <c:v>17.179644539586086</c:v>
                </c:pt>
                <c:pt idx="118">
                  <c:v>17.862876615609213</c:v>
                </c:pt>
                <c:pt idx="119">
                  <c:v>18.571108691632343</c:v>
                </c:pt>
                <c:pt idx="120">
                  <c:v>19.304340767655471</c:v>
                </c:pt>
                <c:pt idx="121">
                  <c:v>20.062572843678602</c:v>
                </c:pt>
                <c:pt idx="122">
                  <c:v>20.845804919701724</c:v>
                </c:pt>
                <c:pt idx="123">
                  <c:v>21.654036995724859</c:v>
                </c:pt>
                <c:pt idx="124">
                  <c:v>22.487269071747988</c:v>
                </c:pt>
                <c:pt idx="125">
                  <c:v>23.34550114777112</c:v>
                </c:pt>
                <c:pt idx="126">
                  <c:v>24.22873322379424</c:v>
                </c:pt>
                <c:pt idx="127">
                  <c:v>25.13696529981738</c:v>
                </c:pt>
                <c:pt idx="128">
                  <c:v>26.0701973758405</c:v>
                </c:pt>
                <c:pt idx="129">
                  <c:v>27.028429451863641</c:v>
                </c:pt>
                <c:pt idx="130">
                  <c:v>28.011661527886762</c:v>
                </c:pt>
                <c:pt idx="131">
                  <c:v>29.0198936039099</c:v>
                </c:pt>
                <c:pt idx="132">
                  <c:v>30.053125679933018</c:v>
                </c:pt>
                <c:pt idx="133">
                  <c:v>31.111357755956156</c:v>
                </c:pt>
                <c:pt idx="134">
                  <c:v>32.194589831979279</c:v>
                </c:pt>
                <c:pt idx="135">
                  <c:v>33.302821908002414</c:v>
                </c:pt>
                <c:pt idx="136">
                  <c:v>34.436053984025534</c:v>
                </c:pt>
                <c:pt idx="137">
                  <c:v>35.594286060048681</c:v>
                </c:pt>
                <c:pt idx="138">
                  <c:v>36.777518136071798</c:v>
                </c:pt>
                <c:pt idx="139">
                  <c:v>37.985750212094928</c:v>
                </c:pt>
                <c:pt idx="140">
                  <c:v>39.218982288118056</c:v>
                </c:pt>
                <c:pt idx="141">
                  <c:v>40.47721436414119</c:v>
                </c:pt>
                <c:pt idx="142">
                  <c:v>41.760446440164316</c:v>
                </c:pt>
                <c:pt idx="143">
                  <c:v>43.068678516187454</c:v>
                </c:pt>
                <c:pt idx="144">
                  <c:v>44.401910592210569</c:v>
                </c:pt>
                <c:pt idx="145">
                  <c:v>45.760142668233712</c:v>
                </c:pt>
                <c:pt idx="146">
                  <c:v>47.143374744256825</c:v>
                </c:pt>
                <c:pt idx="147">
                  <c:v>48.551606820279972</c:v>
                </c:pt>
                <c:pt idx="148">
                  <c:v>49.984838896303096</c:v>
                </c:pt>
                <c:pt idx="149">
                  <c:v>51.44307097232624</c:v>
                </c:pt>
                <c:pt idx="150">
                  <c:v>52.926303048349361</c:v>
                </c:pt>
                <c:pt idx="151">
                  <c:v>54.434535124372488</c:v>
                </c:pt>
                <c:pt idx="152">
                  <c:v>55.96776720039562</c:v>
                </c:pt>
                <c:pt idx="153">
                  <c:v>57.525999276418759</c:v>
                </c:pt>
                <c:pt idx="154">
                  <c:v>59.109231352441881</c:v>
                </c:pt>
                <c:pt idx="155">
                  <c:v>60.717463428465024</c:v>
                </c:pt>
                <c:pt idx="156">
                  <c:v>62.350695504488137</c:v>
                </c:pt>
                <c:pt idx="157">
                  <c:v>64.008927580511269</c:v>
                </c:pt>
                <c:pt idx="158">
                  <c:v>65.692159656534415</c:v>
                </c:pt>
                <c:pt idx="159">
                  <c:v>67.400391732557537</c:v>
                </c:pt>
                <c:pt idx="160">
                  <c:v>69.133623808580666</c:v>
                </c:pt>
                <c:pt idx="161">
                  <c:v>70.8918558846038</c:v>
                </c:pt>
                <c:pt idx="162">
                  <c:v>72.675087960626911</c:v>
                </c:pt>
                <c:pt idx="163">
                  <c:v>74.483320036650071</c:v>
                </c:pt>
                <c:pt idx="164">
                  <c:v>76.316552112673193</c:v>
                </c:pt>
                <c:pt idx="165">
                  <c:v>78.174784188696322</c:v>
                </c:pt>
                <c:pt idx="166">
                  <c:v>80.058016264719441</c:v>
                </c:pt>
                <c:pt idx="167">
                  <c:v>81.966248340742581</c:v>
                </c:pt>
                <c:pt idx="168">
                  <c:v>83.899480416765726</c:v>
                </c:pt>
                <c:pt idx="169">
                  <c:v>85.857712492788849</c:v>
                </c:pt>
                <c:pt idx="170">
                  <c:v>87.840944568811963</c:v>
                </c:pt>
                <c:pt idx="171">
                  <c:v>89.849176644835111</c:v>
                </c:pt>
                <c:pt idx="172">
                  <c:v>91.882408720858223</c:v>
                </c:pt>
                <c:pt idx="173">
                  <c:v>93.940640796881368</c:v>
                </c:pt>
                <c:pt idx="174">
                  <c:v>96.023872872904505</c:v>
                </c:pt>
                <c:pt idx="175">
                  <c:v>98.132104948927619</c:v>
                </c:pt>
                <c:pt idx="176">
                  <c:v>100.26533702495075</c:v>
                </c:pt>
                <c:pt idx="177">
                  <c:v>102.42356910097389</c:v>
                </c:pt>
                <c:pt idx="178">
                  <c:v>104.60680117699702</c:v>
                </c:pt>
                <c:pt idx="179">
                  <c:v>106.81503325302018</c:v>
                </c:pt>
                <c:pt idx="180">
                  <c:v>109.04826532904326</c:v>
                </c:pt>
                <c:pt idx="181">
                  <c:v>111.30649740506639</c:v>
                </c:pt>
                <c:pt idx="182">
                  <c:v>113.58972948108953</c:v>
                </c:pt>
                <c:pt idx="183">
                  <c:v>115.89796155711264</c:v>
                </c:pt>
                <c:pt idx="184">
                  <c:v>118.23119363313577</c:v>
                </c:pt>
                <c:pt idx="185">
                  <c:v>120.58942570915889</c:v>
                </c:pt>
                <c:pt idx="186">
                  <c:v>122.97265778518201</c:v>
                </c:pt>
                <c:pt idx="187">
                  <c:v>125.38088986120512</c:v>
                </c:pt>
                <c:pt idx="188">
                  <c:v>127.81412193722826</c:v>
                </c:pt>
                <c:pt idx="189">
                  <c:v>130.27235401325137</c:v>
                </c:pt>
                <c:pt idx="190">
                  <c:v>132.75558608927449</c:v>
                </c:pt>
                <c:pt idx="191">
                  <c:v>135.26381816529764</c:v>
                </c:pt>
                <c:pt idx="192">
                  <c:v>137.79705024132073</c:v>
                </c:pt>
                <c:pt idx="193">
                  <c:v>140.35528231734386</c:v>
                </c:pt>
                <c:pt idx="194">
                  <c:v>142.93851439336697</c:v>
                </c:pt>
                <c:pt idx="195">
                  <c:v>145.54674646939009</c:v>
                </c:pt>
                <c:pt idx="196">
                  <c:v>148.17997854541323</c:v>
                </c:pt>
                <c:pt idx="197">
                  <c:v>150.83821062143633</c:v>
                </c:pt>
                <c:pt idx="198">
                  <c:v>153.52144269745946</c:v>
                </c:pt>
                <c:pt idx="199">
                  <c:v>156.22967477348254</c:v>
                </c:pt>
                <c:pt idx="200">
                  <c:v>158.96290684950571</c:v>
                </c:pt>
                <c:pt idx="201">
                  <c:v>161.72113892552881</c:v>
                </c:pt>
                <c:pt idx="202">
                  <c:v>164.5043710015519</c:v>
                </c:pt>
                <c:pt idx="203">
                  <c:v>167.31260307757503</c:v>
                </c:pt>
                <c:pt idx="204">
                  <c:v>170.14583515359814</c:v>
                </c:pt>
                <c:pt idx="205">
                  <c:v>173.00406722962128</c:v>
                </c:pt>
                <c:pt idx="206">
                  <c:v>175.88729930564435</c:v>
                </c:pt>
                <c:pt idx="207">
                  <c:v>178.7955313816675</c:v>
                </c:pt>
                <c:pt idx="208">
                  <c:v>181.72876345769063</c:v>
                </c:pt>
                <c:pt idx="209">
                  <c:v>184.68699553371371</c:v>
                </c:pt>
                <c:pt idx="210">
                  <c:v>187.67022760973686</c:v>
                </c:pt>
                <c:pt idx="211">
                  <c:v>190.67845968575995</c:v>
                </c:pt>
                <c:pt idx="212">
                  <c:v>193.71169176178307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91-F649-8CEC-EB566BD762EE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Лист1!$AH$12:$AH$224</c:f>
              <c:numCache>
                <c:formatCode>0.00</c:formatCode>
                <c:ptCount val="213"/>
                <c:pt idx="0">
                  <c:v>-2.9467864952103193</c:v>
                </c:pt>
                <c:pt idx="1">
                  <c:v>107.52045579625586</c:v>
                </c:pt>
                <c:pt idx="2">
                  <c:v>105.301187872279</c:v>
                </c:pt>
                <c:pt idx="3">
                  <c:v>103.10691994830214</c:v>
                </c:pt>
                <c:pt idx="4">
                  <c:v>100.93765202432527</c:v>
                </c:pt>
                <c:pt idx="5">
                  <c:v>98.793384100348405</c:v>
                </c:pt>
                <c:pt idx="6">
                  <c:v>96.674116176371555</c:v>
                </c:pt>
                <c:pt idx="7">
                  <c:v>94.579848252394669</c:v>
                </c:pt>
                <c:pt idx="8">
                  <c:v>92.510580328417802</c:v>
                </c:pt>
                <c:pt idx="9">
                  <c:v>90.466312404440956</c:v>
                </c:pt>
                <c:pt idx="10">
                  <c:v>88.447044480464101</c:v>
                </c:pt>
                <c:pt idx="11">
                  <c:v>86.452776556487223</c:v>
                </c:pt>
                <c:pt idx="12">
                  <c:v>84.483508632510365</c:v>
                </c:pt>
                <c:pt idx="13">
                  <c:v>82.539240708533484</c:v>
                </c:pt>
                <c:pt idx="14">
                  <c:v>80.619972784556637</c:v>
                </c:pt>
                <c:pt idx="15">
                  <c:v>78.725704860579768</c:v>
                </c:pt>
                <c:pt idx="16">
                  <c:v>76.85643693660289</c:v>
                </c:pt>
                <c:pt idx="17">
                  <c:v>75.012169012626032</c:v>
                </c:pt>
                <c:pt idx="18">
                  <c:v>73.192901088649151</c:v>
                </c:pt>
                <c:pt idx="19">
                  <c:v>71.39863316467229</c:v>
                </c:pt>
                <c:pt idx="20">
                  <c:v>69.629365240695421</c:v>
                </c:pt>
                <c:pt idx="21">
                  <c:v>67.885097316718529</c:v>
                </c:pt>
                <c:pt idx="22">
                  <c:v>66.165829392741671</c:v>
                </c:pt>
                <c:pt idx="23">
                  <c:v>64.47156146876479</c:v>
                </c:pt>
                <c:pt idx="24">
                  <c:v>62.802293544787922</c:v>
                </c:pt>
                <c:pt idx="25">
                  <c:v>61.158025620811031</c:v>
                </c:pt>
                <c:pt idx="26">
                  <c:v>59.538757696834175</c:v>
                </c:pt>
                <c:pt idx="27">
                  <c:v>57.944489772857281</c:v>
                </c:pt>
                <c:pt idx="28">
                  <c:v>56.375221848880429</c:v>
                </c:pt>
                <c:pt idx="29">
                  <c:v>54.830953924903532</c:v>
                </c:pt>
                <c:pt idx="30">
                  <c:v>53.31168600092667</c:v>
                </c:pt>
                <c:pt idx="31">
                  <c:v>51.817418076949792</c:v>
                </c:pt>
                <c:pt idx="32">
                  <c:v>50.348150152972927</c:v>
                </c:pt>
                <c:pt idx="33">
                  <c:v>48.903882228996046</c:v>
                </c:pt>
                <c:pt idx="34">
                  <c:v>47.484614305019178</c:v>
                </c:pt>
                <c:pt idx="35">
                  <c:v>46.090346381042309</c:v>
                </c:pt>
                <c:pt idx="36">
                  <c:v>44.721078457065431</c:v>
                </c:pt>
                <c:pt idx="37">
                  <c:v>43.376810533088545</c:v>
                </c:pt>
                <c:pt idx="38">
                  <c:v>42.057542609111685</c:v>
                </c:pt>
                <c:pt idx="39">
                  <c:v>40.763274685134796</c:v>
                </c:pt>
                <c:pt idx="40">
                  <c:v>39.494006761157948</c:v>
                </c:pt>
                <c:pt idx="41">
                  <c:v>38.249738837181056</c:v>
                </c:pt>
                <c:pt idx="42">
                  <c:v>37.030470913204184</c:v>
                </c:pt>
                <c:pt idx="43">
                  <c:v>35.83620298922731</c:v>
                </c:pt>
                <c:pt idx="44">
                  <c:v>34.666935065250449</c:v>
                </c:pt>
                <c:pt idx="45">
                  <c:v>33.522667141273573</c:v>
                </c:pt>
                <c:pt idx="46">
                  <c:v>32.403399217296695</c:v>
                </c:pt>
                <c:pt idx="47">
                  <c:v>31.309131293319819</c:v>
                </c:pt>
                <c:pt idx="48">
                  <c:v>30.239863369342956</c:v>
                </c:pt>
                <c:pt idx="49">
                  <c:v>29.195595445366074</c:v>
                </c:pt>
                <c:pt idx="50">
                  <c:v>28.176327521389208</c:v>
                </c:pt>
                <c:pt idx="51">
                  <c:v>27.182059597412326</c:v>
                </c:pt>
                <c:pt idx="52">
                  <c:v>26.212791673435465</c:v>
                </c:pt>
                <c:pt idx="53">
                  <c:v>25.268523749458588</c:v>
                </c:pt>
                <c:pt idx="54">
                  <c:v>24.349255825481713</c:v>
                </c:pt>
                <c:pt idx="55">
                  <c:v>23.45498790150484</c:v>
                </c:pt>
                <c:pt idx="56">
                  <c:v>22.585719977527965</c:v>
                </c:pt>
                <c:pt idx="57">
                  <c:v>21.741452053551097</c:v>
                </c:pt>
                <c:pt idx="58">
                  <c:v>20.922184129574227</c:v>
                </c:pt>
                <c:pt idx="59">
                  <c:v>20.127916205597348</c:v>
                </c:pt>
                <c:pt idx="60">
                  <c:v>19.358648281620479</c:v>
                </c:pt>
                <c:pt idx="61">
                  <c:v>18.614380357643604</c:v>
                </c:pt>
                <c:pt idx="62">
                  <c:v>17.895112433666736</c:v>
                </c:pt>
                <c:pt idx="63">
                  <c:v>17.200844509689858</c:v>
                </c:pt>
                <c:pt idx="64">
                  <c:v>16.531576585712987</c:v>
                </c:pt>
                <c:pt idx="65">
                  <c:v>15.887308661736112</c:v>
                </c:pt>
                <c:pt idx="66">
                  <c:v>15.268040737759243</c:v>
                </c:pt>
                <c:pt idx="67">
                  <c:v>14.673772813782367</c:v>
                </c:pt>
                <c:pt idx="68">
                  <c:v>14.104504889805501</c:v>
                </c:pt>
                <c:pt idx="69">
                  <c:v>13.560236965828626</c:v>
                </c:pt>
                <c:pt idx="70">
                  <c:v>13.040969041851756</c:v>
                </c:pt>
                <c:pt idx="71">
                  <c:v>12.546701117874882</c:v>
                </c:pt>
                <c:pt idx="72">
                  <c:v>12.077433193898012</c:v>
                </c:pt>
                <c:pt idx="73">
                  <c:v>11.63316526992114</c:v>
                </c:pt>
                <c:pt idx="74">
                  <c:v>11.213897345944268</c:v>
                </c:pt>
                <c:pt idx="75">
                  <c:v>10.819629421967393</c:v>
                </c:pt>
                <c:pt idx="76">
                  <c:v>10.450361497990524</c:v>
                </c:pt>
                <c:pt idx="77">
                  <c:v>10.106093574013652</c:v>
                </c:pt>
                <c:pt idx="78">
                  <c:v>9.7868256500367821</c:v>
                </c:pt>
                <c:pt idx="79">
                  <c:v>9.4925577260599088</c:v>
                </c:pt>
                <c:pt idx="80">
                  <c:v>9.2232898020830394</c:v>
                </c:pt>
                <c:pt idx="81">
                  <c:v>8.9790218781061668</c:v>
                </c:pt>
                <c:pt idx="82">
                  <c:v>8.7597539541292946</c:v>
                </c:pt>
                <c:pt idx="83">
                  <c:v>8.5654860301524227</c:v>
                </c:pt>
                <c:pt idx="84">
                  <c:v>8.396218106175553</c:v>
                </c:pt>
                <c:pt idx="85">
                  <c:v>8.25195018219868</c:v>
                </c:pt>
                <c:pt idx="86">
                  <c:v>8.132682258221811</c:v>
                </c:pt>
                <c:pt idx="87">
                  <c:v>8.038414334244937</c:v>
                </c:pt>
                <c:pt idx="88">
                  <c:v>7.9691464102680669</c:v>
                </c:pt>
                <c:pt idx="89">
                  <c:v>7.9248784862911945</c:v>
                </c:pt>
                <c:pt idx="90">
                  <c:v>7.9056105623143242</c:v>
                </c:pt>
                <c:pt idx="91">
                  <c:v>7.9113426383374517</c:v>
                </c:pt>
                <c:pt idx="92">
                  <c:v>7.9420747143605803</c:v>
                </c:pt>
                <c:pt idx="93">
                  <c:v>7.9978067903837093</c:v>
                </c:pt>
                <c:pt idx="94">
                  <c:v>8.0785388664068378</c:v>
                </c:pt>
                <c:pt idx="95">
                  <c:v>8.1842709424299649</c:v>
                </c:pt>
                <c:pt idx="96">
                  <c:v>8.3150030184530941</c:v>
                </c:pt>
                <c:pt idx="97">
                  <c:v>8.4707350944762219</c:v>
                </c:pt>
                <c:pt idx="98">
                  <c:v>8.6514671704993518</c:v>
                </c:pt>
                <c:pt idx="99">
                  <c:v>8.8571992465224803</c:v>
                </c:pt>
                <c:pt idx="100">
                  <c:v>9.0879313225456073</c:v>
                </c:pt>
                <c:pt idx="101">
                  <c:v>9.3436633985687365</c:v>
                </c:pt>
                <c:pt idx="102">
                  <c:v>9.6243954745918643</c:v>
                </c:pt>
                <c:pt idx="103">
                  <c:v>9.9301275506149942</c:v>
                </c:pt>
                <c:pt idx="104">
                  <c:v>10.260859626638123</c:v>
                </c:pt>
                <c:pt idx="105">
                  <c:v>10.61659170266125</c:v>
                </c:pt>
                <c:pt idx="106">
                  <c:v>10.997323778684379</c:v>
                </c:pt>
                <c:pt idx="107">
                  <c:v>11.403055854707507</c:v>
                </c:pt>
                <c:pt idx="108">
                  <c:v>11.833787930730635</c:v>
                </c:pt>
                <c:pt idx="109">
                  <c:v>12.289520006753765</c:v>
                </c:pt>
                <c:pt idx="110">
                  <c:v>12.770252082776892</c:v>
                </c:pt>
                <c:pt idx="111">
                  <c:v>13.275984158800023</c:v>
                </c:pt>
                <c:pt idx="112">
                  <c:v>13.806716234823149</c:v>
                </c:pt>
                <c:pt idx="113">
                  <c:v>14.362448310846279</c:v>
                </c:pt>
                <c:pt idx="114">
                  <c:v>14.943180386869404</c:v>
                </c:pt>
                <c:pt idx="115">
                  <c:v>15.548912462892536</c:v>
                </c:pt>
                <c:pt idx="116">
                  <c:v>16.17964453891566</c:v>
                </c:pt>
                <c:pt idx="117">
                  <c:v>16.835376614938792</c:v>
                </c:pt>
                <c:pt idx="118">
                  <c:v>17.516108690961918</c:v>
                </c:pt>
                <c:pt idx="119">
                  <c:v>18.22184076698505</c:v>
                </c:pt>
                <c:pt idx="120">
                  <c:v>18.952572843008181</c:v>
                </c:pt>
                <c:pt idx="121">
                  <c:v>19.708304919031306</c:v>
                </c:pt>
                <c:pt idx="122">
                  <c:v>20.489036995054434</c:v>
                </c:pt>
                <c:pt idx="123">
                  <c:v>21.294769071077567</c:v>
                </c:pt>
                <c:pt idx="124">
                  <c:v>22.125501147100692</c:v>
                </c:pt>
                <c:pt idx="125">
                  <c:v>22.98123322312383</c:v>
                </c:pt>
                <c:pt idx="126">
                  <c:v>23.861965299146952</c:v>
                </c:pt>
                <c:pt idx="127">
                  <c:v>24.767697375170087</c:v>
                </c:pt>
                <c:pt idx="128">
                  <c:v>25.698429451193213</c:v>
                </c:pt>
                <c:pt idx="129">
                  <c:v>26.654161527216349</c:v>
                </c:pt>
                <c:pt idx="130">
                  <c:v>27.634893603239469</c:v>
                </c:pt>
                <c:pt idx="131">
                  <c:v>28.640625679262609</c:v>
                </c:pt>
                <c:pt idx="132">
                  <c:v>29.671357755285729</c:v>
                </c:pt>
                <c:pt idx="133">
                  <c:v>30.727089831308867</c:v>
                </c:pt>
                <c:pt idx="134">
                  <c:v>31.807821907331988</c:v>
                </c:pt>
                <c:pt idx="135">
                  <c:v>32.913553983355122</c:v>
                </c:pt>
                <c:pt idx="136">
                  <c:v>34.044286059378244</c:v>
                </c:pt>
                <c:pt idx="137">
                  <c:v>35.200018135401386</c:v>
                </c:pt>
                <c:pt idx="138">
                  <c:v>36.380750211424505</c:v>
                </c:pt>
                <c:pt idx="139">
                  <c:v>37.586482287447637</c:v>
                </c:pt>
                <c:pt idx="140">
                  <c:v>38.817214363470761</c:v>
                </c:pt>
                <c:pt idx="141">
                  <c:v>40.072946439493897</c:v>
                </c:pt>
                <c:pt idx="142">
                  <c:v>41.353678515517025</c:v>
                </c:pt>
                <c:pt idx="143">
                  <c:v>42.659410591540158</c:v>
                </c:pt>
                <c:pt idx="144">
                  <c:v>43.990142667563276</c:v>
                </c:pt>
                <c:pt idx="145">
                  <c:v>45.345874743586421</c:v>
                </c:pt>
                <c:pt idx="146">
                  <c:v>46.726606819609536</c:v>
                </c:pt>
                <c:pt idx="147">
                  <c:v>48.132338895632678</c:v>
                </c:pt>
                <c:pt idx="148">
                  <c:v>49.563070971655797</c:v>
                </c:pt>
                <c:pt idx="149">
                  <c:v>51.018803047678944</c:v>
                </c:pt>
                <c:pt idx="150">
                  <c:v>52.49953512370206</c:v>
                </c:pt>
                <c:pt idx="151">
                  <c:v>54.005267199725196</c:v>
                </c:pt>
                <c:pt idx="152">
                  <c:v>55.535999275748324</c:v>
                </c:pt>
                <c:pt idx="153">
                  <c:v>57.091731351771465</c:v>
                </c:pt>
                <c:pt idx="154">
                  <c:v>58.672463427794582</c:v>
                </c:pt>
                <c:pt idx="155">
                  <c:v>60.278195503817727</c:v>
                </c:pt>
                <c:pt idx="156">
                  <c:v>61.908927579840849</c:v>
                </c:pt>
                <c:pt idx="157">
                  <c:v>63.564659655863984</c:v>
                </c:pt>
                <c:pt idx="158">
                  <c:v>65.245391731887111</c:v>
                </c:pt>
                <c:pt idx="159">
                  <c:v>66.95112380791025</c:v>
                </c:pt>
                <c:pt idx="160">
                  <c:v>68.681855883933366</c:v>
                </c:pt>
                <c:pt idx="161">
                  <c:v>70.437587959956502</c:v>
                </c:pt>
                <c:pt idx="162">
                  <c:v>72.21832003597963</c:v>
                </c:pt>
                <c:pt idx="163">
                  <c:v>74.024052112002778</c:v>
                </c:pt>
                <c:pt idx="164">
                  <c:v>75.854784188025889</c:v>
                </c:pt>
                <c:pt idx="165">
                  <c:v>77.710516264049019</c:v>
                </c:pt>
                <c:pt idx="166">
                  <c:v>79.591248340072156</c:v>
                </c:pt>
                <c:pt idx="167">
                  <c:v>81.496980416095283</c:v>
                </c:pt>
                <c:pt idx="168">
                  <c:v>83.427712492118431</c:v>
                </c:pt>
                <c:pt idx="169">
                  <c:v>85.383444568141556</c:v>
                </c:pt>
                <c:pt idx="170">
                  <c:v>87.364176644164672</c:v>
                </c:pt>
                <c:pt idx="171">
                  <c:v>89.369908720187809</c:v>
                </c:pt>
                <c:pt idx="172">
                  <c:v>91.400640796210936</c:v>
                </c:pt>
                <c:pt idx="173">
                  <c:v>93.456372872234084</c:v>
                </c:pt>
                <c:pt idx="174">
                  <c:v>95.537104948257209</c:v>
                </c:pt>
                <c:pt idx="175">
                  <c:v>97.64283702428034</c:v>
                </c:pt>
                <c:pt idx="176">
                  <c:v>99.773569100303462</c:v>
                </c:pt>
                <c:pt idx="177">
                  <c:v>101.92930117632659</c:v>
                </c:pt>
                <c:pt idx="178">
                  <c:v>104.11003325234974</c:v>
                </c:pt>
                <c:pt idx="179">
                  <c:v>106.31576532837288</c:v>
                </c:pt>
                <c:pt idx="180">
                  <c:v>108.54649740439598</c:v>
                </c:pt>
                <c:pt idx="181">
                  <c:v>110.80222948041911</c:v>
                </c:pt>
                <c:pt idx="182">
                  <c:v>113.08296155644224</c:v>
                </c:pt>
                <c:pt idx="183">
                  <c:v>115.38869363246535</c:v>
                </c:pt>
                <c:pt idx="184">
                  <c:v>117.71942570848849</c:v>
                </c:pt>
                <c:pt idx="185">
                  <c:v>120.07515778451159</c:v>
                </c:pt>
                <c:pt idx="186">
                  <c:v>122.45588986053473</c:v>
                </c:pt>
                <c:pt idx="187">
                  <c:v>124.86162193655782</c:v>
                </c:pt>
                <c:pt idx="188">
                  <c:v>127.29235401258097</c:v>
                </c:pt>
                <c:pt idx="189">
                  <c:v>129.74808608860408</c:v>
                </c:pt>
                <c:pt idx="190">
                  <c:v>132.2288181646272</c:v>
                </c:pt>
                <c:pt idx="191">
                  <c:v>134.73455024065035</c:v>
                </c:pt>
                <c:pt idx="192">
                  <c:v>137.26528231667345</c:v>
                </c:pt>
                <c:pt idx="193">
                  <c:v>139.82101439269658</c:v>
                </c:pt>
                <c:pt idx="194">
                  <c:v>142.40174646871967</c:v>
                </c:pt>
                <c:pt idx="195">
                  <c:v>145.00747854474281</c:v>
                </c:pt>
                <c:pt idx="196">
                  <c:v>147.63821062076593</c:v>
                </c:pt>
                <c:pt idx="197">
                  <c:v>150.29394269678903</c:v>
                </c:pt>
                <c:pt idx="198">
                  <c:v>152.97467477281219</c:v>
                </c:pt>
                <c:pt idx="199">
                  <c:v>155.68040684883528</c:v>
                </c:pt>
                <c:pt idx="200">
                  <c:v>158.41113892485842</c:v>
                </c:pt>
                <c:pt idx="201">
                  <c:v>161.16687100088149</c:v>
                </c:pt>
                <c:pt idx="202">
                  <c:v>163.94760307690464</c:v>
                </c:pt>
                <c:pt idx="203">
                  <c:v>166.75333515292778</c:v>
                </c:pt>
                <c:pt idx="204">
                  <c:v>169.58406722895086</c:v>
                </c:pt>
                <c:pt idx="205">
                  <c:v>172.439799304974</c:v>
                </c:pt>
                <c:pt idx="206">
                  <c:v>175.3205313809971</c:v>
                </c:pt>
                <c:pt idx="207">
                  <c:v>178.22626345702022</c:v>
                </c:pt>
                <c:pt idx="208">
                  <c:v>181.15699553304336</c:v>
                </c:pt>
                <c:pt idx="209">
                  <c:v>184.11272760906644</c:v>
                </c:pt>
                <c:pt idx="210">
                  <c:v>187.09345968508956</c:v>
                </c:pt>
                <c:pt idx="211">
                  <c:v>190.09919176111268</c:v>
                </c:pt>
                <c:pt idx="212">
                  <c:v>193.12992383713581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091-F649-8CEC-EB566BD762EE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Лист1!$AI$12:$AI$224</c:f>
              <c:numCache>
                <c:formatCode>0.00</c:formatCode>
                <c:ptCount val="213"/>
                <c:pt idx="0">
                  <c:v>-2.8967864952103195</c:v>
                </c:pt>
                <c:pt idx="1">
                  <c:v>107.47118787160856</c:v>
                </c:pt>
                <c:pt idx="2">
                  <c:v>105.24941994763171</c:v>
                </c:pt>
                <c:pt idx="3">
                  <c:v>103.05265202365484</c:v>
                </c:pt>
                <c:pt idx="4">
                  <c:v>100.88088409967797</c:v>
                </c:pt>
                <c:pt idx="5">
                  <c:v>98.734116175701118</c:v>
                </c:pt>
                <c:pt idx="6">
                  <c:v>96.612348251724256</c:v>
                </c:pt>
                <c:pt idx="7">
                  <c:v>94.515580327747372</c:v>
                </c:pt>
                <c:pt idx="8">
                  <c:v>92.443812403770508</c:v>
                </c:pt>
                <c:pt idx="9">
                  <c:v>90.397044479793664</c:v>
                </c:pt>
                <c:pt idx="10">
                  <c:v>88.375276555816797</c:v>
                </c:pt>
                <c:pt idx="11">
                  <c:v>86.378508631839935</c:v>
                </c:pt>
                <c:pt idx="12">
                  <c:v>84.406740707863065</c:v>
                </c:pt>
                <c:pt idx="13">
                  <c:v>82.459972783886187</c:v>
                </c:pt>
                <c:pt idx="14">
                  <c:v>80.538204859909328</c:v>
                </c:pt>
                <c:pt idx="15">
                  <c:v>78.641436935932475</c:v>
                </c:pt>
                <c:pt idx="16">
                  <c:v>76.7696690119556</c:v>
                </c:pt>
                <c:pt idx="17">
                  <c:v>74.92290108797873</c:v>
                </c:pt>
                <c:pt idx="18">
                  <c:v>73.101133164001865</c:v>
                </c:pt>
                <c:pt idx="19">
                  <c:v>71.304365240024993</c:v>
                </c:pt>
                <c:pt idx="20">
                  <c:v>69.532597316048111</c:v>
                </c:pt>
                <c:pt idx="21">
                  <c:v>67.785829392071236</c:v>
                </c:pt>
                <c:pt idx="22">
                  <c:v>66.064061468094366</c:v>
                </c:pt>
                <c:pt idx="23">
                  <c:v>64.367293544117487</c:v>
                </c:pt>
                <c:pt idx="24">
                  <c:v>62.695525620140621</c:v>
                </c:pt>
                <c:pt idx="25">
                  <c:v>61.048757696163733</c:v>
                </c:pt>
                <c:pt idx="26">
                  <c:v>59.426989772186879</c:v>
                </c:pt>
                <c:pt idx="27">
                  <c:v>57.830221848209987</c:v>
                </c:pt>
                <c:pt idx="28">
                  <c:v>56.25845392423313</c:v>
                </c:pt>
                <c:pt idx="29">
                  <c:v>54.711686000256236</c:v>
                </c:pt>
                <c:pt idx="30">
                  <c:v>53.189918076279383</c:v>
                </c:pt>
                <c:pt idx="31">
                  <c:v>51.693150152302501</c:v>
                </c:pt>
                <c:pt idx="32">
                  <c:v>50.221382228325638</c:v>
                </c:pt>
                <c:pt idx="33">
                  <c:v>48.774614304348759</c:v>
                </c:pt>
                <c:pt idx="34">
                  <c:v>47.352846380371894</c:v>
                </c:pt>
                <c:pt idx="35">
                  <c:v>45.956078456395019</c:v>
                </c:pt>
                <c:pt idx="36">
                  <c:v>44.584310532418144</c:v>
                </c:pt>
                <c:pt idx="37">
                  <c:v>43.23754260844126</c:v>
                </c:pt>
                <c:pt idx="38">
                  <c:v>41.915774684464388</c:v>
                </c:pt>
                <c:pt idx="39">
                  <c:v>40.619006760487515</c:v>
                </c:pt>
                <c:pt idx="40">
                  <c:v>39.347238836510655</c:v>
                </c:pt>
                <c:pt idx="41">
                  <c:v>38.100470912533773</c:v>
                </c:pt>
                <c:pt idx="42">
                  <c:v>36.878702988556896</c:v>
                </c:pt>
                <c:pt idx="43">
                  <c:v>35.681935064580024</c:v>
                </c:pt>
                <c:pt idx="44">
                  <c:v>34.510167140603158</c:v>
                </c:pt>
                <c:pt idx="45">
                  <c:v>33.363399216626284</c:v>
                </c:pt>
                <c:pt idx="46">
                  <c:v>32.241631292649402</c:v>
                </c:pt>
                <c:pt idx="47">
                  <c:v>31.144863368672528</c:v>
                </c:pt>
                <c:pt idx="48">
                  <c:v>30.073095444695667</c:v>
                </c:pt>
                <c:pt idx="49">
                  <c:v>29.026327520718787</c:v>
                </c:pt>
                <c:pt idx="50">
                  <c:v>28.004559596741917</c:v>
                </c:pt>
                <c:pt idx="51">
                  <c:v>27.007791672765038</c:v>
                </c:pt>
                <c:pt idx="52">
                  <c:v>26.036023748788168</c:v>
                </c:pt>
                <c:pt idx="53">
                  <c:v>25.089255824811289</c:v>
                </c:pt>
                <c:pt idx="54">
                  <c:v>24.167487900834423</c:v>
                </c:pt>
                <c:pt idx="55">
                  <c:v>23.270719976857542</c:v>
                </c:pt>
                <c:pt idx="56">
                  <c:v>22.398952052880674</c:v>
                </c:pt>
                <c:pt idx="57">
                  <c:v>21.5521841289038</c:v>
                </c:pt>
                <c:pt idx="58">
                  <c:v>20.730416204926932</c:v>
                </c:pt>
                <c:pt idx="59">
                  <c:v>19.933648280950059</c:v>
                </c:pt>
                <c:pt idx="60">
                  <c:v>19.161880356973189</c:v>
                </c:pt>
                <c:pt idx="61">
                  <c:v>18.41511243299631</c:v>
                </c:pt>
                <c:pt idx="62">
                  <c:v>17.69334450901944</c:v>
                </c:pt>
                <c:pt idx="63">
                  <c:v>16.996576585042568</c:v>
                </c:pt>
                <c:pt idx="64">
                  <c:v>16.324808661065699</c:v>
                </c:pt>
                <c:pt idx="65">
                  <c:v>15.678040737088827</c:v>
                </c:pt>
                <c:pt idx="66">
                  <c:v>15.056272813111956</c:v>
                </c:pt>
                <c:pt idx="67">
                  <c:v>14.459504889135076</c:v>
                </c:pt>
                <c:pt idx="68">
                  <c:v>13.88773696515821</c:v>
                </c:pt>
                <c:pt idx="69">
                  <c:v>13.340969041181332</c:v>
                </c:pt>
                <c:pt idx="70">
                  <c:v>12.819201117204463</c:v>
                </c:pt>
                <c:pt idx="71">
                  <c:v>12.322433193227591</c:v>
                </c:pt>
                <c:pt idx="72">
                  <c:v>11.850665269250719</c:v>
                </c:pt>
                <c:pt idx="73">
                  <c:v>11.403897345273847</c:v>
                </c:pt>
                <c:pt idx="74">
                  <c:v>10.982129421296975</c:v>
                </c:pt>
                <c:pt idx="75">
                  <c:v>10.585361497320102</c:v>
                </c:pt>
                <c:pt idx="76">
                  <c:v>10.213593573343234</c:v>
                </c:pt>
                <c:pt idx="77">
                  <c:v>9.8668256493663584</c:v>
                </c:pt>
                <c:pt idx="78">
                  <c:v>9.5450577253894888</c:v>
                </c:pt>
                <c:pt idx="79">
                  <c:v>9.248289801412616</c:v>
                </c:pt>
                <c:pt idx="80">
                  <c:v>8.9765218774357471</c:v>
                </c:pt>
                <c:pt idx="81">
                  <c:v>8.7297539534588751</c:v>
                </c:pt>
                <c:pt idx="82">
                  <c:v>8.5079860294820016</c:v>
                </c:pt>
                <c:pt idx="83">
                  <c:v>8.3112181055051302</c:v>
                </c:pt>
                <c:pt idx="84">
                  <c:v>8.1394501815282609</c:v>
                </c:pt>
                <c:pt idx="85">
                  <c:v>7.9926822575513885</c:v>
                </c:pt>
                <c:pt idx="86">
                  <c:v>7.8709143335745182</c:v>
                </c:pt>
                <c:pt idx="87">
                  <c:v>7.7741464095976456</c:v>
                </c:pt>
                <c:pt idx="88">
                  <c:v>7.7023784856207733</c:v>
                </c:pt>
                <c:pt idx="89">
                  <c:v>7.6556105616439032</c:v>
                </c:pt>
                <c:pt idx="90">
                  <c:v>7.6338426376670316</c:v>
                </c:pt>
                <c:pt idx="91">
                  <c:v>7.6370747136901596</c:v>
                </c:pt>
                <c:pt idx="92">
                  <c:v>7.6653067897132878</c:v>
                </c:pt>
                <c:pt idx="93">
                  <c:v>7.7185388657364173</c:v>
                </c:pt>
                <c:pt idx="94">
                  <c:v>7.7967709417595445</c:v>
                </c:pt>
                <c:pt idx="95">
                  <c:v>7.900003017782673</c:v>
                </c:pt>
                <c:pt idx="96">
                  <c:v>8.0282350938058027</c:v>
                </c:pt>
                <c:pt idx="97">
                  <c:v>8.181467169828931</c:v>
                </c:pt>
                <c:pt idx="98">
                  <c:v>8.3596992458520596</c:v>
                </c:pt>
                <c:pt idx="99">
                  <c:v>8.5629313218751886</c:v>
                </c:pt>
                <c:pt idx="100">
                  <c:v>8.7911633978983161</c:v>
                </c:pt>
                <c:pt idx="101">
                  <c:v>9.0443954739214458</c:v>
                </c:pt>
                <c:pt idx="102">
                  <c:v>9.3226275499445723</c:v>
                </c:pt>
                <c:pt idx="103">
                  <c:v>9.6258596259677027</c:v>
                </c:pt>
                <c:pt idx="104">
                  <c:v>9.9540917019908317</c:v>
                </c:pt>
                <c:pt idx="105">
                  <c:v>10.307323778013959</c:v>
                </c:pt>
                <c:pt idx="106">
                  <c:v>10.685555854037087</c:v>
                </c:pt>
                <c:pt idx="107">
                  <c:v>11.088787930060215</c:v>
                </c:pt>
                <c:pt idx="108">
                  <c:v>11.517020006083342</c:v>
                </c:pt>
                <c:pt idx="109">
                  <c:v>11.970252082106475</c:v>
                </c:pt>
                <c:pt idx="110">
                  <c:v>12.448484158129601</c:v>
                </c:pt>
                <c:pt idx="111">
                  <c:v>12.951716234152732</c:v>
                </c:pt>
                <c:pt idx="112">
                  <c:v>13.479948310175857</c:v>
                </c:pt>
                <c:pt idx="113">
                  <c:v>14.033180386198989</c:v>
                </c:pt>
                <c:pt idx="114">
                  <c:v>14.611412462222113</c:v>
                </c:pt>
                <c:pt idx="115">
                  <c:v>15.214644538245244</c:v>
                </c:pt>
                <c:pt idx="116">
                  <c:v>15.842876614268372</c:v>
                </c:pt>
                <c:pt idx="117">
                  <c:v>16.4961086902915</c:v>
                </c:pt>
                <c:pt idx="118">
                  <c:v>17.174340766314629</c:v>
                </c:pt>
                <c:pt idx="119">
                  <c:v>17.877572842337759</c:v>
                </c:pt>
                <c:pt idx="120">
                  <c:v>18.605804918360889</c:v>
                </c:pt>
                <c:pt idx="121">
                  <c:v>19.359036994384017</c:v>
                </c:pt>
                <c:pt idx="122">
                  <c:v>20.137269070407143</c:v>
                </c:pt>
                <c:pt idx="123">
                  <c:v>20.940501146430279</c:v>
                </c:pt>
                <c:pt idx="124">
                  <c:v>21.768733222453406</c:v>
                </c:pt>
                <c:pt idx="125">
                  <c:v>22.621965298476532</c:v>
                </c:pt>
                <c:pt idx="126">
                  <c:v>23.50019737449966</c:v>
                </c:pt>
                <c:pt idx="127">
                  <c:v>24.403429450522793</c:v>
                </c:pt>
                <c:pt idx="128">
                  <c:v>25.331661526545915</c:v>
                </c:pt>
                <c:pt idx="129">
                  <c:v>26.284893602569053</c:v>
                </c:pt>
                <c:pt idx="130">
                  <c:v>27.263125678592179</c:v>
                </c:pt>
                <c:pt idx="131">
                  <c:v>28.266357754615314</c:v>
                </c:pt>
                <c:pt idx="132">
                  <c:v>29.294589830638436</c:v>
                </c:pt>
                <c:pt idx="133">
                  <c:v>30.347821906661572</c:v>
                </c:pt>
                <c:pt idx="134">
                  <c:v>31.426053982684699</c:v>
                </c:pt>
                <c:pt idx="135">
                  <c:v>32.529286058707832</c:v>
                </c:pt>
                <c:pt idx="136">
                  <c:v>33.657518134730957</c:v>
                </c:pt>
                <c:pt idx="137">
                  <c:v>34.810750210754094</c:v>
                </c:pt>
                <c:pt idx="138">
                  <c:v>35.988982286777215</c:v>
                </c:pt>
                <c:pt idx="139">
                  <c:v>37.192214362800343</c:v>
                </c:pt>
                <c:pt idx="140">
                  <c:v>38.420446438823475</c:v>
                </c:pt>
                <c:pt idx="141">
                  <c:v>39.6736785148466</c:v>
                </c:pt>
                <c:pt idx="142">
                  <c:v>40.95191059086973</c:v>
                </c:pt>
                <c:pt idx="143">
                  <c:v>42.255142666892866</c:v>
                </c:pt>
                <c:pt idx="144">
                  <c:v>43.583374742915993</c:v>
                </c:pt>
                <c:pt idx="145">
                  <c:v>44.936606818939126</c:v>
                </c:pt>
                <c:pt idx="146">
                  <c:v>46.31483889496225</c:v>
                </c:pt>
                <c:pt idx="147">
                  <c:v>47.718070970985394</c:v>
                </c:pt>
                <c:pt idx="148">
                  <c:v>49.146303047008509</c:v>
                </c:pt>
                <c:pt idx="149">
                  <c:v>50.599535123031657</c:v>
                </c:pt>
                <c:pt idx="150">
                  <c:v>52.077767199054776</c:v>
                </c:pt>
                <c:pt idx="151">
                  <c:v>53.580999275077914</c:v>
                </c:pt>
                <c:pt idx="152">
                  <c:v>55.109231351101037</c:v>
                </c:pt>
                <c:pt idx="153">
                  <c:v>56.662463427124173</c:v>
                </c:pt>
                <c:pt idx="154">
                  <c:v>58.240695503147293</c:v>
                </c:pt>
                <c:pt idx="155">
                  <c:v>59.843927579170433</c:v>
                </c:pt>
                <c:pt idx="156">
                  <c:v>61.472159655193558</c:v>
                </c:pt>
                <c:pt idx="157">
                  <c:v>63.125391731216695</c:v>
                </c:pt>
                <c:pt idx="158">
                  <c:v>64.803623807239816</c:v>
                </c:pt>
                <c:pt idx="159">
                  <c:v>66.506855883262958</c:v>
                </c:pt>
                <c:pt idx="160">
                  <c:v>68.235087959286076</c:v>
                </c:pt>
                <c:pt idx="161">
                  <c:v>69.988320035309215</c:v>
                </c:pt>
                <c:pt idx="162">
                  <c:v>71.766552111332345</c:v>
                </c:pt>
                <c:pt idx="163">
                  <c:v>73.569784187355481</c:v>
                </c:pt>
                <c:pt idx="164">
                  <c:v>75.398016263378608</c:v>
                </c:pt>
                <c:pt idx="165">
                  <c:v>77.251248339401727</c:v>
                </c:pt>
                <c:pt idx="166">
                  <c:v>79.129480415424851</c:v>
                </c:pt>
                <c:pt idx="167">
                  <c:v>81.032712491447995</c:v>
                </c:pt>
                <c:pt idx="168">
                  <c:v>82.960944567471131</c:v>
                </c:pt>
                <c:pt idx="169">
                  <c:v>84.914176643494272</c:v>
                </c:pt>
                <c:pt idx="170">
                  <c:v>86.892408719517377</c:v>
                </c:pt>
                <c:pt idx="171">
                  <c:v>88.895640795540515</c:v>
                </c:pt>
                <c:pt idx="172">
                  <c:v>90.923872871563646</c:v>
                </c:pt>
                <c:pt idx="173">
                  <c:v>92.977104947586781</c:v>
                </c:pt>
                <c:pt idx="174">
                  <c:v>95.055337023609908</c:v>
                </c:pt>
                <c:pt idx="175">
                  <c:v>97.158569099633041</c:v>
                </c:pt>
                <c:pt idx="176">
                  <c:v>99.286801175656166</c:v>
                </c:pt>
                <c:pt idx="177">
                  <c:v>101.4400332516793</c:v>
                </c:pt>
                <c:pt idx="178">
                  <c:v>103.61826532770245</c:v>
                </c:pt>
                <c:pt idx="179">
                  <c:v>105.82149740372559</c:v>
                </c:pt>
                <c:pt idx="180">
                  <c:v>108.04972947974869</c:v>
                </c:pt>
                <c:pt idx="181">
                  <c:v>110.30296155577182</c:v>
                </c:pt>
                <c:pt idx="182">
                  <c:v>112.58119363179495</c:v>
                </c:pt>
                <c:pt idx="183">
                  <c:v>114.88442570781805</c:v>
                </c:pt>
                <c:pt idx="184">
                  <c:v>117.21265778384119</c:v>
                </c:pt>
                <c:pt idx="185">
                  <c:v>119.5658898598643</c:v>
                </c:pt>
                <c:pt idx="186">
                  <c:v>121.94412193588742</c:v>
                </c:pt>
                <c:pt idx="187">
                  <c:v>124.34735401191054</c:v>
                </c:pt>
                <c:pt idx="188">
                  <c:v>126.77558608793368</c:v>
                </c:pt>
                <c:pt idx="189">
                  <c:v>129.22881816395679</c:v>
                </c:pt>
                <c:pt idx="190">
                  <c:v>131.70705023997991</c:v>
                </c:pt>
                <c:pt idx="191">
                  <c:v>134.21028231600303</c:v>
                </c:pt>
                <c:pt idx="192">
                  <c:v>136.73851439202616</c:v>
                </c:pt>
                <c:pt idx="193">
                  <c:v>139.29174646804927</c:v>
                </c:pt>
                <c:pt idx="194">
                  <c:v>141.86997854407238</c:v>
                </c:pt>
                <c:pt idx="195">
                  <c:v>144.4732106200955</c:v>
                </c:pt>
                <c:pt idx="196">
                  <c:v>147.10144269611865</c:v>
                </c:pt>
                <c:pt idx="197">
                  <c:v>149.75467477214173</c:v>
                </c:pt>
                <c:pt idx="198">
                  <c:v>152.43290684816489</c:v>
                </c:pt>
                <c:pt idx="199">
                  <c:v>155.13613892418797</c:v>
                </c:pt>
                <c:pt idx="200">
                  <c:v>157.86437100021112</c:v>
                </c:pt>
                <c:pt idx="201">
                  <c:v>160.61760307623422</c:v>
                </c:pt>
                <c:pt idx="202">
                  <c:v>163.39583515225732</c:v>
                </c:pt>
                <c:pt idx="203">
                  <c:v>166.19906722828046</c:v>
                </c:pt>
                <c:pt idx="204">
                  <c:v>169.02729930430354</c:v>
                </c:pt>
                <c:pt idx="205">
                  <c:v>171.88053138032672</c:v>
                </c:pt>
                <c:pt idx="206">
                  <c:v>174.75876345634978</c:v>
                </c:pt>
                <c:pt idx="207">
                  <c:v>177.66199553237291</c:v>
                </c:pt>
                <c:pt idx="208">
                  <c:v>180.59022760839605</c:v>
                </c:pt>
                <c:pt idx="209">
                  <c:v>183.54345968441913</c:v>
                </c:pt>
                <c:pt idx="210">
                  <c:v>186.52169176044225</c:v>
                </c:pt>
                <c:pt idx="211">
                  <c:v>189.52492383646538</c:v>
                </c:pt>
                <c:pt idx="212">
                  <c:v>192.55315591248851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091-F649-8CEC-EB566BD762EE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Лист1!$AJ$12:$AJ$224</c:f>
              <c:numCache>
                <c:formatCode>0.00</c:formatCode>
                <c:ptCount val="213"/>
                <c:pt idx="0">
                  <c:v>-2.8467864952103197</c:v>
                </c:pt>
                <c:pt idx="1">
                  <c:v>107.42691994696126</c:v>
                </c:pt>
                <c:pt idx="2">
                  <c:v>105.20265202298442</c:v>
                </c:pt>
                <c:pt idx="3">
                  <c:v>103.00338409900755</c:v>
                </c:pt>
                <c:pt idx="4">
                  <c:v>100.82911617503069</c:v>
                </c:pt>
                <c:pt idx="5">
                  <c:v>98.679848251053826</c:v>
                </c:pt>
                <c:pt idx="6">
                  <c:v>96.555580327076967</c:v>
                </c:pt>
                <c:pt idx="7">
                  <c:v>94.456312403100085</c:v>
                </c:pt>
                <c:pt idx="8">
                  <c:v>92.382044479123223</c:v>
                </c:pt>
                <c:pt idx="9">
                  <c:v>90.332776555146381</c:v>
                </c:pt>
                <c:pt idx="10">
                  <c:v>88.308508631169516</c:v>
                </c:pt>
                <c:pt idx="11">
                  <c:v>86.309240707192643</c:v>
                </c:pt>
                <c:pt idx="12">
                  <c:v>84.334972783215775</c:v>
                </c:pt>
                <c:pt idx="13">
                  <c:v>82.385704859238899</c:v>
                </c:pt>
                <c:pt idx="14">
                  <c:v>80.461436935262043</c:v>
                </c:pt>
                <c:pt idx="15">
                  <c:v>78.562169011285192</c:v>
                </c:pt>
                <c:pt idx="16">
                  <c:v>76.687901087308319</c:v>
                </c:pt>
                <c:pt idx="17">
                  <c:v>74.838633163331451</c:v>
                </c:pt>
                <c:pt idx="18">
                  <c:v>73.014365239354575</c:v>
                </c:pt>
                <c:pt idx="19">
                  <c:v>71.215097315377704</c:v>
                </c:pt>
                <c:pt idx="20">
                  <c:v>69.440829391400825</c:v>
                </c:pt>
                <c:pt idx="21">
                  <c:v>67.691561467423952</c:v>
                </c:pt>
                <c:pt idx="22">
                  <c:v>65.967293543447084</c:v>
                </c:pt>
                <c:pt idx="23">
                  <c:v>64.268025619470208</c:v>
                </c:pt>
                <c:pt idx="24">
                  <c:v>62.593757695493331</c:v>
                </c:pt>
                <c:pt idx="25">
                  <c:v>60.944489771516444</c:v>
                </c:pt>
                <c:pt idx="26">
                  <c:v>59.320221847539592</c:v>
                </c:pt>
                <c:pt idx="27">
                  <c:v>57.720953923562703</c:v>
                </c:pt>
                <c:pt idx="28">
                  <c:v>56.146685999585834</c:v>
                </c:pt>
                <c:pt idx="29">
                  <c:v>54.59741807560895</c:v>
                </c:pt>
                <c:pt idx="30">
                  <c:v>53.073150151632092</c:v>
                </c:pt>
                <c:pt idx="31">
                  <c:v>51.573882227655211</c:v>
                </c:pt>
                <c:pt idx="32">
                  <c:v>50.099614303678351</c:v>
                </c:pt>
                <c:pt idx="33">
                  <c:v>48.650346379701467</c:v>
                </c:pt>
                <c:pt idx="34">
                  <c:v>47.226078455724597</c:v>
                </c:pt>
                <c:pt idx="35">
                  <c:v>45.826810531747725</c:v>
                </c:pt>
                <c:pt idx="36">
                  <c:v>44.452542607770852</c:v>
                </c:pt>
                <c:pt idx="37">
                  <c:v>43.10327468379397</c:v>
                </c:pt>
                <c:pt idx="38">
                  <c:v>41.779006759817101</c:v>
                </c:pt>
                <c:pt idx="39">
                  <c:v>40.479738835840216</c:v>
                </c:pt>
                <c:pt idx="40">
                  <c:v>39.205470911863358</c:v>
                </c:pt>
                <c:pt idx="41">
                  <c:v>37.956202987886478</c:v>
                </c:pt>
                <c:pt idx="42">
                  <c:v>36.731935063909603</c:v>
                </c:pt>
                <c:pt idx="43">
                  <c:v>35.532667139932734</c:v>
                </c:pt>
                <c:pt idx="44">
                  <c:v>34.358399215955863</c:v>
                </c:pt>
                <c:pt idx="45">
                  <c:v>33.209131291978991</c:v>
                </c:pt>
                <c:pt idx="46">
                  <c:v>32.084863368002111</c:v>
                </c:pt>
                <c:pt idx="47">
                  <c:v>30.985595444025233</c:v>
                </c:pt>
                <c:pt idx="48">
                  <c:v>29.911327520048374</c:v>
                </c:pt>
                <c:pt idx="49">
                  <c:v>28.862059596071489</c:v>
                </c:pt>
                <c:pt idx="50">
                  <c:v>27.837791672094625</c:v>
                </c:pt>
                <c:pt idx="51">
                  <c:v>26.838523748117744</c:v>
                </c:pt>
                <c:pt idx="52">
                  <c:v>25.86425582414088</c:v>
                </c:pt>
                <c:pt idx="53">
                  <c:v>24.914987900163997</c:v>
                </c:pt>
                <c:pt idx="54">
                  <c:v>23.99071997618713</c:v>
                </c:pt>
                <c:pt idx="55">
                  <c:v>23.091452052210254</c:v>
                </c:pt>
                <c:pt idx="56">
                  <c:v>22.217184128233384</c:v>
                </c:pt>
                <c:pt idx="57">
                  <c:v>21.367916204256513</c:v>
                </c:pt>
                <c:pt idx="58">
                  <c:v>20.543648280279641</c:v>
                </c:pt>
                <c:pt idx="59">
                  <c:v>19.744380356302766</c:v>
                </c:pt>
                <c:pt idx="60">
                  <c:v>18.970112432325895</c:v>
                </c:pt>
                <c:pt idx="61">
                  <c:v>18.220844508349018</c:v>
                </c:pt>
                <c:pt idx="62">
                  <c:v>17.49657658437215</c:v>
                </c:pt>
                <c:pt idx="63">
                  <c:v>16.797308660395277</c:v>
                </c:pt>
                <c:pt idx="64">
                  <c:v>16.123040736418407</c:v>
                </c:pt>
                <c:pt idx="65">
                  <c:v>15.473772812441529</c:v>
                </c:pt>
                <c:pt idx="66">
                  <c:v>14.849504888464661</c:v>
                </c:pt>
                <c:pt idx="67">
                  <c:v>14.250236964487787</c:v>
                </c:pt>
                <c:pt idx="68">
                  <c:v>13.675969040510918</c:v>
                </c:pt>
                <c:pt idx="69">
                  <c:v>13.126701116534043</c:v>
                </c:pt>
                <c:pt idx="70">
                  <c:v>12.60243319255717</c:v>
                </c:pt>
                <c:pt idx="71">
                  <c:v>12.103165268580296</c:v>
                </c:pt>
                <c:pt idx="72">
                  <c:v>11.628897344603427</c:v>
                </c:pt>
                <c:pt idx="73">
                  <c:v>11.179629420626554</c:v>
                </c:pt>
                <c:pt idx="74">
                  <c:v>10.755361496649684</c:v>
                </c:pt>
                <c:pt idx="75">
                  <c:v>10.356093572672812</c:v>
                </c:pt>
                <c:pt idx="76">
                  <c:v>9.981825648695942</c:v>
                </c:pt>
                <c:pt idx="77">
                  <c:v>9.6325577247190672</c:v>
                </c:pt>
                <c:pt idx="78">
                  <c:v>9.3082898007421964</c:v>
                </c:pt>
                <c:pt idx="79">
                  <c:v>9.0090218767653258</c:v>
                </c:pt>
                <c:pt idx="80">
                  <c:v>8.7347539527884539</c:v>
                </c:pt>
                <c:pt idx="81">
                  <c:v>8.4854860288115841</c:v>
                </c:pt>
                <c:pt idx="82">
                  <c:v>8.2612181048347111</c:v>
                </c:pt>
                <c:pt idx="83">
                  <c:v>8.0619501808578384</c:v>
                </c:pt>
                <c:pt idx="84">
                  <c:v>7.8876822568809706</c:v>
                </c:pt>
                <c:pt idx="85">
                  <c:v>7.738414332904096</c:v>
                </c:pt>
                <c:pt idx="86">
                  <c:v>7.6141464089272262</c:v>
                </c:pt>
                <c:pt idx="87">
                  <c:v>7.514878484950354</c:v>
                </c:pt>
                <c:pt idx="88">
                  <c:v>7.4406105609734832</c:v>
                </c:pt>
                <c:pt idx="89">
                  <c:v>7.3913426369966109</c:v>
                </c:pt>
                <c:pt idx="90">
                  <c:v>7.3670747130197407</c:v>
                </c:pt>
                <c:pt idx="91">
                  <c:v>7.3678067890428682</c:v>
                </c:pt>
                <c:pt idx="92">
                  <c:v>7.393538865065997</c:v>
                </c:pt>
                <c:pt idx="93">
                  <c:v>7.4442709410891261</c:v>
                </c:pt>
                <c:pt idx="94">
                  <c:v>7.5200030171122538</c:v>
                </c:pt>
                <c:pt idx="95">
                  <c:v>7.6207350931353819</c:v>
                </c:pt>
                <c:pt idx="96">
                  <c:v>7.7464671691585094</c:v>
                </c:pt>
                <c:pt idx="97">
                  <c:v>7.89719924518164</c:v>
                </c:pt>
                <c:pt idx="98">
                  <c:v>8.0729313212047682</c:v>
                </c:pt>
                <c:pt idx="99">
                  <c:v>8.2736633972278977</c:v>
                </c:pt>
                <c:pt idx="100">
                  <c:v>8.499395473251024</c:v>
                </c:pt>
                <c:pt idx="101">
                  <c:v>8.7501275492741541</c:v>
                </c:pt>
                <c:pt idx="102">
                  <c:v>9.0258596252972811</c:v>
                </c:pt>
                <c:pt idx="103">
                  <c:v>9.326591701320412</c:v>
                </c:pt>
                <c:pt idx="104">
                  <c:v>9.6523237773435397</c:v>
                </c:pt>
                <c:pt idx="105">
                  <c:v>10.003055853366668</c:v>
                </c:pt>
                <c:pt idx="106">
                  <c:v>10.378787929389796</c:v>
                </c:pt>
                <c:pt idx="107">
                  <c:v>10.779520005412925</c:v>
                </c:pt>
                <c:pt idx="108">
                  <c:v>11.205252081436052</c:v>
                </c:pt>
                <c:pt idx="109">
                  <c:v>11.655984157459184</c:v>
                </c:pt>
                <c:pt idx="110">
                  <c:v>12.13171623348231</c:v>
                </c:pt>
                <c:pt idx="111">
                  <c:v>12.63244830950544</c:v>
                </c:pt>
                <c:pt idx="112">
                  <c:v>13.158180385528565</c:v>
                </c:pt>
                <c:pt idx="113">
                  <c:v>13.708912461551694</c:v>
                </c:pt>
                <c:pt idx="114">
                  <c:v>14.284644537574824</c:v>
                </c:pt>
                <c:pt idx="115">
                  <c:v>14.885376613597954</c:v>
                </c:pt>
                <c:pt idx="116">
                  <c:v>15.51110868962108</c:v>
                </c:pt>
                <c:pt idx="117">
                  <c:v>16.161840765644211</c:v>
                </c:pt>
                <c:pt idx="118">
                  <c:v>16.837572841667338</c:v>
                </c:pt>
                <c:pt idx="119">
                  <c:v>17.538304917690468</c:v>
                </c:pt>
                <c:pt idx="120">
                  <c:v>18.264036993713596</c:v>
                </c:pt>
                <c:pt idx="121">
                  <c:v>19.014769069736726</c:v>
                </c:pt>
                <c:pt idx="122">
                  <c:v>19.790501145759851</c:v>
                </c:pt>
                <c:pt idx="123">
                  <c:v>20.591233221782986</c:v>
                </c:pt>
                <c:pt idx="124">
                  <c:v>21.416965297806112</c:v>
                </c:pt>
                <c:pt idx="125">
                  <c:v>22.267697373829243</c:v>
                </c:pt>
                <c:pt idx="126">
                  <c:v>23.14342944985237</c:v>
                </c:pt>
                <c:pt idx="127">
                  <c:v>24.044161525875502</c:v>
                </c:pt>
                <c:pt idx="128">
                  <c:v>24.969893601898626</c:v>
                </c:pt>
                <c:pt idx="129">
                  <c:v>25.920625677921766</c:v>
                </c:pt>
                <c:pt idx="130">
                  <c:v>26.896357753944887</c:v>
                </c:pt>
                <c:pt idx="131">
                  <c:v>27.897089829968024</c:v>
                </c:pt>
                <c:pt idx="132">
                  <c:v>28.922821905991146</c:v>
                </c:pt>
                <c:pt idx="133">
                  <c:v>29.97355398201428</c:v>
                </c:pt>
                <c:pt idx="134">
                  <c:v>31.049286058037406</c:v>
                </c:pt>
                <c:pt idx="135">
                  <c:v>32.150018134060538</c:v>
                </c:pt>
                <c:pt idx="136">
                  <c:v>33.275750210083665</c:v>
                </c:pt>
                <c:pt idx="137">
                  <c:v>34.426482286106804</c:v>
                </c:pt>
                <c:pt idx="138">
                  <c:v>35.602214362129928</c:v>
                </c:pt>
                <c:pt idx="139">
                  <c:v>36.802946438153057</c:v>
                </c:pt>
                <c:pt idx="140">
                  <c:v>38.028678514176178</c:v>
                </c:pt>
                <c:pt idx="141">
                  <c:v>39.279410590199312</c:v>
                </c:pt>
                <c:pt idx="142">
                  <c:v>40.555142666222437</c:v>
                </c:pt>
                <c:pt idx="143">
                  <c:v>41.855874742245582</c:v>
                </c:pt>
                <c:pt idx="144">
                  <c:v>43.181606818268705</c:v>
                </c:pt>
                <c:pt idx="145">
                  <c:v>44.53233889429184</c:v>
                </c:pt>
                <c:pt idx="146">
                  <c:v>45.908070970314959</c:v>
                </c:pt>
                <c:pt idx="147">
                  <c:v>47.308803046338099</c:v>
                </c:pt>
                <c:pt idx="148">
                  <c:v>48.734535122361216</c:v>
                </c:pt>
                <c:pt idx="149">
                  <c:v>50.185267198384366</c:v>
                </c:pt>
                <c:pt idx="150">
                  <c:v>51.66099927440748</c:v>
                </c:pt>
                <c:pt idx="151">
                  <c:v>53.161731350430621</c:v>
                </c:pt>
                <c:pt idx="152">
                  <c:v>54.687463426453746</c:v>
                </c:pt>
                <c:pt idx="153">
                  <c:v>56.238195502476877</c:v>
                </c:pt>
                <c:pt idx="154">
                  <c:v>57.813927578500007</c:v>
                </c:pt>
                <c:pt idx="155">
                  <c:v>59.414659654523142</c:v>
                </c:pt>
                <c:pt idx="156">
                  <c:v>61.040391730546261</c:v>
                </c:pt>
                <c:pt idx="157">
                  <c:v>62.691123806569401</c:v>
                </c:pt>
                <c:pt idx="158">
                  <c:v>64.366855882592532</c:v>
                </c:pt>
                <c:pt idx="159">
                  <c:v>66.067587958615661</c:v>
                </c:pt>
                <c:pt idx="160">
                  <c:v>67.793320034638782</c:v>
                </c:pt>
                <c:pt idx="161">
                  <c:v>69.544052110661923</c:v>
                </c:pt>
                <c:pt idx="162">
                  <c:v>71.319784186685041</c:v>
                </c:pt>
                <c:pt idx="163">
                  <c:v>73.120516262708193</c:v>
                </c:pt>
                <c:pt idx="164">
                  <c:v>74.946248338731309</c:v>
                </c:pt>
                <c:pt idx="165">
                  <c:v>76.796980414754444</c:v>
                </c:pt>
                <c:pt idx="166">
                  <c:v>78.67271249077757</c:v>
                </c:pt>
                <c:pt idx="167">
                  <c:v>80.573444566800703</c:v>
                </c:pt>
                <c:pt idx="168">
                  <c:v>82.499176642823841</c:v>
                </c:pt>
                <c:pt idx="169">
                  <c:v>84.44990871884697</c:v>
                </c:pt>
                <c:pt idx="170">
                  <c:v>86.425640794870091</c:v>
                </c:pt>
                <c:pt idx="171">
                  <c:v>88.426372870893232</c:v>
                </c:pt>
                <c:pt idx="172">
                  <c:v>90.45210494691635</c:v>
                </c:pt>
                <c:pt idx="173">
                  <c:v>92.502837022939502</c:v>
                </c:pt>
                <c:pt idx="174">
                  <c:v>94.578569098962632</c:v>
                </c:pt>
                <c:pt idx="175">
                  <c:v>96.679301174985753</c:v>
                </c:pt>
                <c:pt idx="176">
                  <c:v>98.805033251008879</c:v>
                </c:pt>
                <c:pt idx="177">
                  <c:v>100.95576532703201</c:v>
                </c:pt>
                <c:pt idx="178">
                  <c:v>103.13149740305516</c:v>
                </c:pt>
                <c:pt idx="179">
                  <c:v>105.33222947907831</c:v>
                </c:pt>
                <c:pt idx="180">
                  <c:v>107.5579615551014</c:v>
                </c:pt>
                <c:pt idx="181">
                  <c:v>109.80869363112453</c:v>
                </c:pt>
                <c:pt idx="182">
                  <c:v>112.08442570714766</c:v>
                </c:pt>
                <c:pt idx="183">
                  <c:v>114.38515778317077</c:v>
                </c:pt>
                <c:pt idx="184">
                  <c:v>116.7108898591939</c:v>
                </c:pt>
                <c:pt idx="185">
                  <c:v>119.06162193521702</c:v>
                </c:pt>
                <c:pt idx="186">
                  <c:v>121.43735401124015</c:v>
                </c:pt>
                <c:pt idx="187">
                  <c:v>123.83808608726325</c:v>
                </c:pt>
                <c:pt idx="188">
                  <c:v>126.26381816328639</c:v>
                </c:pt>
                <c:pt idx="189">
                  <c:v>128.71455023930952</c:v>
                </c:pt>
                <c:pt idx="190">
                  <c:v>131.19028231533261</c:v>
                </c:pt>
                <c:pt idx="191">
                  <c:v>133.69101439135576</c:v>
                </c:pt>
                <c:pt idx="192">
                  <c:v>136.21674646737887</c:v>
                </c:pt>
                <c:pt idx="193">
                  <c:v>138.76747854340198</c:v>
                </c:pt>
                <c:pt idx="194">
                  <c:v>141.34321061942509</c:v>
                </c:pt>
                <c:pt idx="195">
                  <c:v>143.94394269544821</c:v>
                </c:pt>
                <c:pt idx="196">
                  <c:v>146.56967477147137</c:v>
                </c:pt>
                <c:pt idx="197">
                  <c:v>149.22040684749444</c:v>
                </c:pt>
                <c:pt idx="198">
                  <c:v>151.89613892351758</c:v>
                </c:pt>
                <c:pt idx="199">
                  <c:v>154.59687099954067</c:v>
                </c:pt>
                <c:pt idx="200">
                  <c:v>157.32260307556382</c:v>
                </c:pt>
                <c:pt idx="201">
                  <c:v>160.07333515158695</c:v>
                </c:pt>
                <c:pt idx="202">
                  <c:v>162.84906722761005</c:v>
                </c:pt>
                <c:pt idx="203">
                  <c:v>165.64979930363319</c:v>
                </c:pt>
                <c:pt idx="204">
                  <c:v>168.47553137965627</c:v>
                </c:pt>
                <c:pt idx="205">
                  <c:v>171.32626345567942</c:v>
                </c:pt>
                <c:pt idx="206">
                  <c:v>174.20199553170249</c:v>
                </c:pt>
                <c:pt idx="207">
                  <c:v>177.10272760772563</c:v>
                </c:pt>
                <c:pt idx="208">
                  <c:v>180.02845968374876</c:v>
                </c:pt>
                <c:pt idx="209">
                  <c:v>182.97919175977185</c:v>
                </c:pt>
                <c:pt idx="210">
                  <c:v>185.95492383579497</c:v>
                </c:pt>
                <c:pt idx="211">
                  <c:v>188.95565591181807</c:v>
                </c:pt>
                <c:pt idx="212">
                  <c:v>191.9813879878412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091-F649-8CEC-EB566BD762EE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Лист1!$AK$12:$AK$224</c:f>
              <c:numCache>
                <c:formatCode>0.00</c:formatCode>
                <c:ptCount val="213"/>
                <c:pt idx="0">
                  <c:v>-2.7967864952103199</c:v>
                </c:pt>
                <c:pt idx="1">
                  <c:v>107.38765202231399</c:v>
                </c:pt>
                <c:pt idx="2">
                  <c:v>105.16088409833714</c:v>
                </c:pt>
                <c:pt idx="3">
                  <c:v>102.95911617436028</c:v>
                </c:pt>
                <c:pt idx="4">
                  <c:v>100.78234825038341</c:v>
                </c:pt>
                <c:pt idx="5">
                  <c:v>98.63058032640653</c:v>
                </c:pt>
                <c:pt idx="6">
                  <c:v>96.503812402429674</c:v>
                </c:pt>
                <c:pt idx="7">
                  <c:v>94.402044478452794</c:v>
                </c:pt>
                <c:pt idx="8">
                  <c:v>92.32527655447592</c:v>
                </c:pt>
                <c:pt idx="9">
                  <c:v>90.27350863049908</c:v>
                </c:pt>
                <c:pt idx="10">
                  <c:v>88.246740706522218</c:v>
                </c:pt>
                <c:pt idx="11">
                  <c:v>86.244972782545346</c:v>
                </c:pt>
                <c:pt idx="12">
                  <c:v>84.268204858568481</c:v>
                </c:pt>
                <c:pt idx="13">
                  <c:v>82.316436934591607</c:v>
                </c:pt>
                <c:pt idx="14">
                  <c:v>80.389669010614753</c:v>
                </c:pt>
                <c:pt idx="15">
                  <c:v>78.487901086637891</c:v>
                </c:pt>
                <c:pt idx="16">
                  <c:v>76.611133162661019</c:v>
                </c:pt>
                <c:pt idx="17">
                  <c:v>74.759365238684154</c:v>
                </c:pt>
                <c:pt idx="18">
                  <c:v>72.93259731470728</c:v>
                </c:pt>
                <c:pt idx="19">
                  <c:v>71.130829390730412</c:v>
                </c:pt>
                <c:pt idx="20">
                  <c:v>69.354061466753535</c:v>
                </c:pt>
                <c:pt idx="21">
                  <c:v>67.60229354277665</c:v>
                </c:pt>
                <c:pt idx="22">
                  <c:v>65.875525618799799</c:v>
                </c:pt>
                <c:pt idx="23">
                  <c:v>64.173757694822925</c:v>
                </c:pt>
                <c:pt idx="24">
                  <c:v>62.496989770846035</c:v>
                </c:pt>
                <c:pt idx="25">
                  <c:v>60.845221846869165</c:v>
                </c:pt>
                <c:pt idx="26">
                  <c:v>59.218453922892301</c:v>
                </c:pt>
                <c:pt idx="27">
                  <c:v>57.616685998915408</c:v>
                </c:pt>
                <c:pt idx="28">
                  <c:v>56.039918074938541</c:v>
                </c:pt>
                <c:pt idx="29">
                  <c:v>54.488150150961665</c:v>
                </c:pt>
                <c:pt idx="30">
                  <c:v>52.96138222698481</c:v>
                </c:pt>
                <c:pt idx="31">
                  <c:v>51.459614303007925</c:v>
                </c:pt>
                <c:pt idx="32">
                  <c:v>49.982846379031059</c:v>
                </c:pt>
                <c:pt idx="33">
                  <c:v>48.531078455054178</c:v>
                </c:pt>
                <c:pt idx="34">
                  <c:v>47.10431053107731</c:v>
                </c:pt>
                <c:pt idx="35">
                  <c:v>45.702542607100433</c:v>
                </c:pt>
                <c:pt idx="36">
                  <c:v>44.325774683123562</c:v>
                </c:pt>
                <c:pt idx="37">
                  <c:v>42.974006759146675</c:v>
                </c:pt>
                <c:pt idx="38">
                  <c:v>41.647238835169809</c:v>
                </c:pt>
                <c:pt idx="39">
                  <c:v>40.345470911192926</c:v>
                </c:pt>
                <c:pt idx="40">
                  <c:v>39.068702987216071</c:v>
                </c:pt>
                <c:pt idx="41">
                  <c:v>37.816935063239185</c:v>
                </c:pt>
                <c:pt idx="42">
                  <c:v>36.590167139262313</c:v>
                </c:pt>
                <c:pt idx="43">
                  <c:v>35.388399215285439</c:v>
                </c:pt>
                <c:pt idx="44">
                  <c:v>34.211631291308571</c:v>
                </c:pt>
                <c:pt idx="45">
                  <c:v>33.059863367331701</c:v>
                </c:pt>
                <c:pt idx="46">
                  <c:v>31.933095443354816</c:v>
                </c:pt>
                <c:pt idx="47">
                  <c:v>30.831327519377947</c:v>
                </c:pt>
                <c:pt idx="48">
                  <c:v>29.754559595401084</c:v>
                </c:pt>
                <c:pt idx="49">
                  <c:v>28.702791671424201</c:v>
                </c:pt>
                <c:pt idx="50">
                  <c:v>27.676023747447335</c:v>
                </c:pt>
                <c:pt idx="51">
                  <c:v>26.674255823470453</c:v>
                </c:pt>
                <c:pt idx="52">
                  <c:v>25.697487899493584</c:v>
                </c:pt>
                <c:pt idx="53">
                  <c:v>24.745719975516707</c:v>
                </c:pt>
                <c:pt idx="54">
                  <c:v>23.818952051539839</c:v>
                </c:pt>
                <c:pt idx="55">
                  <c:v>22.917184127562958</c:v>
                </c:pt>
                <c:pt idx="56">
                  <c:v>22.040416203586087</c:v>
                </c:pt>
                <c:pt idx="57">
                  <c:v>21.188648279609218</c:v>
                </c:pt>
                <c:pt idx="58">
                  <c:v>20.361880355632344</c:v>
                </c:pt>
                <c:pt idx="59">
                  <c:v>19.560112431655472</c:v>
                </c:pt>
                <c:pt idx="60">
                  <c:v>18.783344507678603</c:v>
                </c:pt>
                <c:pt idx="61">
                  <c:v>18.031576583701725</c:v>
                </c:pt>
                <c:pt idx="62">
                  <c:v>17.304808659724856</c:v>
                </c:pt>
                <c:pt idx="63">
                  <c:v>16.603040735747982</c:v>
                </c:pt>
                <c:pt idx="64">
                  <c:v>15.926272811771108</c:v>
                </c:pt>
                <c:pt idx="65">
                  <c:v>15.274504887794238</c:v>
                </c:pt>
                <c:pt idx="66">
                  <c:v>14.647736963817369</c:v>
                </c:pt>
                <c:pt idx="67">
                  <c:v>14.045969039840493</c:v>
                </c:pt>
                <c:pt idx="68">
                  <c:v>13.469201115863626</c:v>
                </c:pt>
                <c:pt idx="69">
                  <c:v>12.917433191886747</c:v>
                </c:pt>
                <c:pt idx="70">
                  <c:v>12.390665267909879</c:v>
                </c:pt>
                <c:pt idx="71">
                  <c:v>11.888897343933007</c:v>
                </c:pt>
                <c:pt idx="72">
                  <c:v>11.412129419956136</c:v>
                </c:pt>
                <c:pt idx="73">
                  <c:v>10.960361495979262</c:v>
                </c:pt>
                <c:pt idx="74">
                  <c:v>10.533593572002392</c:v>
                </c:pt>
                <c:pt idx="75">
                  <c:v>10.131825648025517</c:v>
                </c:pt>
                <c:pt idx="76">
                  <c:v>9.7550577240486493</c:v>
                </c:pt>
                <c:pt idx="77">
                  <c:v>9.4032898000717751</c:v>
                </c:pt>
                <c:pt idx="78">
                  <c:v>9.0765218760949047</c:v>
                </c:pt>
                <c:pt idx="79">
                  <c:v>8.7747539521180311</c:v>
                </c:pt>
                <c:pt idx="80">
                  <c:v>8.4979860281411614</c:v>
                </c:pt>
                <c:pt idx="81">
                  <c:v>8.2462181041642904</c:v>
                </c:pt>
                <c:pt idx="82">
                  <c:v>8.0194501801874178</c:v>
                </c:pt>
                <c:pt idx="83">
                  <c:v>7.8176822562105475</c:v>
                </c:pt>
                <c:pt idx="84">
                  <c:v>7.6409143322336766</c:v>
                </c:pt>
                <c:pt idx="85">
                  <c:v>7.4891464082568024</c:v>
                </c:pt>
                <c:pt idx="86">
                  <c:v>7.3623784842799331</c:v>
                </c:pt>
                <c:pt idx="87">
                  <c:v>7.2606105603030606</c:v>
                </c:pt>
                <c:pt idx="88">
                  <c:v>7.1838426363261911</c:v>
                </c:pt>
                <c:pt idx="89">
                  <c:v>7.1320747123493193</c:v>
                </c:pt>
                <c:pt idx="90">
                  <c:v>7.105306788372447</c:v>
                </c:pt>
                <c:pt idx="91">
                  <c:v>7.1035388643955759</c:v>
                </c:pt>
                <c:pt idx="92">
                  <c:v>7.1267709404187043</c:v>
                </c:pt>
                <c:pt idx="93">
                  <c:v>7.1750030164418321</c:v>
                </c:pt>
                <c:pt idx="94">
                  <c:v>7.2482350924649612</c:v>
                </c:pt>
                <c:pt idx="95">
                  <c:v>7.3464671684880898</c:v>
                </c:pt>
                <c:pt idx="96">
                  <c:v>7.4696992445112178</c:v>
                </c:pt>
                <c:pt idx="97">
                  <c:v>7.6179313205343471</c:v>
                </c:pt>
                <c:pt idx="98">
                  <c:v>7.7911633965574749</c:v>
                </c:pt>
                <c:pt idx="99">
                  <c:v>7.989395472580604</c:v>
                </c:pt>
                <c:pt idx="100">
                  <c:v>8.2126275486037308</c:v>
                </c:pt>
                <c:pt idx="101">
                  <c:v>8.4608596246268615</c:v>
                </c:pt>
                <c:pt idx="102">
                  <c:v>8.7340917006499872</c:v>
                </c:pt>
                <c:pt idx="103">
                  <c:v>9.0323237766731186</c:v>
                </c:pt>
                <c:pt idx="104">
                  <c:v>9.3555558526962468</c:v>
                </c:pt>
                <c:pt idx="105">
                  <c:v>9.7037879287193753</c:v>
                </c:pt>
                <c:pt idx="106">
                  <c:v>10.077020004742504</c:v>
                </c:pt>
                <c:pt idx="107">
                  <c:v>10.475252080765632</c:v>
                </c:pt>
                <c:pt idx="108">
                  <c:v>10.898484156788761</c:v>
                </c:pt>
                <c:pt idx="109">
                  <c:v>11.346716232811891</c:v>
                </c:pt>
                <c:pt idx="110">
                  <c:v>11.819948308835016</c:v>
                </c:pt>
                <c:pt idx="111">
                  <c:v>12.318180384858147</c:v>
                </c:pt>
                <c:pt idx="112">
                  <c:v>12.841412460881273</c:v>
                </c:pt>
                <c:pt idx="113">
                  <c:v>13.389644536904404</c:v>
                </c:pt>
                <c:pt idx="114">
                  <c:v>13.962876612927531</c:v>
                </c:pt>
                <c:pt idx="115">
                  <c:v>14.561108688950661</c:v>
                </c:pt>
                <c:pt idx="116">
                  <c:v>15.184340764973788</c:v>
                </c:pt>
                <c:pt idx="117">
                  <c:v>15.832572840996917</c:v>
                </c:pt>
                <c:pt idx="118">
                  <c:v>16.505804917020043</c:v>
                </c:pt>
                <c:pt idx="119">
                  <c:v>17.204036993043179</c:v>
                </c:pt>
                <c:pt idx="120">
                  <c:v>17.927269069066302</c:v>
                </c:pt>
                <c:pt idx="121">
                  <c:v>18.675501145089434</c:v>
                </c:pt>
                <c:pt idx="122">
                  <c:v>19.448733221112562</c:v>
                </c:pt>
                <c:pt idx="123">
                  <c:v>20.246965297135695</c:v>
                </c:pt>
                <c:pt idx="124">
                  <c:v>21.07019737315882</c:v>
                </c:pt>
                <c:pt idx="125">
                  <c:v>21.91842944918195</c:v>
                </c:pt>
                <c:pt idx="126">
                  <c:v>22.791661525205075</c:v>
                </c:pt>
                <c:pt idx="127">
                  <c:v>23.68989360122821</c:v>
                </c:pt>
                <c:pt idx="128">
                  <c:v>24.613125677251332</c:v>
                </c:pt>
                <c:pt idx="129">
                  <c:v>25.561357753274471</c:v>
                </c:pt>
                <c:pt idx="130">
                  <c:v>26.534589829297595</c:v>
                </c:pt>
                <c:pt idx="131">
                  <c:v>27.532821905320731</c:v>
                </c:pt>
                <c:pt idx="132">
                  <c:v>28.556053981343855</c:v>
                </c:pt>
                <c:pt idx="133">
                  <c:v>29.604286057366988</c:v>
                </c:pt>
                <c:pt idx="134">
                  <c:v>30.677518133390112</c:v>
                </c:pt>
                <c:pt idx="135">
                  <c:v>31.775750209413246</c:v>
                </c:pt>
                <c:pt idx="136">
                  <c:v>32.898982285436368</c:v>
                </c:pt>
                <c:pt idx="137">
                  <c:v>34.04721436145951</c:v>
                </c:pt>
                <c:pt idx="138">
                  <c:v>35.220446437482629</c:v>
                </c:pt>
                <c:pt idx="139">
                  <c:v>36.418678513505768</c:v>
                </c:pt>
                <c:pt idx="140">
                  <c:v>37.641910589528891</c:v>
                </c:pt>
                <c:pt idx="141">
                  <c:v>38.89014266555202</c:v>
                </c:pt>
                <c:pt idx="142">
                  <c:v>40.163374741575147</c:v>
                </c:pt>
                <c:pt idx="143">
                  <c:v>41.46160681759828</c:v>
                </c:pt>
                <c:pt idx="144">
                  <c:v>42.784838893621412</c:v>
                </c:pt>
                <c:pt idx="145">
                  <c:v>44.133070969644542</c:v>
                </c:pt>
                <c:pt idx="146">
                  <c:v>45.506303045667664</c:v>
                </c:pt>
                <c:pt idx="147">
                  <c:v>46.904535121690806</c:v>
                </c:pt>
                <c:pt idx="148">
                  <c:v>48.327767197713932</c:v>
                </c:pt>
                <c:pt idx="149">
                  <c:v>49.775999273737078</c:v>
                </c:pt>
                <c:pt idx="150">
                  <c:v>51.249231349760194</c:v>
                </c:pt>
                <c:pt idx="151">
                  <c:v>52.74746342578333</c:v>
                </c:pt>
                <c:pt idx="152">
                  <c:v>54.270695501806458</c:v>
                </c:pt>
                <c:pt idx="153">
                  <c:v>55.818927577829591</c:v>
                </c:pt>
                <c:pt idx="154">
                  <c:v>57.392159653852715</c:v>
                </c:pt>
                <c:pt idx="155">
                  <c:v>58.990391729875853</c:v>
                </c:pt>
                <c:pt idx="156">
                  <c:v>60.613623805898975</c:v>
                </c:pt>
                <c:pt idx="157">
                  <c:v>62.261855881922109</c:v>
                </c:pt>
                <c:pt idx="158">
                  <c:v>63.935087957945235</c:v>
                </c:pt>
                <c:pt idx="159">
                  <c:v>65.633320033968374</c:v>
                </c:pt>
                <c:pt idx="160">
                  <c:v>67.356552109991497</c:v>
                </c:pt>
                <c:pt idx="161">
                  <c:v>69.104784186014626</c:v>
                </c:pt>
                <c:pt idx="162">
                  <c:v>70.878016262037761</c:v>
                </c:pt>
                <c:pt idx="163">
                  <c:v>72.676248338060901</c:v>
                </c:pt>
                <c:pt idx="164">
                  <c:v>74.499480414084019</c:v>
                </c:pt>
                <c:pt idx="165">
                  <c:v>76.347712490107156</c:v>
                </c:pt>
                <c:pt idx="166">
                  <c:v>78.220944566130285</c:v>
                </c:pt>
                <c:pt idx="167">
                  <c:v>80.11917664215342</c:v>
                </c:pt>
                <c:pt idx="168">
                  <c:v>82.042408718176546</c:v>
                </c:pt>
                <c:pt idx="169">
                  <c:v>83.990640794199678</c:v>
                </c:pt>
                <c:pt idx="170">
                  <c:v>85.963872870222801</c:v>
                </c:pt>
                <c:pt idx="171">
                  <c:v>87.962104946245944</c:v>
                </c:pt>
                <c:pt idx="172">
                  <c:v>89.985337022269064</c:v>
                </c:pt>
                <c:pt idx="173">
                  <c:v>92.033569098292205</c:v>
                </c:pt>
                <c:pt idx="174">
                  <c:v>94.106801174315336</c:v>
                </c:pt>
                <c:pt idx="175">
                  <c:v>96.20503325033846</c:v>
                </c:pt>
                <c:pt idx="176">
                  <c:v>98.328265326361588</c:v>
                </c:pt>
                <c:pt idx="177">
                  <c:v>100.47649740238472</c:v>
                </c:pt>
                <c:pt idx="178">
                  <c:v>102.64972947840786</c:v>
                </c:pt>
                <c:pt idx="179">
                  <c:v>104.84796155443101</c:v>
                </c:pt>
                <c:pt idx="180">
                  <c:v>107.0711936304541</c:v>
                </c:pt>
                <c:pt idx="181">
                  <c:v>109.31942570647723</c:v>
                </c:pt>
                <c:pt idx="182">
                  <c:v>111.59265778250037</c:v>
                </c:pt>
                <c:pt idx="183">
                  <c:v>113.89088985852348</c:v>
                </c:pt>
                <c:pt idx="184">
                  <c:v>116.21412193454661</c:v>
                </c:pt>
                <c:pt idx="185">
                  <c:v>118.56235401056972</c:v>
                </c:pt>
                <c:pt idx="186">
                  <c:v>120.93558608659285</c:v>
                </c:pt>
                <c:pt idx="187">
                  <c:v>123.33381816261596</c:v>
                </c:pt>
                <c:pt idx="188">
                  <c:v>125.7570502386391</c:v>
                </c:pt>
                <c:pt idx="189">
                  <c:v>128.20528231466221</c:v>
                </c:pt>
                <c:pt idx="190">
                  <c:v>130.67851439068534</c:v>
                </c:pt>
                <c:pt idx="191">
                  <c:v>133.17674646670847</c:v>
                </c:pt>
                <c:pt idx="192">
                  <c:v>135.69997854273157</c:v>
                </c:pt>
                <c:pt idx="193">
                  <c:v>138.24821061875471</c:v>
                </c:pt>
                <c:pt idx="194">
                  <c:v>140.8214426947778</c:v>
                </c:pt>
                <c:pt idx="195">
                  <c:v>143.41967477080092</c:v>
                </c:pt>
                <c:pt idx="196">
                  <c:v>146.04290684682408</c:v>
                </c:pt>
                <c:pt idx="197">
                  <c:v>148.69113892284716</c:v>
                </c:pt>
                <c:pt idx="198">
                  <c:v>151.3643709988703</c:v>
                </c:pt>
                <c:pt idx="199">
                  <c:v>154.06260307489339</c:v>
                </c:pt>
                <c:pt idx="200">
                  <c:v>156.78583515091654</c:v>
                </c:pt>
                <c:pt idx="201">
                  <c:v>159.53406722693961</c:v>
                </c:pt>
                <c:pt idx="202">
                  <c:v>162.30729930296275</c:v>
                </c:pt>
                <c:pt idx="203">
                  <c:v>165.10553137898589</c:v>
                </c:pt>
                <c:pt idx="204">
                  <c:v>167.92876345500898</c:v>
                </c:pt>
                <c:pt idx="205">
                  <c:v>170.77699553103213</c:v>
                </c:pt>
                <c:pt idx="206">
                  <c:v>173.6502276070552</c:v>
                </c:pt>
                <c:pt idx="207">
                  <c:v>176.54845968307833</c:v>
                </c:pt>
                <c:pt idx="208">
                  <c:v>179.47169175910147</c:v>
                </c:pt>
                <c:pt idx="209">
                  <c:v>182.41992383512456</c:v>
                </c:pt>
                <c:pt idx="210">
                  <c:v>185.39315591114769</c:v>
                </c:pt>
                <c:pt idx="211">
                  <c:v>188.39138798717079</c:v>
                </c:pt>
                <c:pt idx="212">
                  <c:v>191.41462006319392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091-F649-8CEC-EB566BD762EE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Лист1!$AL$12:$AL$224</c:f>
              <c:numCache>
                <c:formatCode>0.00</c:formatCode>
                <c:ptCount val="213"/>
                <c:pt idx="0">
                  <c:v>-2.74678649521032</c:v>
                </c:pt>
                <c:pt idx="1">
                  <c:v>107.35338409766668</c:v>
                </c:pt>
                <c:pt idx="2">
                  <c:v>105.12411617368983</c:v>
                </c:pt>
                <c:pt idx="3">
                  <c:v>102.91984824971297</c:v>
                </c:pt>
                <c:pt idx="4">
                  <c:v>100.7405803257361</c:v>
                </c:pt>
                <c:pt idx="5">
                  <c:v>98.586312401759244</c:v>
                </c:pt>
                <c:pt idx="6">
                  <c:v>96.457044477782389</c:v>
                </c:pt>
                <c:pt idx="7">
                  <c:v>94.352776553805512</c:v>
                </c:pt>
                <c:pt idx="8">
                  <c:v>92.273508629828626</c:v>
                </c:pt>
                <c:pt idx="9">
                  <c:v>90.219240705851789</c:v>
                </c:pt>
                <c:pt idx="10">
                  <c:v>88.189972781874928</c:v>
                </c:pt>
                <c:pt idx="11">
                  <c:v>86.18570485789806</c:v>
                </c:pt>
                <c:pt idx="12">
                  <c:v>84.206436933921196</c:v>
                </c:pt>
                <c:pt idx="13">
                  <c:v>82.252169009944311</c:v>
                </c:pt>
                <c:pt idx="14">
                  <c:v>80.322901085967459</c:v>
                </c:pt>
                <c:pt idx="15">
                  <c:v>78.418633161990599</c:v>
                </c:pt>
                <c:pt idx="16">
                  <c:v>76.53936523801373</c:v>
                </c:pt>
                <c:pt idx="17">
                  <c:v>74.685097314036867</c:v>
                </c:pt>
                <c:pt idx="18">
                  <c:v>72.855829390059995</c:v>
                </c:pt>
                <c:pt idx="19">
                  <c:v>71.051561466083129</c:v>
                </c:pt>
                <c:pt idx="20">
                  <c:v>69.27229354210624</c:v>
                </c:pt>
                <c:pt idx="21">
                  <c:v>67.518025618129357</c:v>
                </c:pt>
                <c:pt idx="22">
                  <c:v>65.788757694152494</c:v>
                </c:pt>
                <c:pt idx="23">
                  <c:v>64.084489770175622</c:v>
                </c:pt>
                <c:pt idx="24">
                  <c:v>62.405221846198749</c:v>
                </c:pt>
                <c:pt idx="25">
                  <c:v>60.750953922221868</c:v>
                </c:pt>
                <c:pt idx="26">
                  <c:v>59.121685998245006</c:v>
                </c:pt>
                <c:pt idx="27">
                  <c:v>57.517418074268114</c:v>
                </c:pt>
                <c:pt idx="28">
                  <c:v>55.93815015029125</c:v>
                </c:pt>
                <c:pt idx="29">
                  <c:v>54.383882226314363</c:v>
                </c:pt>
                <c:pt idx="30">
                  <c:v>52.854614302337509</c:v>
                </c:pt>
                <c:pt idx="31">
                  <c:v>51.350346378360626</c:v>
                </c:pt>
                <c:pt idx="32">
                  <c:v>49.871078454383763</c:v>
                </c:pt>
                <c:pt idx="33">
                  <c:v>48.416810530406885</c:v>
                </c:pt>
                <c:pt idx="34">
                  <c:v>46.987542606430011</c:v>
                </c:pt>
                <c:pt idx="35">
                  <c:v>45.583274682453137</c:v>
                </c:pt>
                <c:pt idx="36">
                  <c:v>44.204006758476268</c:v>
                </c:pt>
                <c:pt idx="37">
                  <c:v>42.849738834499377</c:v>
                </c:pt>
                <c:pt idx="38">
                  <c:v>41.520470910522512</c:v>
                </c:pt>
                <c:pt idx="39">
                  <c:v>40.216202986545632</c:v>
                </c:pt>
                <c:pt idx="40">
                  <c:v>38.936935062568779</c:v>
                </c:pt>
                <c:pt idx="41">
                  <c:v>37.682667138591896</c:v>
                </c:pt>
                <c:pt idx="42">
                  <c:v>36.453399214615018</c:v>
                </c:pt>
                <c:pt idx="43">
                  <c:v>35.249131290638147</c:v>
                </c:pt>
                <c:pt idx="44">
                  <c:v>34.069863366661281</c:v>
                </c:pt>
                <c:pt idx="45">
                  <c:v>32.915595442684406</c:v>
                </c:pt>
                <c:pt idx="46">
                  <c:v>31.786327518707523</c:v>
                </c:pt>
                <c:pt idx="47">
                  <c:v>30.682059594730649</c:v>
                </c:pt>
                <c:pt idx="48">
                  <c:v>29.602791670753788</c:v>
                </c:pt>
                <c:pt idx="49">
                  <c:v>28.548523746776908</c:v>
                </c:pt>
                <c:pt idx="50">
                  <c:v>27.519255822800037</c:v>
                </c:pt>
                <c:pt idx="51">
                  <c:v>26.514987898823158</c:v>
                </c:pt>
                <c:pt idx="52">
                  <c:v>25.535719974846295</c:v>
                </c:pt>
                <c:pt idx="53">
                  <c:v>24.581452050869412</c:v>
                </c:pt>
                <c:pt idx="54">
                  <c:v>23.652184126892543</c:v>
                </c:pt>
                <c:pt idx="55">
                  <c:v>22.747916202915668</c:v>
                </c:pt>
                <c:pt idx="56">
                  <c:v>21.868648278938796</c:v>
                </c:pt>
                <c:pt idx="57">
                  <c:v>21.014380354961926</c:v>
                </c:pt>
                <c:pt idx="58">
                  <c:v>20.185112430985054</c:v>
                </c:pt>
                <c:pt idx="59">
                  <c:v>19.380844507008181</c:v>
                </c:pt>
                <c:pt idx="60">
                  <c:v>18.60157658303131</c:v>
                </c:pt>
                <c:pt idx="61">
                  <c:v>17.847308659054434</c:v>
                </c:pt>
                <c:pt idx="62">
                  <c:v>17.118040735077564</c:v>
                </c:pt>
                <c:pt idx="63">
                  <c:v>16.413772811100692</c:v>
                </c:pt>
                <c:pt idx="64">
                  <c:v>15.734504887123817</c:v>
                </c:pt>
                <c:pt idx="65">
                  <c:v>15.080236963146946</c:v>
                </c:pt>
                <c:pt idx="66">
                  <c:v>14.450969039170076</c:v>
                </c:pt>
                <c:pt idx="67">
                  <c:v>13.846701115193202</c:v>
                </c:pt>
                <c:pt idx="68">
                  <c:v>13.26743319121633</c:v>
                </c:pt>
                <c:pt idx="69">
                  <c:v>12.713165267239457</c:v>
                </c:pt>
                <c:pt idx="70">
                  <c:v>12.183897343262585</c:v>
                </c:pt>
                <c:pt idx="71">
                  <c:v>11.679629419285712</c:v>
                </c:pt>
                <c:pt idx="72">
                  <c:v>11.20036149530884</c:v>
                </c:pt>
                <c:pt idx="73">
                  <c:v>10.746093571331969</c:v>
                </c:pt>
                <c:pt idx="74">
                  <c:v>10.316825647355099</c:v>
                </c:pt>
                <c:pt idx="75">
                  <c:v>9.9125577233782263</c:v>
                </c:pt>
                <c:pt idx="76">
                  <c:v>9.5332897994013557</c:v>
                </c:pt>
                <c:pt idx="77">
                  <c:v>9.1790218754244819</c:v>
                </c:pt>
                <c:pt idx="78">
                  <c:v>8.8497539514476102</c:v>
                </c:pt>
                <c:pt idx="79">
                  <c:v>8.5454860274707407</c:v>
                </c:pt>
                <c:pt idx="80">
                  <c:v>8.266218103493868</c:v>
                </c:pt>
                <c:pt idx="81">
                  <c:v>8.0119501795169974</c:v>
                </c:pt>
                <c:pt idx="82">
                  <c:v>7.7826822555401263</c:v>
                </c:pt>
                <c:pt idx="83">
                  <c:v>7.5784143315632537</c:v>
                </c:pt>
                <c:pt idx="84">
                  <c:v>7.3991464075863851</c:v>
                </c:pt>
                <c:pt idx="85">
                  <c:v>7.2448784836095115</c:v>
                </c:pt>
                <c:pt idx="86">
                  <c:v>7.1156105596326391</c:v>
                </c:pt>
                <c:pt idx="87">
                  <c:v>7.0113426356557698</c:v>
                </c:pt>
                <c:pt idx="88">
                  <c:v>6.9320747116788981</c:v>
                </c:pt>
                <c:pt idx="89">
                  <c:v>6.8778067877020259</c:v>
                </c:pt>
                <c:pt idx="90">
                  <c:v>6.848538863725155</c:v>
                </c:pt>
                <c:pt idx="91">
                  <c:v>6.8442709397482835</c:v>
                </c:pt>
                <c:pt idx="92">
                  <c:v>6.8650030157714115</c:v>
                </c:pt>
                <c:pt idx="93">
                  <c:v>6.9107350917945398</c:v>
                </c:pt>
                <c:pt idx="94">
                  <c:v>6.9814671678176694</c:v>
                </c:pt>
                <c:pt idx="95">
                  <c:v>7.0771992438407976</c:v>
                </c:pt>
                <c:pt idx="96">
                  <c:v>7.1979313198639261</c:v>
                </c:pt>
                <c:pt idx="97">
                  <c:v>7.343663395887055</c:v>
                </c:pt>
                <c:pt idx="98">
                  <c:v>7.5143954719101824</c:v>
                </c:pt>
                <c:pt idx="99">
                  <c:v>7.710127547933312</c:v>
                </c:pt>
                <c:pt idx="100">
                  <c:v>7.9308596239564393</c:v>
                </c:pt>
                <c:pt idx="101">
                  <c:v>8.1765916999795696</c:v>
                </c:pt>
                <c:pt idx="102">
                  <c:v>8.4473237760026958</c:v>
                </c:pt>
                <c:pt idx="103">
                  <c:v>8.7430558520258259</c:v>
                </c:pt>
                <c:pt idx="104">
                  <c:v>9.0637879280489546</c:v>
                </c:pt>
                <c:pt idx="105">
                  <c:v>9.4095200040720819</c:v>
                </c:pt>
                <c:pt idx="106">
                  <c:v>9.7802520800952113</c:v>
                </c:pt>
                <c:pt idx="107">
                  <c:v>10.175984156118339</c:v>
                </c:pt>
                <c:pt idx="108">
                  <c:v>10.596716232141468</c:v>
                </c:pt>
                <c:pt idx="109">
                  <c:v>11.042448308164598</c:v>
                </c:pt>
                <c:pt idx="110">
                  <c:v>11.513180384187725</c:v>
                </c:pt>
                <c:pt idx="111">
                  <c:v>12.008912460210855</c:v>
                </c:pt>
                <c:pt idx="112">
                  <c:v>12.529644536233981</c:v>
                </c:pt>
                <c:pt idx="113">
                  <c:v>13.075376612257111</c:v>
                </c:pt>
                <c:pt idx="114">
                  <c:v>13.646108688280236</c:v>
                </c:pt>
                <c:pt idx="115">
                  <c:v>14.241840764303367</c:v>
                </c:pt>
                <c:pt idx="116">
                  <c:v>14.862572840326495</c:v>
                </c:pt>
                <c:pt idx="117">
                  <c:v>15.508304916349624</c:v>
                </c:pt>
                <c:pt idx="118">
                  <c:v>16.179036992372751</c:v>
                </c:pt>
                <c:pt idx="119">
                  <c:v>16.874769068395882</c:v>
                </c:pt>
                <c:pt idx="120">
                  <c:v>17.595501144419011</c:v>
                </c:pt>
                <c:pt idx="121">
                  <c:v>18.341233220442142</c:v>
                </c:pt>
                <c:pt idx="122">
                  <c:v>19.111965296465268</c:v>
                </c:pt>
                <c:pt idx="123">
                  <c:v>19.9076973724884</c:v>
                </c:pt>
                <c:pt idx="124">
                  <c:v>20.72842944851153</c:v>
                </c:pt>
                <c:pt idx="125">
                  <c:v>21.574161524534659</c:v>
                </c:pt>
                <c:pt idx="126">
                  <c:v>22.444893600557783</c:v>
                </c:pt>
                <c:pt idx="127">
                  <c:v>23.340625676580917</c:v>
                </c:pt>
                <c:pt idx="128">
                  <c:v>24.261357752604042</c:v>
                </c:pt>
                <c:pt idx="129">
                  <c:v>25.207089828627179</c:v>
                </c:pt>
                <c:pt idx="130">
                  <c:v>26.177821904650301</c:v>
                </c:pt>
                <c:pt idx="131">
                  <c:v>27.173553980673439</c:v>
                </c:pt>
                <c:pt idx="132">
                  <c:v>28.194286056696566</c:v>
                </c:pt>
                <c:pt idx="133">
                  <c:v>29.240018132719698</c:v>
                </c:pt>
                <c:pt idx="134">
                  <c:v>30.310750208742821</c:v>
                </c:pt>
                <c:pt idx="135">
                  <c:v>31.406482284765957</c:v>
                </c:pt>
                <c:pt idx="136">
                  <c:v>32.527214360789081</c:v>
                </c:pt>
                <c:pt idx="137">
                  <c:v>33.672946436812218</c:v>
                </c:pt>
                <c:pt idx="138">
                  <c:v>34.843678512835339</c:v>
                </c:pt>
                <c:pt idx="139">
                  <c:v>36.039410588858473</c:v>
                </c:pt>
                <c:pt idx="140">
                  <c:v>37.260142664881599</c:v>
                </c:pt>
                <c:pt idx="141">
                  <c:v>38.50587474090473</c:v>
                </c:pt>
                <c:pt idx="142">
                  <c:v>39.77660681692786</c:v>
                </c:pt>
                <c:pt idx="143">
                  <c:v>41.072338892950995</c:v>
                </c:pt>
                <c:pt idx="144">
                  <c:v>42.393070968974115</c:v>
                </c:pt>
                <c:pt idx="145">
                  <c:v>43.738803044997255</c:v>
                </c:pt>
                <c:pt idx="146">
                  <c:v>45.109535121020372</c:v>
                </c:pt>
                <c:pt idx="147">
                  <c:v>46.505267197043516</c:v>
                </c:pt>
                <c:pt idx="148">
                  <c:v>47.925999273066637</c:v>
                </c:pt>
                <c:pt idx="149">
                  <c:v>49.371731349089785</c:v>
                </c:pt>
                <c:pt idx="150">
                  <c:v>50.842463425112896</c:v>
                </c:pt>
                <c:pt idx="151">
                  <c:v>52.338195501136035</c:v>
                </c:pt>
                <c:pt idx="152">
                  <c:v>53.858927577159164</c:v>
                </c:pt>
                <c:pt idx="153">
                  <c:v>55.4046596531823</c:v>
                </c:pt>
                <c:pt idx="154">
                  <c:v>56.97539172920542</c:v>
                </c:pt>
                <c:pt idx="155">
                  <c:v>58.571123805228559</c:v>
                </c:pt>
                <c:pt idx="156">
                  <c:v>60.191855881251684</c:v>
                </c:pt>
                <c:pt idx="157">
                  <c:v>61.837587957274813</c:v>
                </c:pt>
                <c:pt idx="158">
                  <c:v>63.508320033297942</c:v>
                </c:pt>
                <c:pt idx="159">
                  <c:v>65.204052109321083</c:v>
                </c:pt>
                <c:pt idx="160">
                  <c:v>66.924784185344208</c:v>
                </c:pt>
                <c:pt idx="161">
                  <c:v>68.670516261367339</c:v>
                </c:pt>
                <c:pt idx="162">
                  <c:v>70.441248337390462</c:v>
                </c:pt>
                <c:pt idx="163">
                  <c:v>72.236980413413619</c:v>
                </c:pt>
                <c:pt idx="164">
                  <c:v>74.057712489436724</c:v>
                </c:pt>
                <c:pt idx="165">
                  <c:v>75.903444565459864</c:v>
                </c:pt>
                <c:pt idx="166">
                  <c:v>77.774176641482981</c:v>
                </c:pt>
                <c:pt idx="167">
                  <c:v>79.669908717506132</c:v>
                </c:pt>
                <c:pt idx="168">
                  <c:v>81.590640793529246</c:v>
                </c:pt>
                <c:pt idx="169">
                  <c:v>83.53637286955238</c:v>
                </c:pt>
                <c:pt idx="170">
                  <c:v>85.507104945575506</c:v>
                </c:pt>
                <c:pt idx="171">
                  <c:v>87.502837021598651</c:v>
                </c:pt>
                <c:pt idx="172">
                  <c:v>89.523569097621774</c:v>
                </c:pt>
                <c:pt idx="173">
                  <c:v>91.569301173644917</c:v>
                </c:pt>
                <c:pt idx="174">
                  <c:v>93.640033249668036</c:v>
                </c:pt>
                <c:pt idx="175">
                  <c:v>95.735765325691176</c:v>
                </c:pt>
                <c:pt idx="176">
                  <c:v>97.856497401714293</c:v>
                </c:pt>
                <c:pt idx="177">
                  <c:v>100.00222947773743</c:v>
                </c:pt>
                <c:pt idx="178">
                  <c:v>102.17296155376057</c:v>
                </c:pt>
                <c:pt idx="179">
                  <c:v>104.36869362978372</c:v>
                </c:pt>
                <c:pt idx="180">
                  <c:v>106.58942570580682</c:v>
                </c:pt>
                <c:pt idx="181">
                  <c:v>108.83515778182995</c:v>
                </c:pt>
                <c:pt idx="182">
                  <c:v>111.10588985785307</c:v>
                </c:pt>
                <c:pt idx="183">
                  <c:v>113.40162193387619</c:v>
                </c:pt>
                <c:pt idx="184">
                  <c:v>115.72235400989932</c:v>
                </c:pt>
                <c:pt idx="185">
                  <c:v>118.06808608592243</c:v>
                </c:pt>
                <c:pt idx="186">
                  <c:v>120.43881816194556</c:v>
                </c:pt>
                <c:pt idx="187">
                  <c:v>122.83455023796867</c:v>
                </c:pt>
                <c:pt idx="188">
                  <c:v>125.2552823139918</c:v>
                </c:pt>
                <c:pt idx="189">
                  <c:v>127.70101439001493</c:v>
                </c:pt>
                <c:pt idx="190">
                  <c:v>130.17174646603803</c:v>
                </c:pt>
                <c:pt idx="191">
                  <c:v>132.66747854206116</c:v>
                </c:pt>
                <c:pt idx="192">
                  <c:v>135.18821061808427</c:v>
                </c:pt>
                <c:pt idx="193">
                  <c:v>137.73394269410741</c:v>
                </c:pt>
                <c:pt idx="194">
                  <c:v>140.3046747701305</c:v>
                </c:pt>
                <c:pt idx="195">
                  <c:v>142.90040684615363</c:v>
                </c:pt>
                <c:pt idx="196">
                  <c:v>145.52113892217679</c:v>
                </c:pt>
                <c:pt idx="197">
                  <c:v>148.16687099819987</c:v>
                </c:pt>
                <c:pt idx="198">
                  <c:v>150.83760307422301</c:v>
                </c:pt>
                <c:pt idx="199">
                  <c:v>153.5333351502461</c:v>
                </c:pt>
                <c:pt idx="200">
                  <c:v>156.25406722626926</c:v>
                </c:pt>
                <c:pt idx="201">
                  <c:v>158.99979930229233</c:v>
                </c:pt>
                <c:pt idx="202">
                  <c:v>161.77053137831547</c:v>
                </c:pt>
                <c:pt idx="203">
                  <c:v>164.56626345433858</c:v>
                </c:pt>
                <c:pt idx="204">
                  <c:v>167.38699553036167</c:v>
                </c:pt>
                <c:pt idx="205">
                  <c:v>170.23272760638483</c:v>
                </c:pt>
                <c:pt idx="206">
                  <c:v>173.1034596824079</c:v>
                </c:pt>
                <c:pt idx="207">
                  <c:v>175.99919175843104</c:v>
                </c:pt>
                <c:pt idx="208">
                  <c:v>178.91992383445418</c:v>
                </c:pt>
                <c:pt idx="209">
                  <c:v>181.86565591047727</c:v>
                </c:pt>
                <c:pt idx="210">
                  <c:v>184.8363879865004</c:v>
                </c:pt>
                <c:pt idx="211">
                  <c:v>187.8321200625235</c:v>
                </c:pt>
                <c:pt idx="212">
                  <c:v>190.85285213854664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91-F649-8CEC-EB566BD762EE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Лист1!$AM$12:$AM$224</c:f>
              <c:numCache>
                <c:formatCode>0.00</c:formatCode>
                <c:ptCount val="213"/>
                <c:pt idx="0">
                  <c:v>-2.6967864952103202</c:v>
                </c:pt>
                <c:pt idx="1">
                  <c:v>107.32411617301939</c:v>
                </c:pt>
                <c:pt idx="2">
                  <c:v>105.09234824904253</c:v>
                </c:pt>
                <c:pt idx="3">
                  <c:v>102.88558032506566</c:v>
                </c:pt>
                <c:pt idx="4">
                  <c:v>100.7038124010888</c:v>
                </c:pt>
                <c:pt idx="5">
                  <c:v>98.547044477111939</c:v>
                </c:pt>
                <c:pt idx="6">
                  <c:v>96.415276553135087</c:v>
                </c:pt>
                <c:pt idx="7">
                  <c:v>94.308508629158212</c:v>
                </c:pt>
                <c:pt idx="8">
                  <c:v>92.226740705181328</c:v>
                </c:pt>
                <c:pt idx="9">
                  <c:v>90.169972781204507</c:v>
                </c:pt>
                <c:pt idx="10">
                  <c:v>88.138204857227635</c:v>
                </c:pt>
                <c:pt idx="11">
                  <c:v>86.131436933250754</c:v>
                </c:pt>
                <c:pt idx="12">
                  <c:v>84.149669009273907</c:v>
                </c:pt>
                <c:pt idx="13">
                  <c:v>82.192901085297038</c:v>
                </c:pt>
                <c:pt idx="14">
                  <c:v>80.261133161320174</c:v>
                </c:pt>
                <c:pt idx="15">
                  <c:v>78.354365237343316</c:v>
                </c:pt>
                <c:pt idx="16">
                  <c:v>76.472597313366421</c:v>
                </c:pt>
                <c:pt idx="17">
                  <c:v>74.615829389389575</c:v>
                </c:pt>
                <c:pt idx="18">
                  <c:v>72.784061465412705</c:v>
                </c:pt>
                <c:pt idx="19">
                  <c:v>70.977293541435827</c:v>
                </c:pt>
                <c:pt idx="20">
                  <c:v>69.195525617458955</c:v>
                </c:pt>
                <c:pt idx="21">
                  <c:v>67.438757693482074</c:v>
                </c:pt>
                <c:pt idx="22">
                  <c:v>65.706989769505199</c:v>
                </c:pt>
                <c:pt idx="23">
                  <c:v>64.000221845528316</c:v>
                </c:pt>
                <c:pt idx="24">
                  <c:v>62.318453921551459</c:v>
                </c:pt>
                <c:pt idx="25">
                  <c:v>60.66168599757458</c:v>
                </c:pt>
                <c:pt idx="26">
                  <c:v>59.02991807359772</c:v>
                </c:pt>
                <c:pt idx="27">
                  <c:v>57.423150149620817</c:v>
                </c:pt>
                <c:pt idx="28">
                  <c:v>55.841382225643962</c:v>
                </c:pt>
                <c:pt idx="29">
                  <c:v>54.284614301667084</c:v>
                </c:pt>
                <c:pt idx="30">
                  <c:v>52.752846377690219</c:v>
                </c:pt>
                <c:pt idx="31">
                  <c:v>51.246078453713338</c:v>
                </c:pt>
                <c:pt idx="32">
                  <c:v>49.76431052973647</c:v>
                </c:pt>
                <c:pt idx="33">
                  <c:v>48.307542605759586</c:v>
                </c:pt>
                <c:pt idx="34">
                  <c:v>46.875774681782723</c:v>
                </c:pt>
                <c:pt idx="35">
                  <c:v>45.469006757805843</c:v>
                </c:pt>
                <c:pt idx="36">
                  <c:v>44.087238833828977</c:v>
                </c:pt>
                <c:pt idx="37">
                  <c:v>42.730470909852087</c:v>
                </c:pt>
                <c:pt idx="38">
                  <c:v>41.398702985875218</c:v>
                </c:pt>
                <c:pt idx="39">
                  <c:v>40.09193506189834</c:v>
                </c:pt>
                <c:pt idx="40">
                  <c:v>38.810167137921482</c:v>
                </c:pt>
                <c:pt idx="41">
                  <c:v>37.553399213944601</c:v>
                </c:pt>
                <c:pt idx="42">
                  <c:v>36.321631289967726</c:v>
                </c:pt>
                <c:pt idx="43">
                  <c:v>35.114863365990857</c:v>
                </c:pt>
                <c:pt idx="44">
                  <c:v>33.933095442013986</c:v>
                </c:pt>
                <c:pt idx="45">
                  <c:v>32.776327518037107</c:v>
                </c:pt>
                <c:pt idx="46">
                  <c:v>31.644559594060233</c:v>
                </c:pt>
                <c:pt idx="47">
                  <c:v>30.537791670083354</c:v>
                </c:pt>
                <c:pt idx="48">
                  <c:v>29.456023746106492</c:v>
                </c:pt>
                <c:pt idx="49">
                  <c:v>28.399255822129611</c:v>
                </c:pt>
                <c:pt idx="50">
                  <c:v>27.367487898152746</c:v>
                </c:pt>
                <c:pt idx="51">
                  <c:v>26.360719974175865</c:v>
                </c:pt>
                <c:pt idx="52">
                  <c:v>25.378952050198997</c:v>
                </c:pt>
                <c:pt idx="53">
                  <c:v>24.422184126222128</c:v>
                </c:pt>
                <c:pt idx="54">
                  <c:v>23.49041620224525</c:v>
                </c:pt>
                <c:pt idx="55">
                  <c:v>22.583648278268374</c:v>
                </c:pt>
                <c:pt idx="56">
                  <c:v>21.701880354291504</c:v>
                </c:pt>
                <c:pt idx="57">
                  <c:v>20.845112430314632</c:v>
                </c:pt>
                <c:pt idx="58">
                  <c:v>20.013344506337763</c:v>
                </c:pt>
                <c:pt idx="59">
                  <c:v>19.206576582360888</c:v>
                </c:pt>
                <c:pt idx="60">
                  <c:v>18.42480865838402</c:v>
                </c:pt>
                <c:pt idx="61">
                  <c:v>17.668040734407143</c:v>
                </c:pt>
                <c:pt idx="62">
                  <c:v>16.936272810430271</c:v>
                </c:pt>
                <c:pt idx="63">
                  <c:v>16.229504886453398</c:v>
                </c:pt>
                <c:pt idx="64">
                  <c:v>15.547736962476526</c:v>
                </c:pt>
                <c:pt idx="65">
                  <c:v>14.890969038499653</c:v>
                </c:pt>
                <c:pt idx="66">
                  <c:v>14.259201114522785</c:v>
                </c:pt>
                <c:pt idx="67">
                  <c:v>13.65243319054591</c:v>
                </c:pt>
                <c:pt idx="68">
                  <c:v>13.070665266569039</c:v>
                </c:pt>
                <c:pt idx="69">
                  <c:v>12.513897342592163</c:v>
                </c:pt>
                <c:pt idx="70">
                  <c:v>11.982129418615292</c:v>
                </c:pt>
                <c:pt idx="71">
                  <c:v>11.475361494638419</c:v>
                </c:pt>
                <c:pt idx="72">
                  <c:v>10.993593570661551</c:v>
                </c:pt>
                <c:pt idx="73">
                  <c:v>10.536825646684676</c:v>
                </c:pt>
                <c:pt idx="74">
                  <c:v>10.105057722707805</c:v>
                </c:pt>
                <c:pt idx="75">
                  <c:v>9.6982897987309329</c:v>
                </c:pt>
                <c:pt idx="76">
                  <c:v>9.3165218747540646</c:v>
                </c:pt>
                <c:pt idx="77">
                  <c:v>8.9597539507771913</c:v>
                </c:pt>
                <c:pt idx="78">
                  <c:v>8.6279860268003183</c:v>
                </c:pt>
                <c:pt idx="79">
                  <c:v>8.3212181028234475</c:v>
                </c:pt>
                <c:pt idx="80">
                  <c:v>8.0394501788465753</c:v>
                </c:pt>
                <c:pt idx="81">
                  <c:v>7.7826822548697052</c:v>
                </c:pt>
                <c:pt idx="82">
                  <c:v>7.5509143308928346</c:v>
                </c:pt>
                <c:pt idx="83">
                  <c:v>7.3441464069159608</c:v>
                </c:pt>
                <c:pt idx="84">
                  <c:v>7.1623784829390926</c:v>
                </c:pt>
                <c:pt idx="85">
                  <c:v>7.0056105589622195</c:v>
                </c:pt>
                <c:pt idx="86">
                  <c:v>6.8738426349853476</c:v>
                </c:pt>
                <c:pt idx="87">
                  <c:v>6.767074711008477</c:v>
                </c:pt>
                <c:pt idx="88">
                  <c:v>6.6853067870316059</c:v>
                </c:pt>
                <c:pt idx="89">
                  <c:v>6.6285388630547333</c:v>
                </c:pt>
                <c:pt idx="90">
                  <c:v>6.5967709390778628</c:v>
                </c:pt>
                <c:pt idx="91">
                  <c:v>6.590003015100991</c:v>
                </c:pt>
                <c:pt idx="92">
                  <c:v>6.6082350911241203</c:v>
                </c:pt>
                <c:pt idx="93">
                  <c:v>6.6514671671472483</c:v>
                </c:pt>
                <c:pt idx="94">
                  <c:v>6.7196992431703766</c:v>
                </c:pt>
                <c:pt idx="95">
                  <c:v>6.8129313191935053</c:v>
                </c:pt>
                <c:pt idx="96">
                  <c:v>6.9311633952166334</c:v>
                </c:pt>
                <c:pt idx="97">
                  <c:v>7.0743954712397628</c:v>
                </c:pt>
                <c:pt idx="98">
                  <c:v>7.2426275472628907</c:v>
                </c:pt>
                <c:pt idx="99">
                  <c:v>7.435859623286019</c:v>
                </c:pt>
                <c:pt idx="100">
                  <c:v>7.6540916993091468</c:v>
                </c:pt>
                <c:pt idx="101">
                  <c:v>7.8973237753322776</c:v>
                </c:pt>
                <c:pt idx="102">
                  <c:v>8.1655558513554052</c:v>
                </c:pt>
                <c:pt idx="103">
                  <c:v>8.458787927378534</c:v>
                </c:pt>
                <c:pt idx="104">
                  <c:v>8.7770200034016632</c:v>
                </c:pt>
                <c:pt idx="105">
                  <c:v>9.120252079424791</c:v>
                </c:pt>
                <c:pt idx="106">
                  <c:v>9.4884841554479191</c:v>
                </c:pt>
                <c:pt idx="107">
                  <c:v>9.8817162314710476</c:v>
                </c:pt>
                <c:pt idx="108">
                  <c:v>10.299948307494175</c:v>
                </c:pt>
                <c:pt idx="109">
                  <c:v>10.743180383517306</c:v>
                </c:pt>
                <c:pt idx="110">
                  <c:v>11.211412459540433</c:v>
                </c:pt>
                <c:pt idx="111">
                  <c:v>11.704644535563562</c:v>
                </c:pt>
                <c:pt idx="112">
                  <c:v>12.222876611586688</c:v>
                </c:pt>
                <c:pt idx="113">
                  <c:v>12.766108687609819</c:v>
                </c:pt>
                <c:pt idx="114">
                  <c:v>13.334340763632945</c:v>
                </c:pt>
                <c:pt idx="115">
                  <c:v>13.927572839656076</c:v>
                </c:pt>
                <c:pt idx="116">
                  <c:v>14.545804915679204</c:v>
                </c:pt>
                <c:pt idx="117">
                  <c:v>15.189036991702332</c:v>
                </c:pt>
                <c:pt idx="118">
                  <c:v>15.857269067725461</c:v>
                </c:pt>
                <c:pt idx="119">
                  <c:v>16.55050114374859</c:v>
                </c:pt>
                <c:pt idx="120">
                  <c:v>17.268733219771722</c:v>
                </c:pt>
                <c:pt idx="121">
                  <c:v>18.011965295794848</c:v>
                </c:pt>
                <c:pt idx="122">
                  <c:v>18.780197371817977</c:v>
                </c:pt>
                <c:pt idx="123">
                  <c:v>19.573429447841107</c:v>
                </c:pt>
                <c:pt idx="124">
                  <c:v>20.391661523864236</c:v>
                </c:pt>
                <c:pt idx="125">
                  <c:v>21.234893599887368</c:v>
                </c:pt>
                <c:pt idx="126">
                  <c:v>22.103125675910494</c:v>
                </c:pt>
                <c:pt idx="127">
                  <c:v>22.996357751933626</c:v>
                </c:pt>
                <c:pt idx="128">
                  <c:v>23.914589827956753</c:v>
                </c:pt>
                <c:pt idx="129">
                  <c:v>24.857821903979886</c:v>
                </c:pt>
                <c:pt idx="130">
                  <c:v>25.82605398000301</c:v>
                </c:pt>
                <c:pt idx="131">
                  <c:v>26.819286056026147</c:v>
                </c:pt>
                <c:pt idx="132">
                  <c:v>27.837518132049272</c:v>
                </c:pt>
                <c:pt idx="133">
                  <c:v>28.880750208072406</c:v>
                </c:pt>
                <c:pt idx="134">
                  <c:v>29.948982284095532</c:v>
                </c:pt>
                <c:pt idx="135">
                  <c:v>31.042214360118663</c:v>
                </c:pt>
                <c:pt idx="136">
                  <c:v>32.16044643614179</c:v>
                </c:pt>
                <c:pt idx="137">
                  <c:v>33.303678512164922</c:v>
                </c:pt>
                <c:pt idx="138">
                  <c:v>34.471910588188045</c:v>
                </c:pt>
                <c:pt idx="139">
                  <c:v>35.665142664211174</c:v>
                </c:pt>
                <c:pt idx="140">
                  <c:v>36.883374740234302</c:v>
                </c:pt>
                <c:pt idx="141">
                  <c:v>38.126606816257436</c:v>
                </c:pt>
                <c:pt idx="142">
                  <c:v>39.394838892280568</c:v>
                </c:pt>
                <c:pt idx="143">
                  <c:v>40.688070968303698</c:v>
                </c:pt>
                <c:pt idx="144">
                  <c:v>42.006303044326827</c:v>
                </c:pt>
                <c:pt idx="145">
                  <c:v>43.349535120349955</c:v>
                </c:pt>
                <c:pt idx="146">
                  <c:v>44.717767196373082</c:v>
                </c:pt>
                <c:pt idx="147">
                  <c:v>46.110999272396221</c:v>
                </c:pt>
                <c:pt idx="148">
                  <c:v>47.529231348419344</c:v>
                </c:pt>
                <c:pt idx="149">
                  <c:v>48.972463424442488</c:v>
                </c:pt>
                <c:pt idx="150">
                  <c:v>50.440695500465608</c:v>
                </c:pt>
                <c:pt idx="151">
                  <c:v>51.933927576488742</c:v>
                </c:pt>
                <c:pt idx="152">
                  <c:v>53.452159652511874</c:v>
                </c:pt>
                <c:pt idx="153">
                  <c:v>54.995391728535004</c:v>
                </c:pt>
                <c:pt idx="154">
                  <c:v>56.563623804558127</c:v>
                </c:pt>
                <c:pt idx="155">
                  <c:v>58.156855880581269</c:v>
                </c:pt>
                <c:pt idx="156">
                  <c:v>59.775087956604388</c:v>
                </c:pt>
                <c:pt idx="157">
                  <c:v>61.418320032627527</c:v>
                </c:pt>
                <c:pt idx="158">
                  <c:v>63.08655210865065</c:v>
                </c:pt>
                <c:pt idx="159">
                  <c:v>64.779784184673787</c:v>
                </c:pt>
                <c:pt idx="160">
                  <c:v>66.498016260696915</c:v>
                </c:pt>
                <c:pt idx="161">
                  <c:v>68.241248336720048</c:v>
                </c:pt>
                <c:pt idx="162">
                  <c:v>70.009480412743173</c:v>
                </c:pt>
                <c:pt idx="163">
                  <c:v>71.802712488766318</c:v>
                </c:pt>
                <c:pt idx="164">
                  <c:v>73.62094456478944</c:v>
                </c:pt>
                <c:pt idx="165">
                  <c:v>75.464176640812568</c:v>
                </c:pt>
                <c:pt idx="166">
                  <c:v>77.332408716835687</c:v>
                </c:pt>
                <c:pt idx="167">
                  <c:v>79.22564079285884</c:v>
                </c:pt>
                <c:pt idx="168">
                  <c:v>81.143872868881971</c:v>
                </c:pt>
                <c:pt idx="169">
                  <c:v>83.087104944905093</c:v>
                </c:pt>
                <c:pt idx="170">
                  <c:v>85.055337020928221</c:v>
                </c:pt>
                <c:pt idx="171">
                  <c:v>87.048569096951368</c:v>
                </c:pt>
                <c:pt idx="172">
                  <c:v>89.066801172974493</c:v>
                </c:pt>
                <c:pt idx="173">
                  <c:v>91.110033248997624</c:v>
                </c:pt>
                <c:pt idx="174">
                  <c:v>93.17826532502076</c:v>
                </c:pt>
                <c:pt idx="175">
                  <c:v>95.271497401043874</c:v>
                </c:pt>
                <c:pt idx="176">
                  <c:v>97.389729477067007</c:v>
                </c:pt>
                <c:pt idx="177">
                  <c:v>99.532961553090132</c:v>
                </c:pt>
                <c:pt idx="178">
                  <c:v>101.70119362911328</c:v>
                </c:pt>
                <c:pt idx="179">
                  <c:v>103.89442570513644</c:v>
                </c:pt>
                <c:pt idx="180">
                  <c:v>106.11265778115951</c:v>
                </c:pt>
                <c:pt idx="181">
                  <c:v>108.35588985718266</c:v>
                </c:pt>
                <c:pt idx="182">
                  <c:v>110.62412193320579</c:v>
                </c:pt>
                <c:pt idx="183">
                  <c:v>112.91735400922889</c:v>
                </c:pt>
                <c:pt idx="184">
                  <c:v>115.23558608525202</c:v>
                </c:pt>
                <c:pt idx="185">
                  <c:v>117.57881816127514</c:v>
                </c:pt>
                <c:pt idx="186">
                  <c:v>119.94705023729827</c:v>
                </c:pt>
                <c:pt idx="187">
                  <c:v>122.34028231332137</c:v>
                </c:pt>
                <c:pt idx="188">
                  <c:v>124.75851438934451</c:v>
                </c:pt>
                <c:pt idx="189">
                  <c:v>127.20174646536763</c:v>
                </c:pt>
                <c:pt idx="190">
                  <c:v>129.66997854139075</c:v>
                </c:pt>
                <c:pt idx="191">
                  <c:v>132.16321061741388</c:v>
                </c:pt>
                <c:pt idx="192">
                  <c:v>134.68144269343699</c:v>
                </c:pt>
                <c:pt idx="193">
                  <c:v>137.22467476946011</c:v>
                </c:pt>
                <c:pt idx="194">
                  <c:v>139.7929068454832</c:v>
                </c:pt>
                <c:pt idx="195">
                  <c:v>142.38613892150633</c:v>
                </c:pt>
                <c:pt idx="196">
                  <c:v>145.00437099752949</c:v>
                </c:pt>
                <c:pt idx="197">
                  <c:v>147.64760307355257</c:v>
                </c:pt>
                <c:pt idx="198">
                  <c:v>150.31583514957572</c:v>
                </c:pt>
                <c:pt idx="199">
                  <c:v>153.00906722559881</c:v>
                </c:pt>
                <c:pt idx="200">
                  <c:v>155.72729930162194</c:v>
                </c:pt>
                <c:pt idx="201">
                  <c:v>158.47053137764505</c:v>
                </c:pt>
                <c:pt idx="202">
                  <c:v>161.23876345366816</c:v>
                </c:pt>
                <c:pt idx="203">
                  <c:v>164.0319955296913</c:v>
                </c:pt>
                <c:pt idx="204">
                  <c:v>166.85022760571439</c:v>
                </c:pt>
                <c:pt idx="205">
                  <c:v>169.69345968173752</c:v>
                </c:pt>
                <c:pt idx="206">
                  <c:v>172.5616917577606</c:v>
                </c:pt>
                <c:pt idx="207">
                  <c:v>175.45492383378374</c:v>
                </c:pt>
                <c:pt idx="208">
                  <c:v>178.37315590980688</c:v>
                </c:pt>
                <c:pt idx="209">
                  <c:v>181.31638798582998</c:v>
                </c:pt>
                <c:pt idx="210">
                  <c:v>184.2846200618531</c:v>
                </c:pt>
                <c:pt idx="211">
                  <c:v>187.27785213787621</c:v>
                </c:pt>
                <c:pt idx="212">
                  <c:v>190.29608421389932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091-F649-8CEC-EB566BD762EE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Лист1!$AN$12:$AN$224</c:f>
              <c:numCache>
                <c:formatCode>0.00</c:formatCode>
                <c:ptCount val="213"/>
                <c:pt idx="0">
                  <c:v>-2.6467864952103204</c:v>
                </c:pt>
                <c:pt idx="1">
                  <c:v>107.29984824837209</c:v>
                </c:pt>
                <c:pt idx="2">
                  <c:v>105.06558032439524</c:v>
                </c:pt>
                <c:pt idx="3">
                  <c:v>102.85631240041837</c:v>
                </c:pt>
                <c:pt idx="4">
                  <c:v>100.67204447644151</c:v>
                </c:pt>
                <c:pt idx="5">
                  <c:v>98.512776552464658</c:v>
                </c:pt>
                <c:pt idx="6">
                  <c:v>96.378508628487793</c:v>
                </c:pt>
                <c:pt idx="7">
                  <c:v>94.269240704510906</c:v>
                </c:pt>
                <c:pt idx="8">
                  <c:v>92.184972780534039</c:v>
                </c:pt>
                <c:pt idx="9">
                  <c:v>90.125704856557192</c:v>
                </c:pt>
                <c:pt idx="10">
                  <c:v>88.091436932580336</c:v>
                </c:pt>
                <c:pt idx="11">
                  <c:v>86.082169008603458</c:v>
                </c:pt>
                <c:pt idx="12">
                  <c:v>84.097901084626599</c:v>
                </c:pt>
                <c:pt idx="13">
                  <c:v>82.138633160649732</c:v>
                </c:pt>
                <c:pt idx="14">
                  <c:v>80.204365236672871</c:v>
                </c:pt>
                <c:pt idx="15">
                  <c:v>78.295097312696015</c:v>
                </c:pt>
                <c:pt idx="16">
                  <c:v>76.410829388719137</c:v>
                </c:pt>
                <c:pt idx="17">
                  <c:v>74.551561464742278</c:v>
                </c:pt>
                <c:pt idx="18">
                  <c:v>72.717293540765397</c:v>
                </c:pt>
                <c:pt idx="19">
                  <c:v>70.908025616788535</c:v>
                </c:pt>
                <c:pt idx="20">
                  <c:v>69.123757692811651</c:v>
                </c:pt>
                <c:pt idx="21">
                  <c:v>67.364489768834773</c:v>
                </c:pt>
                <c:pt idx="22">
                  <c:v>65.6302218448579</c:v>
                </c:pt>
                <c:pt idx="23">
                  <c:v>63.92095392088104</c:v>
                </c:pt>
                <c:pt idx="24">
                  <c:v>62.236685996904164</c:v>
                </c:pt>
                <c:pt idx="25">
                  <c:v>60.577418072927273</c:v>
                </c:pt>
                <c:pt idx="26">
                  <c:v>58.943150148950416</c:v>
                </c:pt>
                <c:pt idx="27">
                  <c:v>57.333882224973522</c:v>
                </c:pt>
                <c:pt idx="28">
                  <c:v>55.749614300996676</c:v>
                </c:pt>
                <c:pt idx="29">
                  <c:v>54.190346377019772</c:v>
                </c:pt>
                <c:pt idx="30">
                  <c:v>52.656078453042923</c:v>
                </c:pt>
                <c:pt idx="31">
                  <c:v>51.146810529066045</c:v>
                </c:pt>
                <c:pt idx="32">
                  <c:v>49.662542605089179</c:v>
                </c:pt>
                <c:pt idx="33">
                  <c:v>48.203274681112298</c:v>
                </c:pt>
                <c:pt idx="34">
                  <c:v>46.769006757135429</c:v>
                </c:pt>
                <c:pt idx="35">
                  <c:v>45.359738833158552</c:v>
                </c:pt>
                <c:pt idx="36">
                  <c:v>43.975470909181681</c:v>
                </c:pt>
                <c:pt idx="37">
                  <c:v>42.616202985204794</c:v>
                </c:pt>
                <c:pt idx="38">
                  <c:v>41.281935061227934</c:v>
                </c:pt>
                <c:pt idx="39">
                  <c:v>39.972667137251051</c:v>
                </c:pt>
                <c:pt idx="40">
                  <c:v>38.688399213274195</c:v>
                </c:pt>
                <c:pt idx="41">
                  <c:v>37.42913128929731</c:v>
                </c:pt>
                <c:pt idx="42">
                  <c:v>36.194863365320437</c:v>
                </c:pt>
                <c:pt idx="43">
                  <c:v>34.985595441343563</c:v>
                </c:pt>
                <c:pt idx="44">
                  <c:v>33.801327517366694</c:v>
                </c:pt>
                <c:pt idx="45">
                  <c:v>32.642059593389817</c:v>
                </c:pt>
                <c:pt idx="46">
                  <c:v>31.507791669412939</c:v>
                </c:pt>
                <c:pt idx="47">
                  <c:v>30.398523745436069</c:v>
                </c:pt>
                <c:pt idx="48">
                  <c:v>29.314255821459202</c:v>
                </c:pt>
                <c:pt idx="49">
                  <c:v>28.254987897482323</c:v>
                </c:pt>
                <c:pt idx="50">
                  <c:v>27.220719973505457</c:v>
                </c:pt>
                <c:pt idx="51">
                  <c:v>26.211452049528575</c:v>
                </c:pt>
                <c:pt idx="52">
                  <c:v>25.227184125551705</c:v>
                </c:pt>
                <c:pt idx="53">
                  <c:v>24.267916201574828</c:v>
                </c:pt>
                <c:pt idx="54">
                  <c:v>23.333648277597959</c:v>
                </c:pt>
                <c:pt idx="55">
                  <c:v>22.424380353621082</c:v>
                </c:pt>
                <c:pt idx="56">
                  <c:v>21.540112429644211</c:v>
                </c:pt>
                <c:pt idx="57">
                  <c:v>20.680844505667341</c:v>
                </c:pt>
                <c:pt idx="58">
                  <c:v>19.846576581690471</c:v>
                </c:pt>
                <c:pt idx="59">
                  <c:v>19.037308657713595</c:v>
                </c:pt>
                <c:pt idx="60">
                  <c:v>18.253040733736725</c:v>
                </c:pt>
                <c:pt idx="61">
                  <c:v>17.493772809759847</c:v>
                </c:pt>
                <c:pt idx="62">
                  <c:v>16.759504885782977</c:v>
                </c:pt>
                <c:pt idx="63">
                  <c:v>16.050236961806107</c:v>
                </c:pt>
                <c:pt idx="64">
                  <c:v>15.365969037829233</c:v>
                </c:pt>
                <c:pt idx="65">
                  <c:v>14.706701113852359</c:v>
                </c:pt>
                <c:pt idx="66">
                  <c:v>14.07243318987549</c:v>
                </c:pt>
                <c:pt idx="67">
                  <c:v>13.463165265898615</c:v>
                </c:pt>
                <c:pt idx="68">
                  <c:v>12.878897341921748</c:v>
                </c:pt>
                <c:pt idx="69">
                  <c:v>12.319629417944871</c:v>
                </c:pt>
                <c:pt idx="70">
                  <c:v>11.785361493968002</c:v>
                </c:pt>
                <c:pt idx="71">
                  <c:v>11.276093569991129</c:v>
                </c:pt>
                <c:pt idx="72">
                  <c:v>10.791825646014258</c:v>
                </c:pt>
                <c:pt idx="73">
                  <c:v>10.332557722037384</c:v>
                </c:pt>
                <c:pt idx="74">
                  <c:v>9.8982897980605138</c:v>
                </c:pt>
                <c:pt idx="75">
                  <c:v>9.4890218740836403</c:v>
                </c:pt>
                <c:pt idx="76">
                  <c:v>9.1047539501067725</c:v>
                </c:pt>
                <c:pt idx="77">
                  <c:v>8.7454860261298961</c:v>
                </c:pt>
                <c:pt idx="78">
                  <c:v>8.4112181021530272</c:v>
                </c:pt>
                <c:pt idx="79">
                  <c:v>8.1019501781761534</c:v>
                </c:pt>
                <c:pt idx="80">
                  <c:v>7.8176822541992852</c:v>
                </c:pt>
                <c:pt idx="81">
                  <c:v>7.558414330222412</c:v>
                </c:pt>
                <c:pt idx="82">
                  <c:v>7.3241464062455419</c:v>
                </c:pt>
                <c:pt idx="83">
                  <c:v>7.1148784822686704</c:v>
                </c:pt>
                <c:pt idx="84">
                  <c:v>6.9306105582917992</c:v>
                </c:pt>
                <c:pt idx="85">
                  <c:v>6.7713426343149266</c:v>
                </c:pt>
                <c:pt idx="86">
                  <c:v>6.6370747103380552</c:v>
                </c:pt>
                <c:pt idx="87">
                  <c:v>6.5278067863611833</c:v>
                </c:pt>
                <c:pt idx="88">
                  <c:v>6.4435388623843144</c:v>
                </c:pt>
                <c:pt idx="89">
                  <c:v>6.3842709384074423</c:v>
                </c:pt>
                <c:pt idx="90">
                  <c:v>6.3500030144305697</c:v>
                </c:pt>
                <c:pt idx="91">
                  <c:v>6.3407350904536992</c:v>
                </c:pt>
                <c:pt idx="92">
                  <c:v>6.3564671664768282</c:v>
                </c:pt>
                <c:pt idx="93">
                  <c:v>6.3971992424999558</c:v>
                </c:pt>
                <c:pt idx="94">
                  <c:v>6.4629313185230846</c:v>
                </c:pt>
                <c:pt idx="95">
                  <c:v>6.5536633945462128</c:v>
                </c:pt>
                <c:pt idx="96">
                  <c:v>6.6693954705693415</c:v>
                </c:pt>
                <c:pt idx="97">
                  <c:v>6.8101275465924704</c:v>
                </c:pt>
                <c:pt idx="98">
                  <c:v>6.975859622615598</c:v>
                </c:pt>
                <c:pt idx="99">
                  <c:v>7.1665916986387268</c:v>
                </c:pt>
                <c:pt idx="100">
                  <c:v>7.3823237746618551</c:v>
                </c:pt>
                <c:pt idx="101">
                  <c:v>7.6230558506849855</c:v>
                </c:pt>
                <c:pt idx="102">
                  <c:v>7.8887879267081127</c:v>
                </c:pt>
                <c:pt idx="103">
                  <c:v>8.1795200027312411</c:v>
                </c:pt>
                <c:pt idx="104">
                  <c:v>8.4952520787543708</c:v>
                </c:pt>
                <c:pt idx="105">
                  <c:v>8.8359841547774991</c:v>
                </c:pt>
                <c:pt idx="106">
                  <c:v>9.2017162308006277</c:v>
                </c:pt>
                <c:pt idx="107">
                  <c:v>9.5924483068237567</c:v>
                </c:pt>
                <c:pt idx="108">
                  <c:v>10.008180382846884</c:v>
                </c:pt>
                <c:pt idx="109">
                  <c:v>10.448912458870014</c:v>
                </c:pt>
                <c:pt idx="110">
                  <c:v>10.91464453489314</c:v>
                </c:pt>
                <c:pt idx="111">
                  <c:v>11.405376610916271</c:v>
                </c:pt>
                <c:pt idx="112">
                  <c:v>11.921108686939396</c:v>
                </c:pt>
                <c:pt idx="113">
                  <c:v>12.461840762962527</c:v>
                </c:pt>
                <c:pt idx="114">
                  <c:v>13.027572838985655</c:v>
                </c:pt>
                <c:pt idx="115">
                  <c:v>13.618304915008784</c:v>
                </c:pt>
                <c:pt idx="116">
                  <c:v>14.234036991031912</c:v>
                </c:pt>
                <c:pt idx="117">
                  <c:v>14.874769067055041</c:v>
                </c:pt>
                <c:pt idx="118">
                  <c:v>15.540501143078167</c:v>
                </c:pt>
                <c:pt idx="119">
                  <c:v>16.231233219101298</c:v>
                </c:pt>
                <c:pt idx="120">
                  <c:v>16.946965295124425</c:v>
                </c:pt>
                <c:pt idx="121">
                  <c:v>17.687697371147557</c:v>
                </c:pt>
                <c:pt idx="122">
                  <c:v>18.453429447170684</c:v>
                </c:pt>
                <c:pt idx="123">
                  <c:v>19.244161523193817</c:v>
                </c:pt>
                <c:pt idx="124">
                  <c:v>20.059893599216945</c:v>
                </c:pt>
                <c:pt idx="125">
                  <c:v>20.900625675240075</c:v>
                </c:pt>
                <c:pt idx="126">
                  <c:v>21.7663577512632</c:v>
                </c:pt>
                <c:pt idx="127">
                  <c:v>22.657089827286335</c:v>
                </c:pt>
                <c:pt idx="128">
                  <c:v>23.572821903309457</c:v>
                </c:pt>
                <c:pt idx="129">
                  <c:v>24.513553979332595</c:v>
                </c:pt>
                <c:pt idx="130">
                  <c:v>25.479286055355718</c:v>
                </c:pt>
                <c:pt idx="131">
                  <c:v>26.470018131378854</c:v>
                </c:pt>
                <c:pt idx="132">
                  <c:v>27.485750207401978</c:v>
                </c:pt>
                <c:pt idx="133">
                  <c:v>28.526482283425114</c:v>
                </c:pt>
                <c:pt idx="134">
                  <c:v>29.592214359448239</c:v>
                </c:pt>
                <c:pt idx="135">
                  <c:v>30.682946435471372</c:v>
                </c:pt>
                <c:pt idx="136">
                  <c:v>31.798678511494497</c:v>
                </c:pt>
                <c:pt idx="137">
                  <c:v>32.939410587517635</c:v>
                </c:pt>
                <c:pt idx="138">
                  <c:v>34.105142663540754</c:v>
                </c:pt>
                <c:pt idx="139">
                  <c:v>35.295874739563885</c:v>
                </c:pt>
                <c:pt idx="140">
                  <c:v>36.511606815587015</c:v>
                </c:pt>
                <c:pt idx="141">
                  <c:v>37.752338891610144</c:v>
                </c:pt>
                <c:pt idx="142">
                  <c:v>39.018070967633271</c:v>
                </c:pt>
                <c:pt idx="143">
                  <c:v>40.308803043656404</c:v>
                </c:pt>
                <c:pt idx="144">
                  <c:v>41.624535119679535</c:v>
                </c:pt>
                <c:pt idx="145">
                  <c:v>42.965267195702673</c:v>
                </c:pt>
                <c:pt idx="146">
                  <c:v>44.330999271725794</c:v>
                </c:pt>
                <c:pt idx="147">
                  <c:v>45.721731347748936</c:v>
                </c:pt>
                <c:pt idx="148">
                  <c:v>47.137463423772054</c:v>
                </c:pt>
                <c:pt idx="149">
                  <c:v>48.5781954997952</c:v>
                </c:pt>
                <c:pt idx="150">
                  <c:v>50.043927575818316</c:v>
                </c:pt>
                <c:pt idx="151">
                  <c:v>51.534659651841451</c:v>
                </c:pt>
                <c:pt idx="152">
                  <c:v>53.050391727864579</c:v>
                </c:pt>
                <c:pt idx="153">
                  <c:v>54.591123803887719</c:v>
                </c:pt>
                <c:pt idx="154">
                  <c:v>56.156855879910836</c:v>
                </c:pt>
                <c:pt idx="155">
                  <c:v>57.74758795593398</c:v>
                </c:pt>
                <c:pt idx="156">
                  <c:v>59.363320031957102</c:v>
                </c:pt>
                <c:pt idx="157">
                  <c:v>61.004052107980236</c:v>
                </c:pt>
                <c:pt idx="158">
                  <c:v>62.669784184003362</c:v>
                </c:pt>
                <c:pt idx="159">
                  <c:v>64.3605162600265</c:v>
                </c:pt>
                <c:pt idx="160">
                  <c:v>66.076248336049616</c:v>
                </c:pt>
                <c:pt idx="161">
                  <c:v>67.816980412072752</c:v>
                </c:pt>
                <c:pt idx="162">
                  <c:v>69.582712488095879</c:v>
                </c:pt>
                <c:pt idx="163">
                  <c:v>71.373444564119026</c:v>
                </c:pt>
                <c:pt idx="164">
                  <c:v>73.189176640142151</c:v>
                </c:pt>
                <c:pt idx="165">
                  <c:v>75.029908716165281</c:v>
                </c:pt>
                <c:pt idx="166">
                  <c:v>76.895640792188402</c:v>
                </c:pt>
                <c:pt idx="167">
                  <c:v>78.786372868211544</c:v>
                </c:pt>
                <c:pt idx="168">
                  <c:v>80.702104944234677</c:v>
                </c:pt>
                <c:pt idx="169">
                  <c:v>82.642837020257815</c:v>
                </c:pt>
                <c:pt idx="170">
                  <c:v>84.608569096280917</c:v>
                </c:pt>
                <c:pt idx="171">
                  <c:v>86.599301172304067</c:v>
                </c:pt>
                <c:pt idx="172">
                  <c:v>88.61503324832718</c:v>
                </c:pt>
                <c:pt idx="173">
                  <c:v>90.655765324350327</c:v>
                </c:pt>
                <c:pt idx="174">
                  <c:v>92.721497400373451</c:v>
                </c:pt>
                <c:pt idx="175">
                  <c:v>94.812229476396581</c:v>
                </c:pt>
                <c:pt idx="176">
                  <c:v>96.927961552419717</c:v>
                </c:pt>
                <c:pt idx="177">
                  <c:v>99.068693628442844</c:v>
                </c:pt>
                <c:pt idx="178">
                  <c:v>101.23442570446599</c:v>
                </c:pt>
                <c:pt idx="179">
                  <c:v>103.42515778048913</c:v>
                </c:pt>
                <c:pt idx="180">
                  <c:v>105.64088985651223</c:v>
                </c:pt>
                <c:pt idx="181">
                  <c:v>107.88162193253535</c:v>
                </c:pt>
                <c:pt idx="182">
                  <c:v>110.14735400855849</c:v>
                </c:pt>
                <c:pt idx="183">
                  <c:v>112.4380860845816</c:v>
                </c:pt>
                <c:pt idx="184">
                  <c:v>114.75381816060474</c:v>
                </c:pt>
                <c:pt idx="185">
                  <c:v>117.09455023662784</c:v>
                </c:pt>
                <c:pt idx="186">
                  <c:v>119.46028231265097</c:v>
                </c:pt>
                <c:pt idx="187">
                  <c:v>121.85101438867407</c:v>
                </c:pt>
                <c:pt idx="188">
                  <c:v>124.26674646469722</c:v>
                </c:pt>
                <c:pt idx="189">
                  <c:v>126.70747854072034</c:v>
                </c:pt>
                <c:pt idx="190">
                  <c:v>129.17321061674346</c:v>
                </c:pt>
                <c:pt idx="191">
                  <c:v>131.66394269276657</c:v>
                </c:pt>
                <c:pt idx="192">
                  <c:v>134.17967476878968</c:v>
                </c:pt>
                <c:pt idx="193">
                  <c:v>136.72040684481283</c:v>
                </c:pt>
                <c:pt idx="194">
                  <c:v>139.28613892083592</c:v>
                </c:pt>
                <c:pt idx="195">
                  <c:v>141.87687099685905</c:v>
                </c:pt>
                <c:pt idx="196">
                  <c:v>144.49260307288219</c:v>
                </c:pt>
                <c:pt idx="197">
                  <c:v>147.1333351489053</c:v>
                </c:pt>
                <c:pt idx="198">
                  <c:v>149.79906722492842</c:v>
                </c:pt>
                <c:pt idx="199">
                  <c:v>152.48979930095152</c:v>
                </c:pt>
                <c:pt idx="200">
                  <c:v>155.20553137697468</c:v>
                </c:pt>
                <c:pt idx="201">
                  <c:v>157.94626345299775</c:v>
                </c:pt>
                <c:pt idx="202">
                  <c:v>160.71199552902087</c:v>
                </c:pt>
                <c:pt idx="203">
                  <c:v>163.50272760504402</c:v>
                </c:pt>
                <c:pt idx="204">
                  <c:v>166.31845968106711</c:v>
                </c:pt>
                <c:pt idx="205">
                  <c:v>169.15919175709027</c:v>
                </c:pt>
                <c:pt idx="206">
                  <c:v>172.02492383311332</c:v>
                </c:pt>
                <c:pt idx="207">
                  <c:v>174.91565590913646</c:v>
                </c:pt>
                <c:pt idx="208">
                  <c:v>177.83138798515961</c:v>
                </c:pt>
                <c:pt idx="209">
                  <c:v>180.7721200611827</c:v>
                </c:pt>
                <c:pt idx="210">
                  <c:v>183.73785213720583</c:v>
                </c:pt>
                <c:pt idx="211">
                  <c:v>186.72858421322891</c:v>
                </c:pt>
                <c:pt idx="212">
                  <c:v>189.74431628925205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091-F649-8CEC-EB566BD762EE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Лист1!$AO$12:$AO$224</c:f>
              <c:numCache>
                <c:formatCode>0.00</c:formatCode>
                <c:ptCount val="213"/>
                <c:pt idx="0">
                  <c:v>-2.5967864952103206</c:v>
                </c:pt>
                <c:pt idx="1">
                  <c:v>107.28058032372479</c:v>
                </c:pt>
                <c:pt idx="2">
                  <c:v>105.04381239974795</c:v>
                </c:pt>
                <c:pt idx="3">
                  <c:v>102.83204447577108</c:v>
                </c:pt>
                <c:pt idx="4">
                  <c:v>100.64527655179423</c:v>
                </c:pt>
                <c:pt idx="5">
                  <c:v>98.483508627817358</c:v>
                </c:pt>
                <c:pt idx="6">
                  <c:v>96.346740703840496</c:v>
                </c:pt>
                <c:pt idx="7">
                  <c:v>94.234972779863625</c:v>
                </c:pt>
                <c:pt idx="8">
                  <c:v>92.148204855886746</c:v>
                </c:pt>
                <c:pt idx="9">
                  <c:v>90.086436931909901</c:v>
                </c:pt>
                <c:pt idx="10">
                  <c:v>88.049669007933048</c:v>
                </c:pt>
                <c:pt idx="11">
                  <c:v>86.037901083956172</c:v>
                </c:pt>
                <c:pt idx="12">
                  <c:v>84.051133159979301</c:v>
                </c:pt>
                <c:pt idx="13">
                  <c:v>82.089365236002436</c:v>
                </c:pt>
                <c:pt idx="14">
                  <c:v>80.152597312025577</c:v>
                </c:pt>
                <c:pt idx="15">
                  <c:v>78.240829388048709</c:v>
                </c:pt>
                <c:pt idx="16">
                  <c:v>76.354061464071847</c:v>
                </c:pt>
                <c:pt idx="17">
                  <c:v>74.492293540094977</c:v>
                </c:pt>
                <c:pt idx="18">
                  <c:v>72.655525616118112</c:v>
                </c:pt>
                <c:pt idx="19">
                  <c:v>70.843757692141239</c:v>
                </c:pt>
                <c:pt idx="20">
                  <c:v>69.056989768164357</c:v>
                </c:pt>
                <c:pt idx="21">
                  <c:v>67.295221844187481</c:v>
                </c:pt>
                <c:pt idx="22">
                  <c:v>65.55845392021061</c:v>
                </c:pt>
                <c:pt idx="23">
                  <c:v>63.846685996233752</c:v>
                </c:pt>
                <c:pt idx="24">
                  <c:v>62.159918072256865</c:v>
                </c:pt>
                <c:pt idx="25">
                  <c:v>60.498150148279976</c:v>
                </c:pt>
                <c:pt idx="26">
                  <c:v>58.861382224303121</c:v>
                </c:pt>
                <c:pt idx="27">
                  <c:v>57.249614300326229</c:v>
                </c:pt>
                <c:pt idx="28">
                  <c:v>55.662846376349378</c:v>
                </c:pt>
                <c:pt idx="29">
                  <c:v>54.101078452372484</c:v>
                </c:pt>
                <c:pt idx="30">
                  <c:v>52.564310528395623</c:v>
                </c:pt>
                <c:pt idx="31">
                  <c:v>51.052542604418747</c:v>
                </c:pt>
                <c:pt idx="32">
                  <c:v>49.565774680441884</c:v>
                </c:pt>
                <c:pt idx="33">
                  <c:v>48.104006756465004</c:v>
                </c:pt>
                <c:pt idx="34">
                  <c:v>46.667238832488131</c:v>
                </c:pt>
                <c:pt idx="35">
                  <c:v>45.255470908511256</c:v>
                </c:pt>
                <c:pt idx="36">
                  <c:v>43.868702984534387</c:v>
                </c:pt>
                <c:pt idx="37">
                  <c:v>42.506935060557502</c:v>
                </c:pt>
                <c:pt idx="38">
                  <c:v>41.170167136580638</c:v>
                </c:pt>
                <c:pt idx="39">
                  <c:v>39.858399212603757</c:v>
                </c:pt>
                <c:pt idx="40">
                  <c:v>38.571631288626897</c:v>
                </c:pt>
                <c:pt idx="41">
                  <c:v>37.309863364650013</c:v>
                </c:pt>
                <c:pt idx="42">
                  <c:v>36.073095440673143</c:v>
                </c:pt>
                <c:pt idx="43">
                  <c:v>34.861327516696271</c:v>
                </c:pt>
                <c:pt idx="44">
                  <c:v>33.674559592719397</c:v>
                </c:pt>
                <c:pt idx="45">
                  <c:v>32.512791668742523</c:v>
                </c:pt>
                <c:pt idx="46">
                  <c:v>31.376023744765646</c:v>
                </c:pt>
                <c:pt idx="47">
                  <c:v>30.264255820788772</c:v>
                </c:pt>
                <c:pt idx="48">
                  <c:v>29.177487896811908</c:v>
                </c:pt>
                <c:pt idx="49">
                  <c:v>28.115719972835031</c:v>
                </c:pt>
                <c:pt idx="50">
                  <c:v>27.078952048858159</c:v>
                </c:pt>
                <c:pt idx="51">
                  <c:v>26.06718412488128</c:v>
                </c:pt>
                <c:pt idx="52">
                  <c:v>25.080416200904413</c:v>
                </c:pt>
                <c:pt idx="53">
                  <c:v>24.118648276927534</c:v>
                </c:pt>
                <c:pt idx="54">
                  <c:v>23.181880352950671</c:v>
                </c:pt>
                <c:pt idx="55">
                  <c:v>22.270112428973793</c:v>
                </c:pt>
                <c:pt idx="56">
                  <c:v>21.38334450499692</c:v>
                </c:pt>
                <c:pt idx="57">
                  <c:v>20.521576581020049</c:v>
                </c:pt>
                <c:pt idx="58">
                  <c:v>19.684808657043178</c:v>
                </c:pt>
                <c:pt idx="59">
                  <c:v>18.873040733066304</c:v>
                </c:pt>
                <c:pt idx="60">
                  <c:v>18.086272809089433</c:v>
                </c:pt>
                <c:pt idx="61">
                  <c:v>17.324504885112557</c:v>
                </c:pt>
                <c:pt idx="62">
                  <c:v>16.587736961135686</c:v>
                </c:pt>
                <c:pt idx="63">
                  <c:v>15.875969037158811</c:v>
                </c:pt>
                <c:pt idx="64">
                  <c:v>15.189201113181939</c:v>
                </c:pt>
                <c:pt idx="65">
                  <c:v>14.527433189205068</c:v>
                </c:pt>
                <c:pt idx="66">
                  <c:v>13.890665265228201</c:v>
                </c:pt>
                <c:pt idx="67">
                  <c:v>13.278897341251321</c:v>
                </c:pt>
                <c:pt idx="68">
                  <c:v>12.692129417274455</c:v>
                </c:pt>
                <c:pt idx="69">
                  <c:v>12.130361493297578</c:v>
                </c:pt>
                <c:pt idx="70">
                  <c:v>11.593593569320708</c:v>
                </c:pt>
                <c:pt idx="71">
                  <c:v>11.081825645343836</c:v>
                </c:pt>
                <c:pt idx="72">
                  <c:v>10.595057721366963</c:v>
                </c:pt>
                <c:pt idx="73">
                  <c:v>10.133289797390091</c:v>
                </c:pt>
                <c:pt idx="74">
                  <c:v>9.6965218734132215</c:v>
                </c:pt>
                <c:pt idx="75">
                  <c:v>9.2847539494363485</c:v>
                </c:pt>
                <c:pt idx="76">
                  <c:v>8.8979860254594776</c:v>
                </c:pt>
                <c:pt idx="77">
                  <c:v>8.5362181014826035</c:v>
                </c:pt>
                <c:pt idx="78">
                  <c:v>8.1994501775057351</c:v>
                </c:pt>
                <c:pt idx="79">
                  <c:v>7.8876822535288627</c:v>
                </c:pt>
                <c:pt idx="80">
                  <c:v>7.6009143295519923</c:v>
                </c:pt>
                <c:pt idx="81">
                  <c:v>7.3391464055751197</c:v>
                </c:pt>
                <c:pt idx="82">
                  <c:v>7.10237848159825</c:v>
                </c:pt>
                <c:pt idx="83">
                  <c:v>6.8906105576213772</c:v>
                </c:pt>
                <c:pt idx="84">
                  <c:v>6.7038426336445065</c:v>
                </c:pt>
                <c:pt idx="85">
                  <c:v>6.5420747096676344</c:v>
                </c:pt>
                <c:pt idx="86">
                  <c:v>6.4053067856907635</c:v>
                </c:pt>
                <c:pt idx="87">
                  <c:v>6.2935388617138912</c:v>
                </c:pt>
                <c:pt idx="88">
                  <c:v>6.206770937737021</c:v>
                </c:pt>
                <c:pt idx="89">
                  <c:v>6.1450030137601486</c:v>
                </c:pt>
                <c:pt idx="90">
                  <c:v>6.1082350897832773</c:v>
                </c:pt>
                <c:pt idx="91">
                  <c:v>6.0964671658064074</c:v>
                </c:pt>
                <c:pt idx="92">
                  <c:v>6.1096992418295351</c:v>
                </c:pt>
                <c:pt idx="93">
                  <c:v>6.1479313178526631</c:v>
                </c:pt>
                <c:pt idx="94">
                  <c:v>6.2111633938757924</c:v>
                </c:pt>
                <c:pt idx="95">
                  <c:v>6.2993954698989203</c:v>
                </c:pt>
                <c:pt idx="96">
                  <c:v>6.4126275459220485</c:v>
                </c:pt>
                <c:pt idx="97">
                  <c:v>6.550859621945178</c:v>
                </c:pt>
                <c:pt idx="98">
                  <c:v>6.7140916979683052</c:v>
                </c:pt>
                <c:pt idx="99">
                  <c:v>6.9023237739914345</c:v>
                </c:pt>
                <c:pt idx="100">
                  <c:v>7.1155558500145624</c:v>
                </c:pt>
                <c:pt idx="101">
                  <c:v>7.3537879260376933</c:v>
                </c:pt>
                <c:pt idx="102">
                  <c:v>7.6170200020608201</c:v>
                </c:pt>
                <c:pt idx="103">
                  <c:v>7.905252078083949</c:v>
                </c:pt>
                <c:pt idx="104">
                  <c:v>8.2184841541070774</c:v>
                </c:pt>
                <c:pt idx="105">
                  <c:v>8.5567162301302062</c:v>
                </c:pt>
                <c:pt idx="106">
                  <c:v>8.9199483061533353</c:v>
                </c:pt>
                <c:pt idx="107">
                  <c:v>9.308180382176463</c:v>
                </c:pt>
                <c:pt idx="108">
                  <c:v>9.7214124581995911</c:v>
                </c:pt>
                <c:pt idx="109">
                  <c:v>10.159644534222723</c:v>
                </c:pt>
                <c:pt idx="110">
                  <c:v>10.622876610245848</c:v>
                </c:pt>
                <c:pt idx="111">
                  <c:v>11.111108686268979</c:v>
                </c:pt>
                <c:pt idx="112">
                  <c:v>11.624340762292105</c:v>
                </c:pt>
                <c:pt idx="113">
                  <c:v>12.162572838315235</c:v>
                </c:pt>
                <c:pt idx="114">
                  <c:v>12.725804914338362</c:v>
                </c:pt>
                <c:pt idx="115">
                  <c:v>13.314036990361492</c:v>
                </c:pt>
                <c:pt idx="116">
                  <c:v>13.927269066384619</c:v>
                </c:pt>
                <c:pt idx="117">
                  <c:v>14.565501142407747</c:v>
                </c:pt>
                <c:pt idx="118">
                  <c:v>15.228733218430875</c:v>
                </c:pt>
                <c:pt idx="119">
                  <c:v>15.916965294454005</c:v>
                </c:pt>
                <c:pt idx="120">
                  <c:v>16.630197370477138</c:v>
                </c:pt>
                <c:pt idx="121">
                  <c:v>17.368429446500265</c:v>
                </c:pt>
                <c:pt idx="122">
                  <c:v>18.131661522523391</c:v>
                </c:pt>
                <c:pt idx="123">
                  <c:v>18.919893598546526</c:v>
                </c:pt>
                <c:pt idx="124">
                  <c:v>19.733125674569653</c:v>
                </c:pt>
                <c:pt idx="125">
                  <c:v>20.571357750592785</c:v>
                </c:pt>
                <c:pt idx="126">
                  <c:v>21.434589826615905</c:v>
                </c:pt>
                <c:pt idx="127">
                  <c:v>22.322821902639042</c:v>
                </c:pt>
                <c:pt idx="128">
                  <c:v>23.236053978662166</c:v>
                </c:pt>
                <c:pt idx="129">
                  <c:v>24.174286054685304</c:v>
                </c:pt>
                <c:pt idx="130">
                  <c:v>25.137518130708429</c:v>
                </c:pt>
                <c:pt idx="131">
                  <c:v>26.125750206731563</c:v>
                </c:pt>
                <c:pt idx="132">
                  <c:v>27.138982282754686</c:v>
                </c:pt>
                <c:pt idx="133">
                  <c:v>28.177214358777825</c:v>
                </c:pt>
                <c:pt idx="134">
                  <c:v>29.240446434800948</c:v>
                </c:pt>
                <c:pt idx="135">
                  <c:v>30.328678510824084</c:v>
                </c:pt>
                <c:pt idx="136">
                  <c:v>31.441910586847207</c:v>
                </c:pt>
                <c:pt idx="137">
                  <c:v>32.580142662870344</c:v>
                </c:pt>
                <c:pt idx="138">
                  <c:v>33.743374738893465</c:v>
                </c:pt>
                <c:pt idx="139">
                  <c:v>34.931606814916591</c:v>
                </c:pt>
                <c:pt idx="140">
                  <c:v>36.144838890939724</c:v>
                </c:pt>
                <c:pt idx="141">
                  <c:v>37.383070966962855</c:v>
                </c:pt>
                <c:pt idx="142">
                  <c:v>38.646303042985984</c:v>
                </c:pt>
                <c:pt idx="143">
                  <c:v>39.934535119009119</c:v>
                </c:pt>
                <c:pt idx="144">
                  <c:v>41.247767195032239</c:v>
                </c:pt>
                <c:pt idx="145">
                  <c:v>42.585999271055378</c:v>
                </c:pt>
                <c:pt idx="146">
                  <c:v>43.949231347078495</c:v>
                </c:pt>
                <c:pt idx="147">
                  <c:v>45.337463423101639</c:v>
                </c:pt>
                <c:pt idx="148">
                  <c:v>46.75069549912476</c:v>
                </c:pt>
                <c:pt idx="149">
                  <c:v>48.188927575147908</c:v>
                </c:pt>
                <c:pt idx="150">
                  <c:v>49.652159651171019</c:v>
                </c:pt>
                <c:pt idx="151">
                  <c:v>51.140391727194157</c:v>
                </c:pt>
                <c:pt idx="152">
                  <c:v>52.653623803217286</c:v>
                </c:pt>
                <c:pt idx="153">
                  <c:v>54.191855879240421</c:v>
                </c:pt>
                <c:pt idx="154">
                  <c:v>55.755087955263548</c:v>
                </c:pt>
                <c:pt idx="155">
                  <c:v>57.34332003128668</c:v>
                </c:pt>
                <c:pt idx="156">
                  <c:v>58.956552107309804</c:v>
                </c:pt>
                <c:pt idx="157">
                  <c:v>60.594784183332941</c:v>
                </c:pt>
                <c:pt idx="158">
                  <c:v>62.258016259356069</c:v>
                </c:pt>
                <c:pt idx="159">
                  <c:v>63.946248335379209</c:v>
                </c:pt>
                <c:pt idx="160">
                  <c:v>65.659480411402328</c:v>
                </c:pt>
                <c:pt idx="161">
                  <c:v>67.397712487425466</c:v>
                </c:pt>
                <c:pt idx="162">
                  <c:v>69.160944563448595</c:v>
                </c:pt>
                <c:pt idx="163">
                  <c:v>70.949176639471744</c:v>
                </c:pt>
                <c:pt idx="164">
                  <c:v>72.762408715494857</c:v>
                </c:pt>
                <c:pt idx="165">
                  <c:v>74.600640791517989</c:v>
                </c:pt>
                <c:pt idx="166">
                  <c:v>76.463872867541113</c:v>
                </c:pt>
                <c:pt idx="167">
                  <c:v>78.352104943564242</c:v>
                </c:pt>
                <c:pt idx="168">
                  <c:v>80.265337019587378</c:v>
                </c:pt>
                <c:pt idx="169">
                  <c:v>82.203569095610519</c:v>
                </c:pt>
                <c:pt idx="170">
                  <c:v>84.166801171633622</c:v>
                </c:pt>
                <c:pt idx="171">
                  <c:v>86.155033247656775</c:v>
                </c:pt>
                <c:pt idx="172">
                  <c:v>88.16826532367989</c:v>
                </c:pt>
                <c:pt idx="173">
                  <c:v>90.206497399703025</c:v>
                </c:pt>
                <c:pt idx="174">
                  <c:v>92.269729475726166</c:v>
                </c:pt>
                <c:pt idx="175">
                  <c:v>94.357961551749284</c:v>
                </c:pt>
                <c:pt idx="176">
                  <c:v>96.471193627772422</c:v>
                </c:pt>
                <c:pt idx="177">
                  <c:v>98.609425703795551</c:v>
                </c:pt>
                <c:pt idx="178">
                  <c:v>100.77265777981869</c:v>
                </c:pt>
                <c:pt idx="179">
                  <c:v>102.96088985584184</c:v>
                </c:pt>
                <c:pt idx="180">
                  <c:v>105.17412193186493</c:v>
                </c:pt>
                <c:pt idx="181">
                  <c:v>107.41235400788806</c:v>
                </c:pt>
                <c:pt idx="182">
                  <c:v>109.6755860839112</c:v>
                </c:pt>
                <c:pt idx="183">
                  <c:v>111.96381815993431</c:v>
                </c:pt>
                <c:pt idx="184">
                  <c:v>114.27705023595745</c:v>
                </c:pt>
                <c:pt idx="185">
                  <c:v>116.61528231198055</c:v>
                </c:pt>
                <c:pt idx="186">
                  <c:v>118.97851438800367</c:v>
                </c:pt>
                <c:pt idx="187">
                  <c:v>121.36674646402679</c:v>
                </c:pt>
                <c:pt idx="188">
                  <c:v>123.77997854004992</c:v>
                </c:pt>
                <c:pt idx="189">
                  <c:v>126.21821061607305</c:v>
                </c:pt>
                <c:pt idx="190">
                  <c:v>128.68144269209617</c:v>
                </c:pt>
                <c:pt idx="191">
                  <c:v>131.16967476811928</c:v>
                </c:pt>
                <c:pt idx="192">
                  <c:v>133.68290684414239</c:v>
                </c:pt>
                <c:pt idx="193">
                  <c:v>136.22113892016552</c:v>
                </c:pt>
                <c:pt idx="194">
                  <c:v>138.78437099618864</c:v>
                </c:pt>
                <c:pt idx="195">
                  <c:v>141.37260307221175</c:v>
                </c:pt>
                <c:pt idx="196">
                  <c:v>143.98583514823488</c:v>
                </c:pt>
                <c:pt idx="197">
                  <c:v>146.624067224258</c:v>
                </c:pt>
                <c:pt idx="198">
                  <c:v>149.28729930028112</c:v>
                </c:pt>
                <c:pt idx="199">
                  <c:v>151.97553137630422</c:v>
                </c:pt>
                <c:pt idx="200">
                  <c:v>154.68876345232738</c:v>
                </c:pt>
                <c:pt idx="201">
                  <c:v>157.42699552835046</c:v>
                </c:pt>
                <c:pt idx="202">
                  <c:v>160.19022760437358</c:v>
                </c:pt>
                <c:pt idx="203">
                  <c:v>162.97845968039672</c:v>
                </c:pt>
                <c:pt idx="204">
                  <c:v>165.79169175641979</c:v>
                </c:pt>
                <c:pt idx="205">
                  <c:v>168.62992383244296</c:v>
                </c:pt>
                <c:pt idx="206">
                  <c:v>171.49315590846604</c:v>
                </c:pt>
                <c:pt idx="207">
                  <c:v>174.38138798448915</c:v>
                </c:pt>
                <c:pt idx="208">
                  <c:v>177.2946200605123</c:v>
                </c:pt>
                <c:pt idx="209">
                  <c:v>180.2328521365354</c:v>
                </c:pt>
                <c:pt idx="210">
                  <c:v>183.1960842125585</c:v>
                </c:pt>
                <c:pt idx="211">
                  <c:v>186.18431628858161</c:v>
                </c:pt>
                <c:pt idx="212">
                  <c:v>189.19754836460476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091-F649-8CEC-EB566BD762EE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Лист1!$AP$12:$AP$224</c:f>
              <c:numCache>
                <c:formatCode>0.00</c:formatCode>
                <c:ptCount val="213"/>
                <c:pt idx="0">
                  <c:v>-2.5467864952103207</c:v>
                </c:pt>
                <c:pt idx="1">
                  <c:v>107.26631239907751</c:v>
                </c:pt>
                <c:pt idx="2">
                  <c:v>105.02704447510067</c:v>
                </c:pt>
                <c:pt idx="3">
                  <c:v>102.81277655112379</c:v>
                </c:pt>
                <c:pt idx="4">
                  <c:v>100.62350862714693</c:v>
                </c:pt>
                <c:pt idx="5">
                  <c:v>98.459240703170067</c:v>
                </c:pt>
                <c:pt idx="6">
                  <c:v>96.319972779193208</c:v>
                </c:pt>
                <c:pt idx="7">
                  <c:v>94.205704855216339</c:v>
                </c:pt>
                <c:pt idx="8">
                  <c:v>92.116436931239463</c:v>
                </c:pt>
                <c:pt idx="9">
                  <c:v>90.05216900726262</c:v>
                </c:pt>
                <c:pt idx="10">
                  <c:v>88.012901083285755</c:v>
                </c:pt>
                <c:pt idx="11">
                  <c:v>85.998633159308881</c:v>
                </c:pt>
                <c:pt idx="12">
                  <c:v>84.009365235332012</c:v>
                </c:pt>
                <c:pt idx="13">
                  <c:v>82.04509731135515</c:v>
                </c:pt>
                <c:pt idx="14">
                  <c:v>80.105829387378293</c:v>
                </c:pt>
                <c:pt idx="15">
                  <c:v>78.191561463401428</c:v>
                </c:pt>
                <c:pt idx="16">
                  <c:v>76.302293539424554</c:v>
                </c:pt>
                <c:pt idx="17">
                  <c:v>74.438025615447685</c:v>
                </c:pt>
                <c:pt idx="18">
                  <c:v>72.598757691470823</c:v>
                </c:pt>
                <c:pt idx="19">
                  <c:v>70.784489767493952</c:v>
                </c:pt>
                <c:pt idx="20">
                  <c:v>68.995221843517072</c:v>
                </c:pt>
                <c:pt idx="21">
                  <c:v>67.230953919540198</c:v>
                </c:pt>
                <c:pt idx="22">
                  <c:v>65.49168599556333</c:v>
                </c:pt>
                <c:pt idx="23">
                  <c:v>63.77741807158646</c:v>
                </c:pt>
                <c:pt idx="24">
                  <c:v>62.088150147609575</c:v>
                </c:pt>
                <c:pt idx="25">
                  <c:v>60.423882223632688</c:v>
                </c:pt>
                <c:pt idx="26">
                  <c:v>58.784614299655836</c:v>
                </c:pt>
                <c:pt idx="27">
                  <c:v>57.170346375678946</c:v>
                </c:pt>
                <c:pt idx="28">
                  <c:v>55.581078451702076</c:v>
                </c:pt>
                <c:pt idx="29">
                  <c:v>54.016810527725198</c:v>
                </c:pt>
                <c:pt idx="30">
                  <c:v>52.477542603748333</c:v>
                </c:pt>
                <c:pt idx="31">
                  <c:v>50.963274679771459</c:v>
                </c:pt>
                <c:pt idx="32">
                  <c:v>49.474006755794591</c:v>
                </c:pt>
                <c:pt idx="33">
                  <c:v>48.009738831817707</c:v>
                </c:pt>
                <c:pt idx="34">
                  <c:v>46.570470907840843</c:v>
                </c:pt>
                <c:pt idx="35">
                  <c:v>45.156202983863963</c:v>
                </c:pt>
                <c:pt idx="36">
                  <c:v>43.766935059887096</c:v>
                </c:pt>
                <c:pt idx="37">
                  <c:v>42.402667135910207</c:v>
                </c:pt>
                <c:pt idx="38">
                  <c:v>41.063399211933344</c:v>
                </c:pt>
                <c:pt idx="39">
                  <c:v>39.749131287956466</c:v>
                </c:pt>
                <c:pt idx="40">
                  <c:v>38.459863363979608</c:v>
                </c:pt>
                <c:pt idx="41">
                  <c:v>37.19559544000272</c:v>
                </c:pt>
                <c:pt idx="42">
                  <c:v>35.956327516025851</c:v>
                </c:pt>
                <c:pt idx="43">
                  <c:v>34.742059592048975</c:v>
                </c:pt>
                <c:pt idx="44">
                  <c:v>33.552791668072111</c:v>
                </c:pt>
                <c:pt idx="45">
                  <c:v>32.388523744095231</c:v>
                </c:pt>
                <c:pt idx="46">
                  <c:v>31.249255820118357</c:v>
                </c:pt>
                <c:pt idx="47">
                  <c:v>30.134987896141478</c:v>
                </c:pt>
                <c:pt idx="48">
                  <c:v>29.045719972164616</c:v>
                </c:pt>
                <c:pt idx="49">
                  <c:v>27.981452048187734</c:v>
                </c:pt>
                <c:pt idx="50">
                  <c:v>26.942184124210868</c:v>
                </c:pt>
                <c:pt idx="51">
                  <c:v>25.927916200233987</c:v>
                </c:pt>
                <c:pt idx="52">
                  <c:v>24.938648276257119</c:v>
                </c:pt>
                <c:pt idx="53">
                  <c:v>23.974380352280242</c:v>
                </c:pt>
                <c:pt idx="54">
                  <c:v>23.035112428303378</c:v>
                </c:pt>
                <c:pt idx="55">
                  <c:v>22.120844504326495</c:v>
                </c:pt>
                <c:pt idx="56">
                  <c:v>21.231576580349628</c:v>
                </c:pt>
                <c:pt idx="57">
                  <c:v>20.367308656372753</c:v>
                </c:pt>
                <c:pt idx="58">
                  <c:v>19.528040732395883</c:v>
                </c:pt>
                <c:pt idx="59">
                  <c:v>18.713772808419012</c:v>
                </c:pt>
                <c:pt idx="60">
                  <c:v>17.92450488444214</c:v>
                </c:pt>
                <c:pt idx="61">
                  <c:v>17.160236960465262</c:v>
                </c:pt>
                <c:pt idx="62">
                  <c:v>16.42096903648839</c:v>
                </c:pt>
                <c:pt idx="63">
                  <c:v>15.706701112511517</c:v>
                </c:pt>
                <c:pt idx="64">
                  <c:v>15.017433188534648</c:v>
                </c:pt>
                <c:pt idx="65">
                  <c:v>14.353165264557779</c:v>
                </c:pt>
                <c:pt idx="66">
                  <c:v>13.713897340580907</c:v>
                </c:pt>
                <c:pt idx="67">
                  <c:v>13.09962941660403</c:v>
                </c:pt>
                <c:pt idx="68">
                  <c:v>12.510361492627162</c:v>
                </c:pt>
                <c:pt idx="69">
                  <c:v>11.946093568650284</c:v>
                </c:pt>
                <c:pt idx="70">
                  <c:v>11.406825644673416</c:v>
                </c:pt>
                <c:pt idx="71">
                  <c:v>10.892557720696542</c:v>
                </c:pt>
                <c:pt idx="72">
                  <c:v>10.403289796719672</c:v>
                </c:pt>
                <c:pt idx="73">
                  <c:v>9.9390218727427992</c:v>
                </c:pt>
                <c:pt idx="74">
                  <c:v>9.4997539487659282</c:v>
                </c:pt>
                <c:pt idx="75">
                  <c:v>9.0854860247890556</c:v>
                </c:pt>
                <c:pt idx="76">
                  <c:v>8.6962181008121853</c:v>
                </c:pt>
                <c:pt idx="77">
                  <c:v>8.3319501768353099</c:v>
                </c:pt>
                <c:pt idx="78">
                  <c:v>7.992682252858442</c:v>
                </c:pt>
                <c:pt idx="79">
                  <c:v>7.6784143288815683</c:v>
                </c:pt>
                <c:pt idx="80">
                  <c:v>7.3891464049047002</c:v>
                </c:pt>
                <c:pt idx="81">
                  <c:v>7.1248784809278281</c:v>
                </c:pt>
                <c:pt idx="82">
                  <c:v>6.8856105569509554</c:v>
                </c:pt>
                <c:pt idx="83">
                  <c:v>6.6713426329740839</c:v>
                </c:pt>
                <c:pt idx="84">
                  <c:v>6.4820747089972128</c:v>
                </c:pt>
                <c:pt idx="85">
                  <c:v>6.3178067850203412</c:v>
                </c:pt>
                <c:pt idx="86">
                  <c:v>6.1785388610434708</c:v>
                </c:pt>
                <c:pt idx="87">
                  <c:v>6.064270937066599</c:v>
                </c:pt>
                <c:pt idx="88">
                  <c:v>5.9750030130897276</c:v>
                </c:pt>
                <c:pt idx="89">
                  <c:v>5.9107350891128556</c:v>
                </c:pt>
                <c:pt idx="90">
                  <c:v>5.8714671651359849</c:v>
                </c:pt>
                <c:pt idx="91">
                  <c:v>5.8571992411591136</c:v>
                </c:pt>
                <c:pt idx="92">
                  <c:v>5.8679313171822427</c:v>
                </c:pt>
                <c:pt idx="93">
                  <c:v>5.9036633932053704</c:v>
                </c:pt>
                <c:pt idx="94">
                  <c:v>5.9643954692284993</c:v>
                </c:pt>
                <c:pt idx="95">
                  <c:v>6.0501275452516277</c:v>
                </c:pt>
                <c:pt idx="96">
                  <c:v>6.1608596212747564</c:v>
                </c:pt>
                <c:pt idx="97">
                  <c:v>6.2965916972978855</c:v>
                </c:pt>
                <c:pt idx="98">
                  <c:v>6.4573237733210131</c:v>
                </c:pt>
                <c:pt idx="99">
                  <c:v>6.6430558493441421</c:v>
                </c:pt>
                <c:pt idx="100">
                  <c:v>6.8537879253672696</c:v>
                </c:pt>
                <c:pt idx="101">
                  <c:v>7.0895200013904001</c:v>
                </c:pt>
                <c:pt idx="102">
                  <c:v>7.3502520774135283</c:v>
                </c:pt>
                <c:pt idx="103">
                  <c:v>7.6359841534366577</c:v>
                </c:pt>
                <c:pt idx="104">
                  <c:v>7.9467162294597848</c:v>
                </c:pt>
                <c:pt idx="105">
                  <c:v>8.2824483054829141</c:v>
                </c:pt>
                <c:pt idx="106">
                  <c:v>8.643180381506042</c:v>
                </c:pt>
                <c:pt idx="107">
                  <c:v>9.0289124575291702</c:v>
                </c:pt>
                <c:pt idx="108">
                  <c:v>9.4396445335522987</c:v>
                </c:pt>
                <c:pt idx="109">
                  <c:v>9.8753766095754294</c:v>
                </c:pt>
                <c:pt idx="110">
                  <c:v>10.336108685598555</c:v>
                </c:pt>
                <c:pt idx="111">
                  <c:v>10.821840761621687</c:v>
                </c:pt>
                <c:pt idx="112">
                  <c:v>11.332572837644813</c:v>
                </c:pt>
                <c:pt idx="113">
                  <c:v>11.868304913667943</c:v>
                </c:pt>
                <c:pt idx="114">
                  <c:v>12.42903698969107</c:v>
                </c:pt>
                <c:pt idx="115">
                  <c:v>13.0147690657142</c:v>
                </c:pt>
                <c:pt idx="116">
                  <c:v>13.625501141737326</c:v>
                </c:pt>
                <c:pt idx="117">
                  <c:v>14.261233217760456</c:v>
                </c:pt>
                <c:pt idx="118">
                  <c:v>14.921965293783582</c:v>
                </c:pt>
                <c:pt idx="119">
                  <c:v>15.607697369806715</c:v>
                </c:pt>
                <c:pt idx="120">
                  <c:v>16.318429445829842</c:v>
                </c:pt>
                <c:pt idx="121">
                  <c:v>17.054161521852972</c:v>
                </c:pt>
                <c:pt idx="122">
                  <c:v>17.8148935978761</c:v>
                </c:pt>
                <c:pt idx="123">
                  <c:v>18.600625673899234</c:v>
                </c:pt>
                <c:pt idx="124">
                  <c:v>19.41135774992236</c:v>
                </c:pt>
                <c:pt idx="125">
                  <c:v>20.247089825945491</c:v>
                </c:pt>
                <c:pt idx="126">
                  <c:v>21.107821901968613</c:v>
                </c:pt>
                <c:pt idx="127">
                  <c:v>21.993553977991752</c:v>
                </c:pt>
                <c:pt idx="128">
                  <c:v>22.904286054014872</c:v>
                </c:pt>
                <c:pt idx="129">
                  <c:v>23.840018130038008</c:v>
                </c:pt>
                <c:pt idx="130">
                  <c:v>24.800750206061135</c:v>
                </c:pt>
                <c:pt idx="131">
                  <c:v>25.786482282084268</c:v>
                </c:pt>
                <c:pt idx="132">
                  <c:v>26.797214358107393</c:v>
                </c:pt>
                <c:pt idx="133">
                  <c:v>27.832946434130527</c:v>
                </c:pt>
                <c:pt idx="134">
                  <c:v>28.893678510153656</c:v>
                </c:pt>
                <c:pt idx="135">
                  <c:v>29.97941058617679</c:v>
                </c:pt>
                <c:pt idx="136">
                  <c:v>31.090142662199916</c:v>
                </c:pt>
                <c:pt idx="137">
                  <c:v>32.225874738223048</c:v>
                </c:pt>
                <c:pt idx="138">
                  <c:v>33.386606814246178</c:v>
                </c:pt>
                <c:pt idx="139">
                  <c:v>34.572338890269307</c:v>
                </c:pt>
                <c:pt idx="140">
                  <c:v>35.783070966292428</c:v>
                </c:pt>
                <c:pt idx="141">
                  <c:v>37.018803042315561</c:v>
                </c:pt>
                <c:pt idx="142">
                  <c:v>38.279535118338686</c:v>
                </c:pt>
                <c:pt idx="143">
                  <c:v>39.565267194361823</c:v>
                </c:pt>
                <c:pt idx="144">
                  <c:v>40.875999270384952</c:v>
                </c:pt>
                <c:pt idx="145">
                  <c:v>42.211731346408087</c:v>
                </c:pt>
                <c:pt idx="146">
                  <c:v>43.572463422431206</c:v>
                </c:pt>
                <c:pt idx="147">
                  <c:v>44.958195498454351</c:v>
                </c:pt>
                <c:pt idx="148">
                  <c:v>46.368927574477468</c:v>
                </c:pt>
                <c:pt idx="149">
                  <c:v>47.804659650500618</c:v>
                </c:pt>
                <c:pt idx="150">
                  <c:v>49.265391726523731</c:v>
                </c:pt>
                <c:pt idx="151">
                  <c:v>50.751123802546871</c:v>
                </c:pt>
                <c:pt idx="152">
                  <c:v>52.261855878569996</c:v>
                </c:pt>
                <c:pt idx="153">
                  <c:v>53.797587954593133</c:v>
                </c:pt>
                <c:pt idx="154">
                  <c:v>55.358320030616255</c:v>
                </c:pt>
                <c:pt idx="155">
                  <c:v>56.94405210663939</c:v>
                </c:pt>
                <c:pt idx="156">
                  <c:v>58.554784182662516</c:v>
                </c:pt>
                <c:pt idx="157">
                  <c:v>60.190516258685648</c:v>
                </c:pt>
                <c:pt idx="158">
                  <c:v>61.851248334708778</c:v>
                </c:pt>
                <c:pt idx="159">
                  <c:v>63.536980410731914</c:v>
                </c:pt>
                <c:pt idx="160">
                  <c:v>65.247712486755034</c:v>
                </c:pt>
                <c:pt idx="161">
                  <c:v>66.983444562778175</c:v>
                </c:pt>
                <c:pt idx="162">
                  <c:v>68.744176638801292</c:v>
                </c:pt>
                <c:pt idx="163">
                  <c:v>70.529908714824444</c:v>
                </c:pt>
                <c:pt idx="164">
                  <c:v>72.340640790847559</c:v>
                </c:pt>
                <c:pt idx="165">
                  <c:v>74.176372866870693</c:v>
                </c:pt>
                <c:pt idx="166">
                  <c:v>76.037104942893819</c:v>
                </c:pt>
                <c:pt idx="167">
                  <c:v>77.922837018916965</c:v>
                </c:pt>
                <c:pt idx="168">
                  <c:v>79.833569094940088</c:v>
                </c:pt>
                <c:pt idx="169">
                  <c:v>81.769301170963217</c:v>
                </c:pt>
                <c:pt idx="170">
                  <c:v>83.730033246986338</c:v>
                </c:pt>
                <c:pt idx="171">
                  <c:v>85.715765323009478</c:v>
                </c:pt>
                <c:pt idx="172">
                  <c:v>87.72649739903261</c:v>
                </c:pt>
                <c:pt idx="173">
                  <c:v>89.762229475055747</c:v>
                </c:pt>
                <c:pt idx="174">
                  <c:v>91.822961551078876</c:v>
                </c:pt>
                <c:pt idx="175">
                  <c:v>93.908693627101997</c:v>
                </c:pt>
                <c:pt idx="176">
                  <c:v>96.019425703125137</c:v>
                </c:pt>
                <c:pt idx="177">
                  <c:v>98.155157779148269</c:v>
                </c:pt>
                <c:pt idx="178">
                  <c:v>100.31588985517141</c:v>
                </c:pt>
                <c:pt idx="179">
                  <c:v>102.50162193119455</c:v>
                </c:pt>
                <c:pt idx="180">
                  <c:v>104.71235400721766</c:v>
                </c:pt>
                <c:pt idx="181">
                  <c:v>106.94808608324078</c:v>
                </c:pt>
                <c:pt idx="182">
                  <c:v>109.20881815926391</c:v>
                </c:pt>
                <c:pt idx="183">
                  <c:v>111.49455023528702</c:v>
                </c:pt>
                <c:pt idx="184">
                  <c:v>113.80528231131015</c:v>
                </c:pt>
                <c:pt idx="185">
                  <c:v>116.14101438733326</c:v>
                </c:pt>
                <c:pt idx="186">
                  <c:v>118.5017464633564</c:v>
                </c:pt>
                <c:pt idx="187">
                  <c:v>120.8874785393795</c:v>
                </c:pt>
                <c:pt idx="188">
                  <c:v>123.29821061540264</c:v>
                </c:pt>
                <c:pt idx="189">
                  <c:v>125.73394269142577</c:v>
                </c:pt>
                <c:pt idx="190">
                  <c:v>128.19467476744887</c:v>
                </c:pt>
                <c:pt idx="191">
                  <c:v>130.68040684347201</c:v>
                </c:pt>
                <c:pt idx="192">
                  <c:v>133.1911389194951</c:v>
                </c:pt>
                <c:pt idx="193">
                  <c:v>135.72687099551825</c:v>
                </c:pt>
                <c:pt idx="194">
                  <c:v>138.28760307154135</c:v>
                </c:pt>
                <c:pt idx="195">
                  <c:v>140.87333514756446</c:v>
                </c:pt>
                <c:pt idx="196">
                  <c:v>143.4840672235876</c:v>
                </c:pt>
                <c:pt idx="197">
                  <c:v>146.11979929961069</c:v>
                </c:pt>
                <c:pt idx="198">
                  <c:v>148.78053137563384</c:v>
                </c:pt>
                <c:pt idx="199">
                  <c:v>151.46626345165694</c:v>
                </c:pt>
                <c:pt idx="200">
                  <c:v>154.17699552768008</c:v>
                </c:pt>
                <c:pt idx="201">
                  <c:v>156.91272760370316</c:v>
                </c:pt>
                <c:pt idx="202">
                  <c:v>159.67345967972628</c:v>
                </c:pt>
                <c:pt idx="203">
                  <c:v>162.45919175574943</c:v>
                </c:pt>
                <c:pt idx="204">
                  <c:v>165.26992383177253</c:v>
                </c:pt>
                <c:pt idx="205">
                  <c:v>168.10565590779566</c:v>
                </c:pt>
                <c:pt idx="206">
                  <c:v>170.96638798381875</c:v>
                </c:pt>
                <c:pt idx="207">
                  <c:v>173.85212005984187</c:v>
                </c:pt>
                <c:pt idx="208">
                  <c:v>176.76285213586502</c:v>
                </c:pt>
                <c:pt idx="209">
                  <c:v>179.69858421188812</c:v>
                </c:pt>
                <c:pt idx="210">
                  <c:v>182.65931628791122</c:v>
                </c:pt>
                <c:pt idx="211">
                  <c:v>185.64504836393434</c:v>
                </c:pt>
                <c:pt idx="212">
                  <c:v>188.65578043995745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091-F649-8CEC-EB566BD762EE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Лист1!$AQ$12:$AQ$224</c:f>
              <c:numCache>
                <c:formatCode>0.00</c:formatCode>
                <c:ptCount val="213"/>
                <c:pt idx="0">
                  <c:v>-2.4967864952103209</c:v>
                </c:pt>
                <c:pt idx="1">
                  <c:v>107.25704447443022</c:v>
                </c:pt>
                <c:pt idx="2">
                  <c:v>105.01527655045336</c:v>
                </c:pt>
                <c:pt idx="3">
                  <c:v>102.79850862647652</c:v>
                </c:pt>
                <c:pt idx="4">
                  <c:v>100.60674070249964</c:v>
                </c:pt>
                <c:pt idx="5">
                  <c:v>98.439972778522787</c:v>
                </c:pt>
                <c:pt idx="6">
                  <c:v>96.298204854545915</c:v>
                </c:pt>
                <c:pt idx="7">
                  <c:v>94.181436930569049</c:v>
                </c:pt>
                <c:pt idx="8">
                  <c:v>92.089669006592175</c:v>
                </c:pt>
                <c:pt idx="9">
                  <c:v>90.022901082615334</c:v>
                </c:pt>
                <c:pt idx="10">
                  <c:v>87.981133158638471</c:v>
                </c:pt>
                <c:pt idx="11">
                  <c:v>85.964365234661599</c:v>
                </c:pt>
                <c:pt idx="12">
                  <c:v>83.972597310684733</c:v>
                </c:pt>
                <c:pt idx="13">
                  <c:v>82.005829386707859</c:v>
                </c:pt>
                <c:pt idx="14">
                  <c:v>80.064061462731004</c:v>
                </c:pt>
                <c:pt idx="15">
                  <c:v>78.147293538754141</c:v>
                </c:pt>
                <c:pt idx="16">
                  <c:v>76.25552561477727</c:v>
                </c:pt>
                <c:pt idx="17">
                  <c:v>74.388757690800404</c:v>
                </c:pt>
                <c:pt idx="18">
                  <c:v>72.546989766823529</c:v>
                </c:pt>
                <c:pt idx="19">
                  <c:v>70.73022184284666</c:v>
                </c:pt>
                <c:pt idx="20">
                  <c:v>68.938453918869783</c:v>
                </c:pt>
                <c:pt idx="21">
                  <c:v>67.171685994892897</c:v>
                </c:pt>
                <c:pt idx="22">
                  <c:v>65.429918070916031</c:v>
                </c:pt>
                <c:pt idx="23">
                  <c:v>63.713150146939164</c:v>
                </c:pt>
                <c:pt idx="24">
                  <c:v>62.021382222962281</c:v>
                </c:pt>
                <c:pt idx="25">
                  <c:v>60.35461429898541</c:v>
                </c:pt>
                <c:pt idx="26">
                  <c:v>58.712846375008546</c:v>
                </c:pt>
                <c:pt idx="27">
                  <c:v>57.096078451031659</c:v>
                </c:pt>
                <c:pt idx="28">
                  <c:v>55.504310527054791</c:v>
                </c:pt>
                <c:pt idx="29">
                  <c:v>53.937542603077908</c:v>
                </c:pt>
                <c:pt idx="30">
                  <c:v>52.395774679101052</c:v>
                </c:pt>
                <c:pt idx="31">
                  <c:v>50.879006755124159</c:v>
                </c:pt>
                <c:pt idx="32">
                  <c:v>49.387238831147293</c:v>
                </c:pt>
                <c:pt idx="33">
                  <c:v>47.920470907170419</c:v>
                </c:pt>
                <c:pt idx="34">
                  <c:v>46.47870298319355</c:v>
                </c:pt>
                <c:pt idx="35">
                  <c:v>45.061935059216673</c:v>
                </c:pt>
                <c:pt idx="36">
                  <c:v>43.670167135239801</c:v>
                </c:pt>
                <c:pt idx="37">
                  <c:v>42.303399211262914</c:v>
                </c:pt>
                <c:pt idx="38">
                  <c:v>40.961631287286046</c:v>
                </c:pt>
                <c:pt idx="39">
                  <c:v>39.644863363309163</c:v>
                </c:pt>
                <c:pt idx="40">
                  <c:v>38.353095439332307</c:v>
                </c:pt>
                <c:pt idx="41">
                  <c:v>37.086327515355428</c:v>
                </c:pt>
                <c:pt idx="42">
                  <c:v>35.844559591378555</c:v>
                </c:pt>
                <c:pt idx="43">
                  <c:v>34.627791667401681</c:v>
                </c:pt>
                <c:pt idx="44">
                  <c:v>33.436023743424812</c:v>
                </c:pt>
                <c:pt idx="45">
                  <c:v>32.269255819447935</c:v>
                </c:pt>
                <c:pt idx="46">
                  <c:v>31.127487895471056</c:v>
                </c:pt>
                <c:pt idx="47">
                  <c:v>30.010719971494186</c:v>
                </c:pt>
                <c:pt idx="48">
                  <c:v>28.918952047517319</c:v>
                </c:pt>
                <c:pt idx="49">
                  <c:v>27.852184123540439</c:v>
                </c:pt>
                <c:pt idx="50">
                  <c:v>26.810416199563573</c:v>
                </c:pt>
                <c:pt idx="51">
                  <c:v>25.79364827558669</c:v>
                </c:pt>
                <c:pt idx="52">
                  <c:v>24.801880351609828</c:v>
                </c:pt>
                <c:pt idx="53">
                  <c:v>23.835112427632954</c:v>
                </c:pt>
                <c:pt idx="54">
                  <c:v>22.893344503656081</c:v>
                </c:pt>
                <c:pt idx="55">
                  <c:v>21.976576579679207</c:v>
                </c:pt>
                <c:pt idx="56">
                  <c:v>21.084808655702332</c:v>
                </c:pt>
                <c:pt idx="57">
                  <c:v>20.218040731725463</c:v>
                </c:pt>
                <c:pt idx="58">
                  <c:v>19.376272807748592</c:v>
                </c:pt>
                <c:pt idx="59">
                  <c:v>18.559504883771716</c:v>
                </c:pt>
                <c:pt idx="60">
                  <c:v>17.767736959794846</c:v>
                </c:pt>
                <c:pt idx="61">
                  <c:v>17.00096903581797</c:v>
                </c:pt>
                <c:pt idx="62">
                  <c:v>16.259201111841104</c:v>
                </c:pt>
                <c:pt idx="63">
                  <c:v>15.542433187864226</c:v>
                </c:pt>
                <c:pt idx="64">
                  <c:v>14.850665263887352</c:v>
                </c:pt>
                <c:pt idx="65">
                  <c:v>14.18389733991048</c:v>
                </c:pt>
                <c:pt idx="66">
                  <c:v>13.542129415933612</c:v>
                </c:pt>
                <c:pt idx="67">
                  <c:v>12.925361491956735</c:v>
                </c:pt>
                <c:pt idx="68">
                  <c:v>12.33359356797987</c:v>
                </c:pt>
                <c:pt idx="69">
                  <c:v>11.766825644002996</c:v>
                </c:pt>
                <c:pt idx="70">
                  <c:v>11.225057720026124</c:v>
                </c:pt>
                <c:pt idx="71">
                  <c:v>10.70828979604925</c:v>
                </c:pt>
                <c:pt idx="72">
                  <c:v>10.216521872072379</c:v>
                </c:pt>
                <c:pt idx="73">
                  <c:v>9.7497539480955062</c:v>
                </c:pt>
                <c:pt idx="74">
                  <c:v>9.3079860241186374</c:v>
                </c:pt>
                <c:pt idx="75">
                  <c:v>8.8912181001417618</c:v>
                </c:pt>
                <c:pt idx="76">
                  <c:v>8.4994501761648937</c:v>
                </c:pt>
                <c:pt idx="77">
                  <c:v>8.1326822521880189</c:v>
                </c:pt>
                <c:pt idx="78">
                  <c:v>7.7909143282111497</c:v>
                </c:pt>
                <c:pt idx="79">
                  <c:v>7.4741464042342747</c:v>
                </c:pt>
                <c:pt idx="80">
                  <c:v>7.1823784802574071</c:v>
                </c:pt>
                <c:pt idx="81">
                  <c:v>6.9156105562805354</c:v>
                </c:pt>
                <c:pt idx="82">
                  <c:v>6.6738426323036633</c:v>
                </c:pt>
                <c:pt idx="83">
                  <c:v>6.4570747083267914</c:v>
                </c:pt>
                <c:pt idx="84">
                  <c:v>6.2653067843499199</c:v>
                </c:pt>
                <c:pt idx="85">
                  <c:v>6.0985388603730488</c:v>
                </c:pt>
                <c:pt idx="86">
                  <c:v>5.9567709363961789</c:v>
                </c:pt>
                <c:pt idx="87">
                  <c:v>5.8400030124193067</c:v>
                </c:pt>
                <c:pt idx="88">
                  <c:v>5.7482350884424349</c:v>
                </c:pt>
                <c:pt idx="89">
                  <c:v>5.6814671644655634</c:v>
                </c:pt>
                <c:pt idx="90">
                  <c:v>5.6396992404886923</c:v>
                </c:pt>
                <c:pt idx="91">
                  <c:v>5.6229313165118207</c:v>
                </c:pt>
                <c:pt idx="92">
                  <c:v>5.6311633925349502</c:v>
                </c:pt>
                <c:pt idx="93">
                  <c:v>5.6643954685580775</c:v>
                </c:pt>
                <c:pt idx="94">
                  <c:v>5.7226275445812069</c:v>
                </c:pt>
                <c:pt idx="95">
                  <c:v>5.8058596206043349</c:v>
                </c:pt>
                <c:pt idx="96">
                  <c:v>5.9140916966274633</c:v>
                </c:pt>
                <c:pt idx="97">
                  <c:v>6.0473237726505928</c:v>
                </c:pt>
                <c:pt idx="98">
                  <c:v>6.2055558486737201</c:v>
                </c:pt>
                <c:pt idx="99">
                  <c:v>6.3887879246968495</c:v>
                </c:pt>
                <c:pt idx="100">
                  <c:v>6.5970200007199775</c:v>
                </c:pt>
                <c:pt idx="101">
                  <c:v>6.8302520767431076</c:v>
                </c:pt>
                <c:pt idx="102">
                  <c:v>7.0884841527662354</c:v>
                </c:pt>
                <c:pt idx="103">
                  <c:v>7.3717162287893645</c:v>
                </c:pt>
                <c:pt idx="104">
                  <c:v>7.6799483048124921</c:v>
                </c:pt>
                <c:pt idx="105">
                  <c:v>8.013180380835621</c:v>
                </c:pt>
                <c:pt idx="106">
                  <c:v>8.3714124568587494</c:v>
                </c:pt>
                <c:pt idx="107">
                  <c:v>8.754644532881878</c:v>
                </c:pt>
                <c:pt idx="108">
                  <c:v>9.1628766089050071</c:v>
                </c:pt>
                <c:pt idx="109">
                  <c:v>9.5961086849281365</c:v>
                </c:pt>
                <c:pt idx="110">
                  <c:v>10.054340760951263</c:v>
                </c:pt>
                <c:pt idx="111">
                  <c:v>10.537572836974395</c:v>
                </c:pt>
                <c:pt idx="112">
                  <c:v>11.04580491299752</c:v>
                </c:pt>
                <c:pt idx="113">
                  <c:v>11.579036989020651</c:v>
                </c:pt>
                <c:pt idx="114">
                  <c:v>12.137269065043775</c:v>
                </c:pt>
                <c:pt idx="115">
                  <c:v>12.720501141066906</c:v>
                </c:pt>
                <c:pt idx="116">
                  <c:v>13.328733217090035</c:v>
                </c:pt>
                <c:pt idx="117">
                  <c:v>13.961965293113163</c:v>
                </c:pt>
                <c:pt idx="118">
                  <c:v>14.620197369136289</c:v>
                </c:pt>
                <c:pt idx="119">
                  <c:v>15.303429445159423</c:v>
                </c:pt>
                <c:pt idx="120">
                  <c:v>16.01166152118255</c:v>
                </c:pt>
                <c:pt idx="121">
                  <c:v>16.744893597205682</c:v>
                </c:pt>
                <c:pt idx="122">
                  <c:v>17.503125673228805</c:v>
                </c:pt>
                <c:pt idx="123">
                  <c:v>18.286357749251941</c:v>
                </c:pt>
                <c:pt idx="124">
                  <c:v>19.094589825275069</c:v>
                </c:pt>
                <c:pt idx="125">
                  <c:v>19.927821901298199</c:v>
                </c:pt>
                <c:pt idx="126">
                  <c:v>20.786053977321323</c:v>
                </c:pt>
                <c:pt idx="127">
                  <c:v>21.669286053344457</c:v>
                </c:pt>
                <c:pt idx="128">
                  <c:v>22.577518129367583</c:v>
                </c:pt>
                <c:pt idx="129">
                  <c:v>23.510750205390721</c:v>
                </c:pt>
                <c:pt idx="130">
                  <c:v>24.46898228141384</c:v>
                </c:pt>
                <c:pt idx="131">
                  <c:v>25.452214357436983</c:v>
                </c:pt>
                <c:pt idx="132">
                  <c:v>26.460446433460103</c:v>
                </c:pt>
                <c:pt idx="133">
                  <c:v>27.493678509483239</c:v>
                </c:pt>
                <c:pt idx="134">
                  <c:v>28.551910585506359</c:v>
                </c:pt>
                <c:pt idx="135">
                  <c:v>29.635142661529493</c:v>
                </c:pt>
                <c:pt idx="136">
                  <c:v>30.743374737552621</c:v>
                </c:pt>
                <c:pt idx="137">
                  <c:v>31.876606813575755</c:v>
                </c:pt>
                <c:pt idx="138">
                  <c:v>33.03483888959888</c:v>
                </c:pt>
                <c:pt idx="139">
                  <c:v>34.218070965622005</c:v>
                </c:pt>
                <c:pt idx="140">
                  <c:v>35.426303041645134</c:v>
                </c:pt>
                <c:pt idx="141">
                  <c:v>36.65953511766827</c:v>
                </c:pt>
                <c:pt idx="142">
                  <c:v>37.917767193691397</c:v>
                </c:pt>
                <c:pt idx="143">
                  <c:v>39.200999269714536</c:v>
                </c:pt>
                <c:pt idx="144">
                  <c:v>40.50923134573766</c:v>
                </c:pt>
                <c:pt idx="145">
                  <c:v>41.842463421760797</c:v>
                </c:pt>
                <c:pt idx="146">
                  <c:v>43.200695497783911</c:v>
                </c:pt>
                <c:pt idx="147">
                  <c:v>44.583927573807053</c:v>
                </c:pt>
                <c:pt idx="148">
                  <c:v>45.992159649830171</c:v>
                </c:pt>
                <c:pt idx="149">
                  <c:v>47.425391725853316</c:v>
                </c:pt>
                <c:pt idx="150">
                  <c:v>48.883623801876439</c:v>
                </c:pt>
                <c:pt idx="151">
                  <c:v>50.366855877899575</c:v>
                </c:pt>
                <c:pt idx="152">
                  <c:v>51.875087953922701</c:v>
                </c:pt>
                <c:pt idx="153">
                  <c:v>53.408320029945834</c:v>
                </c:pt>
                <c:pt idx="154">
                  <c:v>54.966552105968958</c:v>
                </c:pt>
                <c:pt idx="155">
                  <c:v>56.549784181992095</c:v>
                </c:pt>
                <c:pt idx="156">
                  <c:v>58.158016258015216</c:v>
                </c:pt>
                <c:pt idx="157">
                  <c:v>59.791248334038357</c:v>
                </c:pt>
                <c:pt idx="158">
                  <c:v>61.449480410061483</c:v>
                </c:pt>
                <c:pt idx="159">
                  <c:v>63.132712486084621</c:v>
                </c:pt>
                <c:pt idx="160">
                  <c:v>64.840944562107751</c:v>
                </c:pt>
                <c:pt idx="161">
                  <c:v>66.574176638130879</c:v>
                </c:pt>
                <c:pt idx="162">
                  <c:v>68.332408714153999</c:v>
                </c:pt>
                <c:pt idx="163">
                  <c:v>70.115640790177153</c:v>
                </c:pt>
                <c:pt idx="164">
                  <c:v>71.92387286620027</c:v>
                </c:pt>
                <c:pt idx="165">
                  <c:v>73.757104942223393</c:v>
                </c:pt>
                <c:pt idx="166">
                  <c:v>75.615337018246535</c:v>
                </c:pt>
                <c:pt idx="167">
                  <c:v>77.498569094269669</c:v>
                </c:pt>
                <c:pt idx="168">
                  <c:v>79.406801170292795</c:v>
                </c:pt>
                <c:pt idx="169">
                  <c:v>81.340033246315926</c:v>
                </c:pt>
                <c:pt idx="170">
                  <c:v>83.298265322339049</c:v>
                </c:pt>
                <c:pt idx="171">
                  <c:v>85.281497398362191</c:v>
                </c:pt>
                <c:pt idx="172">
                  <c:v>87.289729474385311</c:v>
                </c:pt>
                <c:pt idx="173">
                  <c:v>89.322961550408451</c:v>
                </c:pt>
                <c:pt idx="174">
                  <c:v>91.381193626431596</c:v>
                </c:pt>
                <c:pt idx="175">
                  <c:v>93.464425702454719</c:v>
                </c:pt>
                <c:pt idx="176">
                  <c:v>95.572657778477847</c:v>
                </c:pt>
                <c:pt idx="177">
                  <c:v>97.705889854500981</c:v>
                </c:pt>
                <c:pt idx="178">
                  <c:v>99.864121930524121</c:v>
                </c:pt>
                <c:pt idx="179">
                  <c:v>102.04735400654727</c:v>
                </c:pt>
                <c:pt idx="180">
                  <c:v>104.25558608257036</c:v>
                </c:pt>
                <c:pt idx="181">
                  <c:v>106.48881815859349</c:v>
                </c:pt>
                <c:pt idx="182">
                  <c:v>108.74705023461662</c:v>
                </c:pt>
                <c:pt idx="183">
                  <c:v>111.03028231063973</c:v>
                </c:pt>
                <c:pt idx="184">
                  <c:v>113.33851438666287</c:v>
                </c:pt>
                <c:pt idx="185">
                  <c:v>115.67174646268597</c:v>
                </c:pt>
                <c:pt idx="186">
                  <c:v>118.0299785387091</c:v>
                </c:pt>
                <c:pt idx="187">
                  <c:v>120.41321061473221</c:v>
                </c:pt>
                <c:pt idx="188">
                  <c:v>122.82144269075535</c:v>
                </c:pt>
                <c:pt idx="189">
                  <c:v>125.25467476677848</c:v>
                </c:pt>
                <c:pt idx="190">
                  <c:v>127.71290684280159</c:v>
                </c:pt>
                <c:pt idx="191">
                  <c:v>130.19613891882472</c:v>
                </c:pt>
                <c:pt idx="192">
                  <c:v>132.70437099484784</c:v>
                </c:pt>
                <c:pt idx="193">
                  <c:v>135.23760307087096</c:v>
                </c:pt>
                <c:pt idx="194">
                  <c:v>137.79583514689406</c:v>
                </c:pt>
                <c:pt idx="195">
                  <c:v>140.37906722291717</c:v>
                </c:pt>
                <c:pt idx="196">
                  <c:v>142.98729929894031</c:v>
                </c:pt>
                <c:pt idx="197">
                  <c:v>145.62053137496341</c:v>
                </c:pt>
                <c:pt idx="198">
                  <c:v>148.27876345098656</c:v>
                </c:pt>
                <c:pt idx="199">
                  <c:v>150.96199552700963</c:v>
                </c:pt>
                <c:pt idx="200">
                  <c:v>153.6702276030328</c:v>
                </c:pt>
                <c:pt idx="201">
                  <c:v>156.40345967905586</c:v>
                </c:pt>
                <c:pt idx="202">
                  <c:v>159.161691755079</c:v>
                </c:pt>
                <c:pt idx="203">
                  <c:v>161.94492383110213</c:v>
                </c:pt>
                <c:pt idx="204">
                  <c:v>164.75315590712523</c:v>
                </c:pt>
                <c:pt idx="205">
                  <c:v>167.58638798314837</c:v>
                </c:pt>
                <c:pt idx="206">
                  <c:v>170.44462005917146</c:v>
                </c:pt>
                <c:pt idx="207">
                  <c:v>173.3278521351946</c:v>
                </c:pt>
                <c:pt idx="208">
                  <c:v>176.23608421121773</c:v>
                </c:pt>
                <c:pt idx="209">
                  <c:v>179.16931628724083</c:v>
                </c:pt>
                <c:pt idx="210">
                  <c:v>182.12754836326394</c:v>
                </c:pt>
                <c:pt idx="211">
                  <c:v>185.11078043928705</c:v>
                </c:pt>
                <c:pt idx="212">
                  <c:v>188.11901251531017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091-F649-8CEC-EB566BD762EE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Лист1!$AR$12:$AR$224</c:f>
              <c:numCache>
                <c:formatCode>0.00</c:formatCode>
                <c:ptCount val="213"/>
                <c:pt idx="0">
                  <c:v>-2.4467864952103211</c:v>
                </c:pt>
                <c:pt idx="1">
                  <c:v>107.25277654978292</c:v>
                </c:pt>
                <c:pt idx="2">
                  <c:v>105.00850862580607</c:v>
                </c:pt>
                <c:pt idx="3">
                  <c:v>102.78924070182921</c:v>
                </c:pt>
                <c:pt idx="4">
                  <c:v>100.59497277785235</c:v>
                </c:pt>
                <c:pt idx="5">
                  <c:v>98.425704853875487</c:v>
                </c:pt>
                <c:pt idx="6">
                  <c:v>96.281436929898632</c:v>
                </c:pt>
                <c:pt idx="7">
                  <c:v>94.162169005921754</c:v>
                </c:pt>
                <c:pt idx="8">
                  <c:v>92.067901081944868</c:v>
                </c:pt>
                <c:pt idx="9">
                  <c:v>89.99863315796803</c:v>
                </c:pt>
                <c:pt idx="10">
                  <c:v>87.954365233991169</c:v>
                </c:pt>
                <c:pt idx="11">
                  <c:v>85.935097310014299</c:v>
                </c:pt>
                <c:pt idx="12">
                  <c:v>83.940829386037436</c:v>
                </c:pt>
                <c:pt idx="13">
                  <c:v>81.971561462060563</c:v>
                </c:pt>
                <c:pt idx="14">
                  <c:v>80.027293538083711</c:v>
                </c:pt>
                <c:pt idx="15">
                  <c:v>78.10802561410685</c:v>
                </c:pt>
                <c:pt idx="16">
                  <c:v>76.213757690129981</c:v>
                </c:pt>
                <c:pt idx="17">
                  <c:v>74.344489766153103</c:v>
                </c:pt>
                <c:pt idx="18">
                  <c:v>72.500221842176231</c:v>
                </c:pt>
                <c:pt idx="19">
                  <c:v>70.680953918199364</c:v>
                </c:pt>
                <c:pt idx="20">
                  <c:v>68.886685994222489</c:v>
                </c:pt>
                <c:pt idx="21">
                  <c:v>67.117418070245606</c:v>
                </c:pt>
                <c:pt idx="22">
                  <c:v>65.373150146268742</c:v>
                </c:pt>
                <c:pt idx="23">
                  <c:v>63.653882222291877</c:v>
                </c:pt>
                <c:pt idx="24">
                  <c:v>61.959614298314996</c:v>
                </c:pt>
                <c:pt idx="25">
                  <c:v>60.290346374338114</c:v>
                </c:pt>
                <c:pt idx="26">
                  <c:v>58.646078450361252</c:v>
                </c:pt>
                <c:pt idx="27">
                  <c:v>57.026810526384359</c:v>
                </c:pt>
                <c:pt idx="28">
                  <c:v>55.432542602407494</c:v>
                </c:pt>
                <c:pt idx="29">
                  <c:v>53.863274678430614</c:v>
                </c:pt>
                <c:pt idx="30">
                  <c:v>52.319006754453753</c:v>
                </c:pt>
                <c:pt idx="31">
                  <c:v>50.799738830476869</c:v>
                </c:pt>
                <c:pt idx="32">
                  <c:v>49.305470906500005</c:v>
                </c:pt>
                <c:pt idx="33">
                  <c:v>47.836202982523126</c:v>
                </c:pt>
                <c:pt idx="34">
                  <c:v>46.39193505854626</c:v>
                </c:pt>
                <c:pt idx="35">
                  <c:v>44.972667134569377</c:v>
                </c:pt>
                <c:pt idx="36">
                  <c:v>43.578399210592508</c:v>
                </c:pt>
                <c:pt idx="37">
                  <c:v>42.20913128661563</c:v>
                </c:pt>
                <c:pt idx="38">
                  <c:v>40.864863362638758</c:v>
                </c:pt>
                <c:pt idx="39">
                  <c:v>39.545595438661877</c:v>
                </c:pt>
                <c:pt idx="40">
                  <c:v>38.251327514685023</c:v>
                </c:pt>
                <c:pt idx="41">
                  <c:v>36.98205959070814</c:v>
                </c:pt>
                <c:pt idx="42">
                  <c:v>35.737791666731262</c:v>
                </c:pt>
                <c:pt idx="43">
                  <c:v>34.51852374275439</c:v>
                </c:pt>
                <c:pt idx="44">
                  <c:v>33.324255818777523</c:v>
                </c:pt>
                <c:pt idx="45">
                  <c:v>32.154987894800641</c:v>
                </c:pt>
                <c:pt idx="46">
                  <c:v>31.010719970823772</c:v>
                </c:pt>
                <c:pt idx="47">
                  <c:v>29.891452046846897</c:v>
                </c:pt>
                <c:pt idx="48">
                  <c:v>28.797184122870025</c:v>
                </c:pt>
                <c:pt idx="49">
                  <c:v>27.727916198893148</c:v>
                </c:pt>
                <c:pt idx="50">
                  <c:v>26.683648274916283</c:v>
                </c:pt>
                <c:pt idx="51">
                  <c:v>25.664380350939403</c:v>
                </c:pt>
                <c:pt idx="52">
                  <c:v>24.670112426962536</c:v>
                </c:pt>
                <c:pt idx="53">
                  <c:v>23.70084450298566</c:v>
                </c:pt>
                <c:pt idx="54">
                  <c:v>22.756576579008787</c:v>
                </c:pt>
                <c:pt idx="55">
                  <c:v>21.837308655031912</c:v>
                </c:pt>
                <c:pt idx="56">
                  <c:v>20.943040731055042</c:v>
                </c:pt>
                <c:pt idx="57">
                  <c:v>20.073772807078168</c:v>
                </c:pt>
                <c:pt idx="58">
                  <c:v>19.229504883101299</c:v>
                </c:pt>
                <c:pt idx="59">
                  <c:v>18.410236959124425</c:v>
                </c:pt>
                <c:pt idx="60">
                  <c:v>17.615969035147554</c:v>
                </c:pt>
                <c:pt idx="61">
                  <c:v>16.846701111170677</c:v>
                </c:pt>
                <c:pt idx="62">
                  <c:v>16.102433187193807</c:v>
                </c:pt>
                <c:pt idx="63">
                  <c:v>15.383165263216931</c:v>
                </c:pt>
                <c:pt idx="64">
                  <c:v>14.688897339240063</c:v>
                </c:pt>
                <c:pt idx="65">
                  <c:v>14.019629415263191</c:v>
                </c:pt>
                <c:pt idx="66">
                  <c:v>13.37536149128632</c:v>
                </c:pt>
                <c:pt idx="67">
                  <c:v>12.756093567309442</c:v>
                </c:pt>
                <c:pt idx="68">
                  <c:v>12.161825643332579</c:v>
                </c:pt>
                <c:pt idx="69">
                  <c:v>11.5925577193557</c:v>
                </c:pt>
                <c:pt idx="70">
                  <c:v>11.048289795378832</c:v>
                </c:pt>
                <c:pt idx="71">
                  <c:v>10.529021871401957</c:v>
                </c:pt>
                <c:pt idx="72">
                  <c:v>10.034753947425088</c:v>
                </c:pt>
                <c:pt idx="73">
                  <c:v>9.5654860234482122</c:v>
                </c:pt>
                <c:pt idx="74">
                  <c:v>9.1212180994713421</c:v>
                </c:pt>
                <c:pt idx="75">
                  <c:v>8.7019501754944706</c:v>
                </c:pt>
                <c:pt idx="76">
                  <c:v>8.3076822515176012</c:v>
                </c:pt>
                <c:pt idx="77">
                  <c:v>7.9384143275407277</c:v>
                </c:pt>
                <c:pt idx="78">
                  <c:v>7.5941464035638546</c:v>
                </c:pt>
                <c:pt idx="79">
                  <c:v>7.2748784795869836</c:v>
                </c:pt>
                <c:pt idx="80">
                  <c:v>6.980610555610113</c:v>
                </c:pt>
                <c:pt idx="81">
                  <c:v>6.7113426316332427</c:v>
                </c:pt>
                <c:pt idx="82">
                  <c:v>6.467074707656371</c:v>
                </c:pt>
                <c:pt idx="83">
                  <c:v>6.2478067836794988</c:v>
                </c:pt>
                <c:pt idx="84">
                  <c:v>6.0535388597026296</c:v>
                </c:pt>
                <c:pt idx="85">
                  <c:v>5.8842709357257572</c:v>
                </c:pt>
                <c:pt idx="86">
                  <c:v>5.7400030117488861</c:v>
                </c:pt>
                <c:pt idx="87">
                  <c:v>5.6207350877720144</c:v>
                </c:pt>
                <c:pt idx="88">
                  <c:v>5.526467163795143</c:v>
                </c:pt>
                <c:pt idx="89">
                  <c:v>5.4571992398182712</c:v>
                </c:pt>
                <c:pt idx="90">
                  <c:v>5.4129313158413996</c:v>
                </c:pt>
                <c:pt idx="91">
                  <c:v>5.3936633918645285</c:v>
                </c:pt>
                <c:pt idx="92">
                  <c:v>5.3993954678876577</c:v>
                </c:pt>
                <c:pt idx="93">
                  <c:v>5.4301275439107854</c:v>
                </c:pt>
                <c:pt idx="94">
                  <c:v>5.4858596199339145</c:v>
                </c:pt>
                <c:pt idx="95">
                  <c:v>5.566591695957043</c:v>
                </c:pt>
                <c:pt idx="96">
                  <c:v>5.6723237719801718</c:v>
                </c:pt>
                <c:pt idx="97">
                  <c:v>5.803055848003301</c:v>
                </c:pt>
                <c:pt idx="98">
                  <c:v>5.9587879240264288</c:v>
                </c:pt>
                <c:pt idx="99">
                  <c:v>6.1395200000495578</c:v>
                </c:pt>
                <c:pt idx="100">
                  <c:v>6.3452520760726854</c:v>
                </c:pt>
                <c:pt idx="101">
                  <c:v>6.575984152095816</c:v>
                </c:pt>
                <c:pt idx="102">
                  <c:v>6.8317162281189434</c:v>
                </c:pt>
                <c:pt idx="103">
                  <c:v>7.112448304142073</c:v>
                </c:pt>
                <c:pt idx="104">
                  <c:v>7.4181803801652002</c:v>
                </c:pt>
                <c:pt idx="105">
                  <c:v>7.7489124561883296</c:v>
                </c:pt>
                <c:pt idx="106">
                  <c:v>8.1046445322114575</c:v>
                </c:pt>
                <c:pt idx="107">
                  <c:v>8.4853766082345867</c:v>
                </c:pt>
                <c:pt idx="108">
                  <c:v>8.8911086842577145</c:v>
                </c:pt>
                <c:pt idx="109">
                  <c:v>9.3218407602808444</c:v>
                </c:pt>
                <c:pt idx="110">
                  <c:v>9.7775728363039711</c:v>
                </c:pt>
                <c:pt idx="111">
                  <c:v>10.258304912327102</c:v>
                </c:pt>
                <c:pt idx="112">
                  <c:v>10.764036988350227</c:v>
                </c:pt>
                <c:pt idx="113">
                  <c:v>11.294769064373357</c:v>
                </c:pt>
                <c:pt idx="114">
                  <c:v>11.850501140396485</c:v>
                </c:pt>
                <c:pt idx="115">
                  <c:v>12.431233216419615</c:v>
                </c:pt>
                <c:pt idx="116">
                  <c:v>13.036965292442742</c:v>
                </c:pt>
                <c:pt idx="117">
                  <c:v>13.667697368465872</c:v>
                </c:pt>
                <c:pt idx="118">
                  <c:v>14.323429444488999</c:v>
                </c:pt>
                <c:pt idx="119">
                  <c:v>15.004161520512131</c:v>
                </c:pt>
                <c:pt idx="120">
                  <c:v>15.709893596535258</c:v>
                </c:pt>
                <c:pt idx="121">
                  <c:v>16.440625672558387</c:v>
                </c:pt>
                <c:pt idx="122">
                  <c:v>17.196357748581516</c:v>
                </c:pt>
                <c:pt idx="123">
                  <c:v>17.977089824604647</c:v>
                </c:pt>
                <c:pt idx="124">
                  <c:v>18.782821900627777</c:v>
                </c:pt>
                <c:pt idx="125">
                  <c:v>19.613553976650905</c:v>
                </c:pt>
                <c:pt idx="126">
                  <c:v>20.469286052674029</c:v>
                </c:pt>
                <c:pt idx="127">
                  <c:v>21.350018128697169</c:v>
                </c:pt>
                <c:pt idx="128">
                  <c:v>22.25575020472029</c:v>
                </c:pt>
                <c:pt idx="129">
                  <c:v>23.186482280743427</c:v>
                </c:pt>
                <c:pt idx="130">
                  <c:v>24.142214356766551</c:v>
                </c:pt>
                <c:pt idx="131">
                  <c:v>25.122946432789686</c:v>
                </c:pt>
                <c:pt idx="132">
                  <c:v>26.128678508812808</c:v>
                </c:pt>
                <c:pt idx="133">
                  <c:v>27.159410584835946</c:v>
                </c:pt>
                <c:pt idx="134">
                  <c:v>28.215142660859069</c:v>
                </c:pt>
                <c:pt idx="135">
                  <c:v>29.295874736882205</c:v>
                </c:pt>
                <c:pt idx="136">
                  <c:v>30.401606812905332</c:v>
                </c:pt>
                <c:pt idx="137">
                  <c:v>31.532338888928461</c:v>
                </c:pt>
                <c:pt idx="138">
                  <c:v>32.688070964951592</c:v>
                </c:pt>
                <c:pt idx="139">
                  <c:v>33.868803040974718</c:v>
                </c:pt>
                <c:pt idx="140">
                  <c:v>35.074535116997843</c:v>
                </c:pt>
                <c:pt idx="141">
                  <c:v>36.305267193020981</c:v>
                </c:pt>
                <c:pt idx="142">
                  <c:v>37.560999269044103</c:v>
                </c:pt>
                <c:pt idx="143">
                  <c:v>38.841731345067238</c:v>
                </c:pt>
                <c:pt idx="144">
                  <c:v>40.147463421090364</c:v>
                </c:pt>
                <c:pt idx="145">
                  <c:v>41.478195497113504</c:v>
                </c:pt>
                <c:pt idx="146">
                  <c:v>42.833927573136627</c:v>
                </c:pt>
                <c:pt idx="147">
                  <c:v>44.214659649159763</c:v>
                </c:pt>
                <c:pt idx="148">
                  <c:v>45.620391725182877</c:v>
                </c:pt>
                <c:pt idx="149">
                  <c:v>47.051123801206032</c:v>
                </c:pt>
                <c:pt idx="150">
                  <c:v>48.506855877229142</c:v>
                </c:pt>
                <c:pt idx="151">
                  <c:v>49.987587953252287</c:v>
                </c:pt>
                <c:pt idx="152">
                  <c:v>51.493320029275417</c:v>
                </c:pt>
                <c:pt idx="153">
                  <c:v>53.024052105298544</c:v>
                </c:pt>
                <c:pt idx="154">
                  <c:v>54.579784181321664</c:v>
                </c:pt>
                <c:pt idx="155">
                  <c:v>56.160516257344803</c:v>
                </c:pt>
                <c:pt idx="156">
                  <c:v>57.766248333367933</c:v>
                </c:pt>
                <c:pt idx="157">
                  <c:v>59.396980409391062</c:v>
                </c:pt>
                <c:pt idx="158">
                  <c:v>61.05271248541419</c:v>
                </c:pt>
                <c:pt idx="159">
                  <c:v>62.733444561437324</c:v>
                </c:pt>
                <c:pt idx="160">
                  <c:v>64.439176637460449</c:v>
                </c:pt>
                <c:pt idx="161">
                  <c:v>66.169908713483579</c:v>
                </c:pt>
                <c:pt idx="162">
                  <c:v>67.925640789506716</c:v>
                </c:pt>
                <c:pt idx="163">
                  <c:v>69.706372865529858</c:v>
                </c:pt>
                <c:pt idx="164">
                  <c:v>71.512104941552977</c:v>
                </c:pt>
                <c:pt idx="165">
                  <c:v>73.342837017576116</c:v>
                </c:pt>
                <c:pt idx="166">
                  <c:v>75.198569093599247</c:v>
                </c:pt>
                <c:pt idx="167">
                  <c:v>77.079301169622383</c:v>
                </c:pt>
                <c:pt idx="168">
                  <c:v>78.985033245645496</c:v>
                </c:pt>
                <c:pt idx="169">
                  <c:v>80.91576532166863</c:v>
                </c:pt>
                <c:pt idx="170">
                  <c:v>82.871497397691755</c:v>
                </c:pt>
                <c:pt idx="171">
                  <c:v>84.8522294737149</c:v>
                </c:pt>
                <c:pt idx="172">
                  <c:v>86.857961549738022</c:v>
                </c:pt>
                <c:pt idx="173">
                  <c:v>88.888693625761164</c:v>
                </c:pt>
                <c:pt idx="174">
                  <c:v>90.944425701784297</c:v>
                </c:pt>
                <c:pt idx="175">
                  <c:v>93.025157777807422</c:v>
                </c:pt>
                <c:pt idx="176">
                  <c:v>95.130889853830553</c:v>
                </c:pt>
                <c:pt idx="177">
                  <c:v>97.261621929853689</c:v>
                </c:pt>
                <c:pt idx="178">
                  <c:v>99.417354005876831</c:v>
                </c:pt>
                <c:pt idx="179">
                  <c:v>101.59808608189998</c:v>
                </c:pt>
                <c:pt idx="180">
                  <c:v>103.80381815792308</c:v>
                </c:pt>
                <c:pt idx="181">
                  <c:v>106.03455023394619</c:v>
                </c:pt>
                <c:pt idx="182">
                  <c:v>108.29028230996933</c:v>
                </c:pt>
                <c:pt idx="183">
                  <c:v>110.57101438599244</c:v>
                </c:pt>
                <c:pt idx="184">
                  <c:v>112.87674646201557</c:v>
                </c:pt>
                <c:pt idx="185">
                  <c:v>115.20747853803869</c:v>
                </c:pt>
                <c:pt idx="186">
                  <c:v>117.56321061406182</c:v>
                </c:pt>
                <c:pt idx="187">
                  <c:v>119.94394269008492</c:v>
                </c:pt>
                <c:pt idx="188">
                  <c:v>122.34967476610805</c:v>
                </c:pt>
                <c:pt idx="189">
                  <c:v>124.78040684213119</c:v>
                </c:pt>
                <c:pt idx="190">
                  <c:v>127.2361389181543</c:v>
                </c:pt>
                <c:pt idx="191">
                  <c:v>129.71687099417741</c:v>
                </c:pt>
                <c:pt idx="192">
                  <c:v>132.22260307020053</c:v>
                </c:pt>
                <c:pt idx="193">
                  <c:v>134.75333514622366</c:v>
                </c:pt>
                <c:pt idx="194">
                  <c:v>137.30906722224677</c:v>
                </c:pt>
                <c:pt idx="195">
                  <c:v>139.88979929826988</c:v>
                </c:pt>
                <c:pt idx="196">
                  <c:v>142.49553137429302</c:v>
                </c:pt>
                <c:pt idx="197">
                  <c:v>145.12626345031612</c:v>
                </c:pt>
                <c:pt idx="198">
                  <c:v>147.78199552633927</c:v>
                </c:pt>
                <c:pt idx="199">
                  <c:v>150.46272760236235</c:v>
                </c:pt>
                <c:pt idx="200">
                  <c:v>153.16845967838549</c:v>
                </c:pt>
                <c:pt idx="201">
                  <c:v>155.8991917544086</c:v>
                </c:pt>
                <c:pt idx="202">
                  <c:v>158.6549238304317</c:v>
                </c:pt>
                <c:pt idx="203">
                  <c:v>161.43565590645485</c:v>
                </c:pt>
                <c:pt idx="204">
                  <c:v>164.24138798247793</c:v>
                </c:pt>
                <c:pt idx="205">
                  <c:v>167.0721200585011</c:v>
                </c:pt>
                <c:pt idx="206">
                  <c:v>169.92785213452416</c:v>
                </c:pt>
                <c:pt idx="207">
                  <c:v>172.80858421054731</c:v>
                </c:pt>
                <c:pt idx="208">
                  <c:v>175.71431628657044</c:v>
                </c:pt>
                <c:pt idx="209">
                  <c:v>178.64504836259351</c:v>
                </c:pt>
                <c:pt idx="210">
                  <c:v>181.60078043861665</c:v>
                </c:pt>
                <c:pt idx="211">
                  <c:v>184.58151251463974</c:v>
                </c:pt>
                <c:pt idx="212">
                  <c:v>187.58724459066289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091-F649-8CEC-EB566BD762EE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Лист1!$AS$12:$AS$224</c:f>
              <c:numCache>
                <c:formatCode>0.00</c:formatCode>
                <c:ptCount val="213"/>
                <c:pt idx="0">
                  <c:v>-2.3967864952103213</c:v>
                </c:pt>
                <c:pt idx="1">
                  <c:v>107.25350862513562</c:v>
                </c:pt>
                <c:pt idx="2">
                  <c:v>105.00674070115878</c:v>
                </c:pt>
                <c:pt idx="3">
                  <c:v>102.78497277718191</c:v>
                </c:pt>
                <c:pt idx="4">
                  <c:v>100.58820485320506</c:v>
                </c:pt>
                <c:pt idx="5">
                  <c:v>98.416436929228183</c:v>
                </c:pt>
                <c:pt idx="6">
                  <c:v>96.26966900525133</c:v>
                </c:pt>
                <c:pt idx="7">
                  <c:v>94.147901081274455</c:v>
                </c:pt>
                <c:pt idx="8">
                  <c:v>92.051133157297571</c:v>
                </c:pt>
                <c:pt idx="9">
                  <c:v>89.979365233320735</c:v>
                </c:pt>
                <c:pt idx="10">
                  <c:v>87.932597309343876</c:v>
                </c:pt>
                <c:pt idx="11">
                  <c:v>85.910829385366995</c:v>
                </c:pt>
                <c:pt idx="12">
                  <c:v>83.914061461390133</c:v>
                </c:pt>
                <c:pt idx="13">
                  <c:v>81.942293537413263</c:v>
                </c:pt>
                <c:pt idx="14">
                  <c:v>79.995525613436413</c:v>
                </c:pt>
                <c:pt idx="15">
                  <c:v>78.073757689459541</c:v>
                </c:pt>
                <c:pt idx="16">
                  <c:v>76.176989765482674</c:v>
                </c:pt>
                <c:pt idx="17">
                  <c:v>74.305221841505812</c:v>
                </c:pt>
                <c:pt idx="18">
                  <c:v>72.458453917528942</c:v>
                </c:pt>
                <c:pt idx="19">
                  <c:v>70.636685993552064</c:v>
                </c:pt>
                <c:pt idx="20">
                  <c:v>68.839918069575191</c:v>
                </c:pt>
                <c:pt idx="21">
                  <c:v>67.06815014559831</c:v>
                </c:pt>
                <c:pt idx="22">
                  <c:v>65.321382221621448</c:v>
                </c:pt>
                <c:pt idx="23">
                  <c:v>63.599614297644571</c:v>
                </c:pt>
                <c:pt idx="24">
                  <c:v>61.902846373667693</c:v>
                </c:pt>
                <c:pt idx="25">
                  <c:v>60.231078449690813</c:v>
                </c:pt>
                <c:pt idx="26">
                  <c:v>58.584310525713953</c:v>
                </c:pt>
                <c:pt idx="27">
                  <c:v>56.962542601737063</c:v>
                </c:pt>
                <c:pt idx="28">
                  <c:v>55.365774677760207</c:v>
                </c:pt>
                <c:pt idx="29">
                  <c:v>53.794006753783314</c:v>
                </c:pt>
                <c:pt idx="30">
                  <c:v>52.247238829806449</c:v>
                </c:pt>
                <c:pt idx="31">
                  <c:v>50.725470905829575</c:v>
                </c:pt>
                <c:pt idx="32">
                  <c:v>49.228702981852706</c:v>
                </c:pt>
                <c:pt idx="33">
                  <c:v>47.756935057875829</c:v>
                </c:pt>
                <c:pt idx="34">
                  <c:v>46.310167133898958</c:v>
                </c:pt>
                <c:pt idx="35">
                  <c:v>44.888399209922085</c:v>
                </c:pt>
                <c:pt idx="36">
                  <c:v>43.491631285945211</c:v>
                </c:pt>
                <c:pt idx="37">
                  <c:v>42.119863361968328</c:v>
                </c:pt>
                <c:pt idx="38">
                  <c:v>40.773095437991465</c:v>
                </c:pt>
                <c:pt idx="39">
                  <c:v>39.451327514014579</c:v>
                </c:pt>
                <c:pt idx="40">
                  <c:v>38.154559590037721</c:v>
                </c:pt>
                <c:pt idx="41">
                  <c:v>36.882791666060839</c:v>
                </c:pt>
                <c:pt idx="42">
                  <c:v>35.636023742083964</c:v>
                </c:pt>
                <c:pt idx="43">
                  <c:v>34.414255818107094</c:v>
                </c:pt>
                <c:pt idx="44">
                  <c:v>33.217487894130223</c:v>
                </c:pt>
                <c:pt idx="45">
                  <c:v>32.04571997015335</c:v>
                </c:pt>
                <c:pt idx="46">
                  <c:v>30.898952046176476</c:v>
                </c:pt>
                <c:pt idx="47">
                  <c:v>29.777184122199596</c:v>
                </c:pt>
                <c:pt idx="48">
                  <c:v>28.680416198222733</c:v>
                </c:pt>
                <c:pt idx="49">
                  <c:v>27.608648274245851</c:v>
                </c:pt>
                <c:pt idx="50">
                  <c:v>26.561880350268986</c:v>
                </c:pt>
                <c:pt idx="51">
                  <c:v>25.540112426292104</c:v>
                </c:pt>
                <c:pt idx="52">
                  <c:v>24.543344502315243</c:v>
                </c:pt>
                <c:pt idx="53">
                  <c:v>23.571576578338366</c:v>
                </c:pt>
                <c:pt idx="54">
                  <c:v>22.624808654361495</c:v>
                </c:pt>
                <c:pt idx="55">
                  <c:v>21.703040730384618</c:v>
                </c:pt>
                <c:pt idx="56">
                  <c:v>20.806272806407748</c:v>
                </c:pt>
                <c:pt idx="57">
                  <c:v>19.934504882430879</c:v>
                </c:pt>
                <c:pt idx="58">
                  <c:v>19.087736958454009</c:v>
                </c:pt>
                <c:pt idx="59">
                  <c:v>18.265969034477131</c:v>
                </c:pt>
                <c:pt idx="60">
                  <c:v>17.469201110500261</c:v>
                </c:pt>
                <c:pt idx="61">
                  <c:v>16.697433186523387</c:v>
                </c:pt>
                <c:pt idx="62">
                  <c:v>15.950665262546519</c:v>
                </c:pt>
                <c:pt idx="63">
                  <c:v>15.228897338569642</c:v>
                </c:pt>
                <c:pt idx="64">
                  <c:v>14.532129414592768</c:v>
                </c:pt>
                <c:pt idx="65">
                  <c:v>13.860361490615896</c:v>
                </c:pt>
                <c:pt idx="66">
                  <c:v>13.213593566639027</c:v>
                </c:pt>
                <c:pt idx="67">
                  <c:v>12.591825642662151</c:v>
                </c:pt>
                <c:pt idx="68">
                  <c:v>11.995057718685285</c:v>
                </c:pt>
                <c:pt idx="69">
                  <c:v>11.42328979470841</c:v>
                </c:pt>
                <c:pt idx="70">
                  <c:v>10.876521870731539</c:v>
                </c:pt>
                <c:pt idx="71">
                  <c:v>10.354753946754665</c:v>
                </c:pt>
                <c:pt idx="72">
                  <c:v>9.8579860227777942</c:v>
                </c:pt>
                <c:pt idx="73">
                  <c:v>9.3862180988009207</c:v>
                </c:pt>
                <c:pt idx="74">
                  <c:v>8.9394501748240494</c:v>
                </c:pt>
                <c:pt idx="75">
                  <c:v>8.5176822508471766</c:v>
                </c:pt>
                <c:pt idx="76">
                  <c:v>8.1209143268703077</c:v>
                </c:pt>
                <c:pt idx="77">
                  <c:v>7.7491464028934347</c:v>
                </c:pt>
                <c:pt idx="78">
                  <c:v>7.4023784789165639</c:v>
                </c:pt>
                <c:pt idx="79">
                  <c:v>7.0806105549396916</c:v>
                </c:pt>
                <c:pt idx="80">
                  <c:v>6.7838426309628215</c:v>
                </c:pt>
                <c:pt idx="81">
                  <c:v>6.5120747069859499</c:v>
                </c:pt>
                <c:pt idx="82">
                  <c:v>6.2653067830090778</c:v>
                </c:pt>
                <c:pt idx="83">
                  <c:v>6.0435388590322061</c:v>
                </c:pt>
                <c:pt idx="84">
                  <c:v>5.8467709350553347</c:v>
                </c:pt>
                <c:pt idx="85">
                  <c:v>5.6750030110784646</c:v>
                </c:pt>
                <c:pt idx="86">
                  <c:v>5.5282350871015922</c:v>
                </c:pt>
                <c:pt idx="87">
                  <c:v>5.4064671631247219</c:v>
                </c:pt>
                <c:pt idx="88">
                  <c:v>5.3096992391478501</c:v>
                </c:pt>
                <c:pt idx="89">
                  <c:v>5.2379313151709779</c:v>
                </c:pt>
                <c:pt idx="90">
                  <c:v>5.1911633911941069</c:v>
                </c:pt>
                <c:pt idx="91">
                  <c:v>5.1693954672172353</c:v>
                </c:pt>
                <c:pt idx="92">
                  <c:v>5.172627543240365</c:v>
                </c:pt>
                <c:pt idx="93">
                  <c:v>5.2008596192634933</c:v>
                </c:pt>
                <c:pt idx="94">
                  <c:v>5.2540916952866219</c:v>
                </c:pt>
                <c:pt idx="95">
                  <c:v>5.3323237713097509</c:v>
                </c:pt>
                <c:pt idx="96">
                  <c:v>5.4355558473328784</c:v>
                </c:pt>
                <c:pt idx="97">
                  <c:v>5.5637879233560072</c:v>
                </c:pt>
                <c:pt idx="98">
                  <c:v>5.7170199993791355</c:v>
                </c:pt>
                <c:pt idx="99">
                  <c:v>5.895252075402265</c:v>
                </c:pt>
                <c:pt idx="100">
                  <c:v>6.0984841514253922</c:v>
                </c:pt>
                <c:pt idx="101">
                  <c:v>6.3267162274485234</c:v>
                </c:pt>
                <c:pt idx="102">
                  <c:v>6.5799483034716504</c:v>
                </c:pt>
                <c:pt idx="103">
                  <c:v>6.8581803794947795</c:v>
                </c:pt>
                <c:pt idx="104">
                  <c:v>7.1614124555179073</c:v>
                </c:pt>
                <c:pt idx="105">
                  <c:v>7.4896445315410372</c:v>
                </c:pt>
                <c:pt idx="106">
                  <c:v>7.8428766075641647</c:v>
                </c:pt>
                <c:pt idx="107">
                  <c:v>8.2211086835872944</c:v>
                </c:pt>
                <c:pt idx="108">
                  <c:v>8.6243407596104227</c:v>
                </c:pt>
                <c:pt idx="109">
                  <c:v>9.0525728356335513</c:v>
                </c:pt>
                <c:pt idx="110">
                  <c:v>9.5058049116566785</c:v>
                </c:pt>
                <c:pt idx="111">
                  <c:v>9.9840369876798096</c:v>
                </c:pt>
                <c:pt idx="112">
                  <c:v>10.487269063702936</c:v>
                </c:pt>
                <c:pt idx="113">
                  <c:v>11.015501139726066</c:v>
                </c:pt>
                <c:pt idx="114">
                  <c:v>11.568733215749191</c:v>
                </c:pt>
                <c:pt idx="115">
                  <c:v>12.146965291772322</c:v>
                </c:pt>
                <c:pt idx="116">
                  <c:v>12.750197367795449</c:v>
                </c:pt>
                <c:pt idx="117">
                  <c:v>13.378429443818579</c:v>
                </c:pt>
                <c:pt idx="118">
                  <c:v>14.031661519841705</c:v>
                </c:pt>
                <c:pt idx="119">
                  <c:v>14.709893595864838</c:v>
                </c:pt>
                <c:pt idx="120">
                  <c:v>15.413125671887965</c:v>
                </c:pt>
                <c:pt idx="121">
                  <c:v>16.141357747911094</c:v>
                </c:pt>
                <c:pt idx="122">
                  <c:v>16.894589823934222</c:v>
                </c:pt>
                <c:pt idx="123">
                  <c:v>17.672821899957356</c:v>
                </c:pt>
                <c:pt idx="124">
                  <c:v>18.476053975980484</c:v>
                </c:pt>
                <c:pt idx="125">
                  <c:v>19.304286052003615</c:v>
                </c:pt>
                <c:pt idx="126">
                  <c:v>20.157518128026737</c:v>
                </c:pt>
                <c:pt idx="127">
                  <c:v>21.035750204049872</c:v>
                </c:pt>
                <c:pt idx="128">
                  <c:v>21.938982280072999</c:v>
                </c:pt>
                <c:pt idx="129">
                  <c:v>22.867214356096138</c:v>
                </c:pt>
                <c:pt idx="130">
                  <c:v>23.820446432119255</c:v>
                </c:pt>
                <c:pt idx="131">
                  <c:v>24.798678508142398</c:v>
                </c:pt>
                <c:pt idx="132">
                  <c:v>25.801910584165515</c:v>
                </c:pt>
                <c:pt idx="133">
                  <c:v>26.830142660188656</c:v>
                </c:pt>
                <c:pt idx="134">
                  <c:v>27.883374736211774</c:v>
                </c:pt>
                <c:pt idx="135">
                  <c:v>28.961606812234912</c:v>
                </c:pt>
                <c:pt idx="136">
                  <c:v>30.064838888258034</c:v>
                </c:pt>
                <c:pt idx="137">
                  <c:v>31.193070964281173</c:v>
                </c:pt>
                <c:pt idx="138">
                  <c:v>32.346303040304292</c:v>
                </c:pt>
                <c:pt idx="139">
                  <c:v>33.524535116327428</c:v>
                </c:pt>
                <c:pt idx="140">
                  <c:v>34.727767192350548</c:v>
                </c:pt>
                <c:pt idx="141">
                  <c:v>35.955999268373688</c:v>
                </c:pt>
                <c:pt idx="142">
                  <c:v>37.209231344396812</c:v>
                </c:pt>
                <c:pt idx="143">
                  <c:v>38.48746342041995</c:v>
                </c:pt>
                <c:pt idx="144">
                  <c:v>39.790695496443064</c:v>
                </c:pt>
                <c:pt idx="145">
                  <c:v>41.118927572466212</c:v>
                </c:pt>
                <c:pt idx="146">
                  <c:v>42.472159648489324</c:v>
                </c:pt>
                <c:pt idx="147">
                  <c:v>43.85039172451247</c:v>
                </c:pt>
                <c:pt idx="148">
                  <c:v>45.253623800535586</c:v>
                </c:pt>
                <c:pt idx="149">
                  <c:v>46.681855876558735</c:v>
                </c:pt>
                <c:pt idx="150">
                  <c:v>48.135087952581848</c:v>
                </c:pt>
                <c:pt idx="151">
                  <c:v>49.613320028604988</c:v>
                </c:pt>
                <c:pt idx="152">
                  <c:v>51.116552104628113</c:v>
                </c:pt>
                <c:pt idx="153">
                  <c:v>52.64478418065125</c:v>
                </c:pt>
                <c:pt idx="154">
                  <c:v>54.198016256674379</c:v>
                </c:pt>
                <c:pt idx="155">
                  <c:v>55.776248332697513</c:v>
                </c:pt>
                <c:pt idx="156">
                  <c:v>57.379480408720639</c:v>
                </c:pt>
                <c:pt idx="157">
                  <c:v>59.00771248474377</c:v>
                </c:pt>
                <c:pt idx="158">
                  <c:v>60.6609445607669</c:v>
                </c:pt>
                <c:pt idx="159">
                  <c:v>62.339176636790036</c:v>
                </c:pt>
                <c:pt idx="160">
                  <c:v>64.042408712813156</c:v>
                </c:pt>
                <c:pt idx="161">
                  <c:v>65.770640788836289</c:v>
                </c:pt>
                <c:pt idx="162">
                  <c:v>67.523872864859413</c:v>
                </c:pt>
                <c:pt idx="163">
                  <c:v>69.302104940882572</c:v>
                </c:pt>
                <c:pt idx="164">
                  <c:v>71.105337016905679</c:v>
                </c:pt>
                <c:pt idx="165">
                  <c:v>72.933569092928821</c:v>
                </c:pt>
                <c:pt idx="166">
                  <c:v>74.786801168951939</c:v>
                </c:pt>
                <c:pt idx="167">
                  <c:v>76.665033244975078</c:v>
                </c:pt>
                <c:pt idx="168">
                  <c:v>78.568265320998222</c:v>
                </c:pt>
                <c:pt idx="169">
                  <c:v>80.496497397021358</c:v>
                </c:pt>
                <c:pt idx="170">
                  <c:v>82.449729473044457</c:v>
                </c:pt>
                <c:pt idx="171">
                  <c:v>84.427961549067604</c:v>
                </c:pt>
                <c:pt idx="172">
                  <c:v>86.431193625090728</c:v>
                </c:pt>
                <c:pt idx="173">
                  <c:v>88.459425701113872</c:v>
                </c:pt>
                <c:pt idx="174">
                  <c:v>90.512657777136994</c:v>
                </c:pt>
                <c:pt idx="175">
                  <c:v>92.590889853160121</c:v>
                </c:pt>
                <c:pt idx="176">
                  <c:v>94.694121929183254</c:v>
                </c:pt>
                <c:pt idx="177">
                  <c:v>96.822354005206392</c:v>
                </c:pt>
                <c:pt idx="178">
                  <c:v>98.975586081229523</c:v>
                </c:pt>
                <c:pt idx="179">
                  <c:v>101.15381815725267</c:v>
                </c:pt>
                <c:pt idx="180">
                  <c:v>103.35705023327577</c:v>
                </c:pt>
                <c:pt idx="181">
                  <c:v>105.5852823092989</c:v>
                </c:pt>
                <c:pt idx="182">
                  <c:v>107.83851438532203</c:v>
                </c:pt>
                <c:pt idx="183">
                  <c:v>110.11674646134514</c:v>
                </c:pt>
                <c:pt idx="184">
                  <c:v>112.41997853736828</c:v>
                </c:pt>
                <c:pt idx="185">
                  <c:v>114.74821061339139</c:v>
                </c:pt>
                <c:pt idx="186">
                  <c:v>117.10144268941451</c:v>
                </c:pt>
                <c:pt idx="187">
                  <c:v>119.47967476543762</c:v>
                </c:pt>
                <c:pt idx="188">
                  <c:v>121.88290684146077</c:v>
                </c:pt>
                <c:pt idx="189">
                  <c:v>124.31113891748389</c:v>
                </c:pt>
                <c:pt idx="190">
                  <c:v>126.764370993507</c:v>
                </c:pt>
                <c:pt idx="191">
                  <c:v>129.24260306953013</c:v>
                </c:pt>
                <c:pt idx="192">
                  <c:v>131.74583514555323</c:v>
                </c:pt>
                <c:pt idx="193">
                  <c:v>134.27406722157636</c:v>
                </c:pt>
                <c:pt idx="194">
                  <c:v>136.82729929759947</c:v>
                </c:pt>
                <c:pt idx="195">
                  <c:v>139.40553137362258</c:v>
                </c:pt>
                <c:pt idx="196">
                  <c:v>142.00876344964573</c:v>
                </c:pt>
                <c:pt idx="197">
                  <c:v>144.63699552566882</c:v>
                </c:pt>
                <c:pt idx="198">
                  <c:v>147.29022760169195</c:v>
                </c:pt>
                <c:pt idx="199">
                  <c:v>149.96845967771506</c:v>
                </c:pt>
                <c:pt idx="200">
                  <c:v>152.6716917537382</c:v>
                </c:pt>
                <c:pt idx="201">
                  <c:v>155.39992382976129</c:v>
                </c:pt>
                <c:pt idx="202">
                  <c:v>158.15315590578442</c:v>
                </c:pt>
                <c:pt idx="203">
                  <c:v>160.93138798180755</c:v>
                </c:pt>
                <c:pt idx="204">
                  <c:v>163.73462005783065</c:v>
                </c:pt>
                <c:pt idx="205">
                  <c:v>166.5628521338538</c:v>
                </c:pt>
                <c:pt idx="206">
                  <c:v>169.41608420987686</c:v>
                </c:pt>
                <c:pt idx="207">
                  <c:v>172.29431628590001</c:v>
                </c:pt>
                <c:pt idx="208">
                  <c:v>175.19754836192314</c:v>
                </c:pt>
                <c:pt idx="209">
                  <c:v>178.12578043794622</c:v>
                </c:pt>
                <c:pt idx="210">
                  <c:v>181.07901251396936</c:v>
                </c:pt>
                <c:pt idx="211">
                  <c:v>184.05724458999245</c:v>
                </c:pt>
                <c:pt idx="212">
                  <c:v>187.0604766660156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091-F649-8CEC-EB566BD762EE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Лист1!$AT$12:$AT$224</c:f>
              <c:numCache>
                <c:formatCode>0.00</c:formatCode>
                <c:ptCount val="213"/>
                <c:pt idx="0">
                  <c:v>-2.3467864952103215</c:v>
                </c:pt>
                <c:pt idx="1">
                  <c:v>107.25924070048833</c:v>
                </c:pt>
                <c:pt idx="2">
                  <c:v>105.00997277651149</c:v>
                </c:pt>
                <c:pt idx="3">
                  <c:v>102.78570485253462</c:v>
                </c:pt>
                <c:pt idx="4">
                  <c:v>100.58643692855776</c:v>
                </c:pt>
                <c:pt idx="5">
                  <c:v>98.412169004580903</c:v>
                </c:pt>
                <c:pt idx="6">
                  <c:v>96.262901080604038</c:v>
                </c:pt>
                <c:pt idx="7">
                  <c:v>94.138633156627165</c:v>
                </c:pt>
                <c:pt idx="8">
                  <c:v>92.039365232650283</c:v>
                </c:pt>
                <c:pt idx="9">
                  <c:v>89.96509730867345</c:v>
                </c:pt>
                <c:pt idx="10">
                  <c:v>87.915829384696579</c:v>
                </c:pt>
                <c:pt idx="11">
                  <c:v>85.891561460719714</c:v>
                </c:pt>
                <c:pt idx="12">
                  <c:v>83.892293536742841</c:v>
                </c:pt>
                <c:pt idx="13">
                  <c:v>81.918025612765973</c:v>
                </c:pt>
                <c:pt idx="14">
                  <c:v>79.968757688789125</c:v>
                </c:pt>
                <c:pt idx="15">
                  <c:v>78.044489764812255</c:v>
                </c:pt>
                <c:pt idx="16">
                  <c:v>76.14522184083539</c:v>
                </c:pt>
                <c:pt idx="17">
                  <c:v>74.270953916858517</c:v>
                </c:pt>
                <c:pt idx="18">
                  <c:v>72.421685992881649</c:v>
                </c:pt>
                <c:pt idx="19">
                  <c:v>70.597418068904787</c:v>
                </c:pt>
                <c:pt idx="20">
                  <c:v>68.798150144927902</c:v>
                </c:pt>
                <c:pt idx="21">
                  <c:v>67.023882220951023</c:v>
                </c:pt>
                <c:pt idx="22">
                  <c:v>65.27461429697415</c:v>
                </c:pt>
                <c:pt idx="23">
                  <c:v>63.550346372997289</c:v>
                </c:pt>
                <c:pt idx="24">
                  <c:v>61.851078449020413</c:v>
                </c:pt>
                <c:pt idx="25">
                  <c:v>60.176810525043521</c:v>
                </c:pt>
                <c:pt idx="26">
                  <c:v>58.527542601066664</c:v>
                </c:pt>
                <c:pt idx="27">
                  <c:v>56.903274677089769</c:v>
                </c:pt>
                <c:pt idx="28">
                  <c:v>55.304006753112908</c:v>
                </c:pt>
                <c:pt idx="29">
                  <c:v>53.729738829136025</c:v>
                </c:pt>
                <c:pt idx="30">
                  <c:v>52.180470905159169</c:v>
                </c:pt>
                <c:pt idx="31">
                  <c:v>50.656202981182282</c:v>
                </c:pt>
                <c:pt idx="32">
                  <c:v>49.156935057205416</c:v>
                </c:pt>
                <c:pt idx="33">
                  <c:v>47.682667133228541</c:v>
                </c:pt>
                <c:pt idx="34">
                  <c:v>46.233399209251672</c:v>
                </c:pt>
                <c:pt idx="35">
                  <c:v>44.809131285274795</c:v>
                </c:pt>
                <c:pt idx="36">
                  <c:v>43.409863361297923</c:v>
                </c:pt>
                <c:pt idx="37">
                  <c:v>42.035595437321035</c:v>
                </c:pt>
                <c:pt idx="38">
                  <c:v>40.686327513344175</c:v>
                </c:pt>
                <c:pt idx="39">
                  <c:v>39.362059589367291</c:v>
                </c:pt>
                <c:pt idx="40">
                  <c:v>38.062791665390435</c:v>
                </c:pt>
                <c:pt idx="41">
                  <c:v>36.788523741413549</c:v>
                </c:pt>
                <c:pt idx="42">
                  <c:v>35.539255817436675</c:v>
                </c:pt>
                <c:pt idx="43">
                  <c:v>34.314987893459808</c:v>
                </c:pt>
                <c:pt idx="44">
                  <c:v>33.115719969482939</c:v>
                </c:pt>
                <c:pt idx="45">
                  <c:v>31.941452045506058</c:v>
                </c:pt>
                <c:pt idx="46">
                  <c:v>30.792184121529182</c:v>
                </c:pt>
                <c:pt idx="47">
                  <c:v>29.667916197552305</c:v>
                </c:pt>
                <c:pt idx="48">
                  <c:v>28.568648273575445</c:v>
                </c:pt>
                <c:pt idx="49">
                  <c:v>27.494380349598565</c:v>
                </c:pt>
                <c:pt idx="50">
                  <c:v>26.445112425621698</c:v>
                </c:pt>
                <c:pt idx="51">
                  <c:v>25.420844501644815</c:v>
                </c:pt>
                <c:pt idx="52">
                  <c:v>24.421576577667949</c:v>
                </c:pt>
                <c:pt idx="53">
                  <c:v>23.447308653691071</c:v>
                </c:pt>
                <c:pt idx="54">
                  <c:v>22.498040729714198</c:v>
                </c:pt>
                <c:pt idx="55">
                  <c:v>21.573772805737324</c:v>
                </c:pt>
                <c:pt idx="56">
                  <c:v>20.674504881760452</c:v>
                </c:pt>
                <c:pt idx="57">
                  <c:v>19.800236957783582</c:v>
                </c:pt>
                <c:pt idx="58">
                  <c:v>18.950969033806711</c:v>
                </c:pt>
                <c:pt idx="59">
                  <c:v>18.126701109829838</c:v>
                </c:pt>
                <c:pt idx="60">
                  <c:v>17.327433185852968</c:v>
                </c:pt>
                <c:pt idx="61">
                  <c:v>16.553165261876089</c:v>
                </c:pt>
                <c:pt idx="62">
                  <c:v>15.803897337899222</c:v>
                </c:pt>
                <c:pt idx="63">
                  <c:v>15.079629413922348</c:v>
                </c:pt>
                <c:pt idx="64">
                  <c:v>14.380361489945473</c:v>
                </c:pt>
                <c:pt idx="65">
                  <c:v>13.706093565968603</c:v>
                </c:pt>
                <c:pt idx="66">
                  <c:v>13.056825641991733</c:v>
                </c:pt>
                <c:pt idx="67">
                  <c:v>12.432557718014859</c:v>
                </c:pt>
                <c:pt idx="68">
                  <c:v>11.833289794037992</c:v>
                </c:pt>
                <c:pt idx="69">
                  <c:v>11.259021870061112</c:v>
                </c:pt>
                <c:pt idx="70">
                  <c:v>10.709753946084247</c:v>
                </c:pt>
                <c:pt idx="71">
                  <c:v>10.185486022107373</c:v>
                </c:pt>
                <c:pt idx="72">
                  <c:v>9.6862180981305013</c:v>
                </c:pt>
                <c:pt idx="73">
                  <c:v>9.2119501741536265</c:v>
                </c:pt>
                <c:pt idx="74">
                  <c:v>8.7626822501767556</c:v>
                </c:pt>
                <c:pt idx="75">
                  <c:v>8.3384143261998833</c:v>
                </c:pt>
                <c:pt idx="76">
                  <c:v>7.9391464022230149</c:v>
                </c:pt>
                <c:pt idx="77">
                  <c:v>7.5648784782461407</c:v>
                </c:pt>
                <c:pt idx="78">
                  <c:v>7.2156105542692703</c:v>
                </c:pt>
                <c:pt idx="79">
                  <c:v>6.8913426302923968</c:v>
                </c:pt>
                <c:pt idx="80">
                  <c:v>6.5920747063155272</c:v>
                </c:pt>
                <c:pt idx="81">
                  <c:v>6.3178067823386552</c:v>
                </c:pt>
                <c:pt idx="82">
                  <c:v>6.0685388583617863</c:v>
                </c:pt>
                <c:pt idx="83">
                  <c:v>5.8442709343849142</c:v>
                </c:pt>
                <c:pt idx="84">
                  <c:v>5.6450030104080424</c:v>
                </c:pt>
                <c:pt idx="85">
                  <c:v>5.470735086431171</c:v>
                </c:pt>
                <c:pt idx="86">
                  <c:v>5.3214671624542991</c:v>
                </c:pt>
                <c:pt idx="87">
                  <c:v>5.1971992384774284</c:v>
                </c:pt>
                <c:pt idx="88">
                  <c:v>5.0979313145005571</c:v>
                </c:pt>
                <c:pt idx="89">
                  <c:v>5.0236633905236854</c:v>
                </c:pt>
                <c:pt idx="90">
                  <c:v>4.974395466546814</c:v>
                </c:pt>
                <c:pt idx="91">
                  <c:v>4.9501275425699438</c:v>
                </c:pt>
                <c:pt idx="92">
                  <c:v>4.9508596185930722</c:v>
                </c:pt>
                <c:pt idx="93">
                  <c:v>4.9765916946162001</c:v>
                </c:pt>
                <c:pt idx="94">
                  <c:v>5.0273237706393292</c:v>
                </c:pt>
                <c:pt idx="95">
                  <c:v>5.1030558466624569</c:v>
                </c:pt>
                <c:pt idx="96">
                  <c:v>5.2037879226855859</c:v>
                </c:pt>
                <c:pt idx="97">
                  <c:v>5.3295199987087143</c:v>
                </c:pt>
                <c:pt idx="98">
                  <c:v>5.4802520747318422</c:v>
                </c:pt>
                <c:pt idx="99">
                  <c:v>5.6559841507549713</c:v>
                </c:pt>
                <c:pt idx="100">
                  <c:v>5.856716226778099</c:v>
                </c:pt>
                <c:pt idx="101">
                  <c:v>6.0824483028012297</c:v>
                </c:pt>
                <c:pt idx="102">
                  <c:v>6.3331803788243572</c:v>
                </c:pt>
                <c:pt idx="103">
                  <c:v>6.608912454847486</c:v>
                </c:pt>
                <c:pt idx="104">
                  <c:v>6.9096445308706143</c:v>
                </c:pt>
                <c:pt idx="105">
                  <c:v>7.2353766068937437</c:v>
                </c:pt>
                <c:pt idx="106">
                  <c:v>7.5861086829168709</c:v>
                </c:pt>
                <c:pt idx="107">
                  <c:v>7.961840758940002</c:v>
                </c:pt>
                <c:pt idx="108">
                  <c:v>8.3625728349631281</c:v>
                </c:pt>
                <c:pt idx="109">
                  <c:v>8.788304910986259</c:v>
                </c:pt>
                <c:pt idx="110">
                  <c:v>9.2390369870093849</c:v>
                </c:pt>
                <c:pt idx="111">
                  <c:v>9.7147690630325165</c:v>
                </c:pt>
                <c:pt idx="112">
                  <c:v>10.215501139055641</c:v>
                </c:pt>
                <c:pt idx="113">
                  <c:v>10.741233215078772</c:v>
                </c:pt>
                <c:pt idx="114">
                  <c:v>11.291965291101899</c:v>
                </c:pt>
                <c:pt idx="115">
                  <c:v>11.867697367125031</c:v>
                </c:pt>
                <c:pt idx="116">
                  <c:v>12.468429443148157</c:v>
                </c:pt>
                <c:pt idx="117">
                  <c:v>13.094161519171287</c:v>
                </c:pt>
                <c:pt idx="118">
                  <c:v>13.744893595194414</c:v>
                </c:pt>
                <c:pt idx="119">
                  <c:v>14.420625671217547</c:v>
                </c:pt>
                <c:pt idx="120">
                  <c:v>15.121357747240671</c:v>
                </c:pt>
                <c:pt idx="121">
                  <c:v>15.847089823263804</c:v>
                </c:pt>
                <c:pt idx="122">
                  <c:v>16.597821899286931</c:v>
                </c:pt>
                <c:pt idx="123">
                  <c:v>17.373553975310063</c:v>
                </c:pt>
                <c:pt idx="124">
                  <c:v>18.174286051333191</c:v>
                </c:pt>
                <c:pt idx="125">
                  <c:v>19.00001812735632</c:v>
                </c:pt>
                <c:pt idx="126">
                  <c:v>19.850750203379448</c:v>
                </c:pt>
                <c:pt idx="127">
                  <c:v>20.726482279402582</c:v>
                </c:pt>
                <c:pt idx="128">
                  <c:v>21.627214355425703</c:v>
                </c:pt>
                <c:pt idx="129">
                  <c:v>22.552946431448841</c:v>
                </c:pt>
                <c:pt idx="130">
                  <c:v>23.503678507471964</c:v>
                </c:pt>
                <c:pt idx="131">
                  <c:v>24.479410583495099</c:v>
                </c:pt>
                <c:pt idx="132">
                  <c:v>25.480142659518226</c:v>
                </c:pt>
                <c:pt idx="133">
                  <c:v>26.505874735541358</c:v>
                </c:pt>
                <c:pt idx="134">
                  <c:v>27.556606811564482</c:v>
                </c:pt>
                <c:pt idx="135">
                  <c:v>28.632338887587618</c:v>
                </c:pt>
                <c:pt idx="136">
                  <c:v>29.733070963610743</c:v>
                </c:pt>
                <c:pt idx="137">
                  <c:v>30.858803039633877</c:v>
                </c:pt>
                <c:pt idx="138">
                  <c:v>32.009535115657002</c:v>
                </c:pt>
                <c:pt idx="139">
                  <c:v>33.185267191680126</c:v>
                </c:pt>
                <c:pt idx="140">
                  <c:v>34.385999267703255</c:v>
                </c:pt>
                <c:pt idx="141">
                  <c:v>35.61173134372639</c:v>
                </c:pt>
                <c:pt idx="142">
                  <c:v>36.862463419749517</c:v>
                </c:pt>
                <c:pt idx="143">
                  <c:v>38.138195495772656</c:v>
                </c:pt>
                <c:pt idx="144">
                  <c:v>39.438927571795773</c:v>
                </c:pt>
                <c:pt idx="145">
                  <c:v>40.764659647818917</c:v>
                </c:pt>
                <c:pt idx="146">
                  <c:v>42.115391723842038</c:v>
                </c:pt>
                <c:pt idx="147">
                  <c:v>43.491123799865179</c:v>
                </c:pt>
                <c:pt idx="148">
                  <c:v>44.891855875888304</c:v>
                </c:pt>
                <c:pt idx="149">
                  <c:v>46.317587951911449</c:v>
                </c:pt>
                <c:pt idx="150">
                  <c:v>47.768320027934564</c:v>
                </c:pt>
                <c:pt idx="151">
                  <c:v>49.244052103957699</c:v>
                </c:pt>
                <c:pt idx="152">
                  <c:v>50.744784179980826</c:v>
                </c:pt>
                <c:pt idx="153">
                  <c:v>52.270516256003965</c:v>
                </c:pt>
                <c:pt idx="154">
                  <c:v>53.821248332027089</c:v>
                </c:pt>
                <c:pt idx="155">
                  <c:v>55.396980408050226</c:v>
                </c:pt>
                <c:pt idx="156">
                  <c:v>56.997712484073347</c:v>
                </c:pt>
                <c:pt idx="157">
                  <c:v>58.62344456009648</c:v>
                </c:pt>
                <c:pt idx="158">
                  <c:v>60.274176636119606</c:v>
                </c:pt>
                <c:pt idx="159">
                  <c:v>61.949908712142751</c:v>
                </c:pt>
                <c:pt idx="160">
                  <c:v>63.650640788165873</c:v>
                </c:pt>
                <c:pt idx="161">
                  <c:v>65.376372864189008</c:v>
                </c:pt>
                <c:pt idx="162">
                  <c:v>67.127104940212135</c:v>
                </c:pt>
                <c:pt idx="163">
                  <c:v>68.902837016235281</c:v>
                </c:pt>
                <c:pt idx="164">
                  <c:v>70.703569092258391</c:v>
                </c:pt>
                <c:pt idx="165">
                  <c:v>72.529301168281521</c:v>
                </c:pt>
                <c:pt idx="166">
                  <c:v>74.380033244304656</c:v>
                </c:pt>
                <c:pt idx="167">
                  <c:v>76.255765320327797</c:v>
                </c:pt>
                <c:pt idx="168">
                  <c:v>78.156497396350915</c:v>
                </c:pt>
                <c:pt idx="169">
                  <c:v>80.082229472374053</c:v>
                </c:pt>
                <c:pt idx="170">
                  <c:v>82.032961548397168</c:v>
                </c:pt>
                <c:pt idx="171">
                  <c:v>84.008693624420317</c:v>
                </c:pt>
                <c:pt idx="172">
                  <c:v>86.009425700443444</c:v>
                </c:pt>
                <c:pt idx="173">
                  <c:v>88.035157776466576</c:v>
                </c:pt>
                <c:pt idx="174">
                  <c:v>90.085889852489714</c:v>
                </c:pt>
                <c:pt idx="175">
                  <c:v>92.16162192851283</c:v>
                </c:pt>
                <c:pt idx="176">
                  <c:v>94.262354004535965</c:v>
                </c:pt>
                <c:pt idx="177">
                  <c:v>96.388086080559106</c:v>
                </c:pt>
                <c:pt idx="178">
                  <c:v>98.538818156582238</c:v>
                </c:pt>
                <c:pt idx="179">
                  <c:v>100.71455023260539</c:v>
                </c:pt>
                <c:pt idx="180">
                  <c:v>102.91528230862848</c:v>
                </c:pt>
                <c:pt idx="181">
                  <c:v>105.14101438465161</c:v>
                </c:pt>
                <c:pt idx="182">
                  <c:v>107.39174646067474</c:v>
                </c:pt>
                <c:pt idx="183">
                  <c:v>109.66747853669786</c:v>
                </c:pt>
                <c:pt idx="184">
                  <c:v>111.96821061272099</c:v>
                </c:pt>
                <c:pt idx="185">
                  <c:v>114.2939426887441</c:v>
                </c:pt>
                <c:pt idx="186">
                  <c:v>116.64467476476723</c:v>
                </c:pt>
                <c:pt idx="187">
                  <c:v>119.02040684079033</c:v>
                </c:pt>
                <c:pt idx="188">
                  <c:v>121.42113891681348</c:v>
                </c:pt>
                <c:pt idx="189">
                  <c:v>123.8468709928366</c:v>
                </c:pt>
                <c:pt idx="190">
                  <c:v>126.29760306885971</c:v>
                </c:pt>
                <c:pt idx="191">
                  <c:v>128.77333514488285</c:v>
                </c:pt>
                <c:pt idx="192">
                  <c:v>131.27406722090595</c:v>
                </c:pt>
                <c:pt idx="193">
                  <c:v>133.79979929692908</c:v>
                </c:pt>
                <c:pt idx="194">
                  <c:v>136.35053137295219</c:v>
                </c:pt>
                <c:pt idx="195">
                  <c:v>138.92626344897531</c:v>
                </c:pt>
                <c:pt idx="196">
                  <c:v>141.52699552499845</c:v>
                </c:pt>
                <c:pt idx="197">
                  <c:v>144.15272760102152</c:v>
                </c:pt>
                <c:pt idx="198">
                  <c:v>146.80345967704466</c:v>
                </c:pt>
                <c:pt idx="199">
                  <c:v>149.47919175306777</c:v>
                </c:pt>
                <c:pt idx="200">
                  <c:v>152.17992382909091</c:v>
                </c:pt>
                <c:pt idx="201">
                  <c:v>154.90565590511397</c:v>
                </c:pt>
                <c:pt idx="202">
                  <c:v>157.6563879811371</c:v>
                </c:pt>
                <c:pt idx="203">
                  <c:v>160.43212005716026</c:v>
                </c:pt>
                <c:pt idx="204">
                  <c:v>163.23285213318334</c:v>
                </c:pt>
                <c:pt idx="205">
                  <c:v>166.05858420920649</c:v>
                </c:pt>
                <c:pt idx="206">
                  <c:v>168.90931628522955</c:v>
                </c:pt>
                <c:pt idx="207">
                  <c:v>171.78504836125271</c:v>
                </c:pt>
                <c:pt idx="208">
                  <c:v>174.68578043727584</c:v>
                </c:pt>
                <c:pt idx="209">
                  <c:v>177.61151251329892</c:v>
                </c:pt>
                <c:pt idx="210">
                  <c:v>180.56224458932206</c:v>
                </c:pt>
                <c:pt idx="211">
                  <c:v>183.53797666534516</c:v>
                </c:pt>
                <c:pt idx="212">
                  <c:v>186.53870874136828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091-F649-8CEC-EB566BD762EE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Лист1!$AU$12:$AU$224</c:f>
              <c:numCache>
                <c:formatCode>0.00</c:formatCode>
                <c:ptCount val="213"/>
                <c:pt idx="0">
                  <c:v>-2.2967864952103216</c:v>
                </c:pt>
                <c:pt idx="1">
                  <c:v>107.26997277584104</c:v>
                </c:pt>
                <c:pt idx="2">
                  <c:v>105.0182048518642</c:v>
                </c:pt>
                <c:pt idx="3">
                  <c:v>102.79143692788733</c:v>
                </c:pt>
                <c:pt idx="4">
                  <c:v>100.58966900391046</c:v>
                </c:pt>
                <c:pt idx="5">
                  <c:v>98.412901079933604</c:v>
                </c:pt>
                <c:pt idx="6">
                  <c:v>96.261133155956742</c:v>
                </c:pt>
                <c:pt idx="7">
                  <c:v>94.134365231979871</c:v>
                </c:pt>
                <c:pt idx="8">
                  <c:v>92.032597308002991</c:v>
                </c:pt>
                <c:pt idx="9">
                  <c:v>89.95582938402616</c:v>
                </c:pt>
                <c:pt idx="10">
                  <c:v>87.904061460049292</c:v>
                </c:pt>
                <c:pt idx="11">
                  <c:v>85.877293536072415</c:v>
                </c:pt>
                <c:pt idx="12">
                  <c:v>83.875525612095558</c:v>
                </c:pt>
                <c:pt idx="13">
                  <c:v>81.898757688118678</c:v>
                </c:pt>
                <c:pt idx="14">
                  <c:v>79.946989764141833</c:v>
                </c:pt>
                <c:pt idx="15">
                  <c:v>78.020221840164965</c:v>
                </c:pt>
                <c:pt idx="16">
                  <c:v>76.118453916188088</c:v>
                </c:pt>
                <c:pt idx="17">
                  <c:v>74.241685992211231</c:v>
                </c:pt>
                <c:pt idx="18">
                  <c:v>72.389918068234351</c:v>
                </c:pt>
                <c:pt idx="19">
                  <c:v>70.563150144257492</c:v>
                </c:pt>
                <c:pt idx="20">
                  <c:v>68.761382220280609</c:v>
                </c:pt>
                <c:pt idx="21">
                  <c:v>66.984614296303718</c:v>
                </c:pt>
                <c:pt idx="22">
                  <c:v>65.232846372326861</c:v>
                </c:pt>
                <c:pt idx="23">
                  <c:v>63.506078448349989</c:v>
                </c:pt>
                <c:pt idx="24">
                  <c:v>61.804310524373115</c:v>
                </c:pt>
                <c:pt idx="25">
                  <c:v>60.127542600396225</c:v>
                </c:pt>
                <c:pt idx="26">
                  <c:v>58.47577467641937</c:v>
                </c:pt>
                <c:pt idx="27">
                  <c:v>56.849006752442477</c:v>
                </c:pt>
                <c:pt idx="28">
                  <c:v>55.247238828465612</c:v>
                </c:pt>
                <c:pt idx="29">
                  <c:v>53.670470904488731</c:v>
                </c:pt>
                <c:pt idx="30">
                  <c:v>52.11870298051187</c:v>
                </c:pt>
                <c:pt idx="31">
                  <c:v>50.591935056534993</c:v>
                </c:pt>
                <c:pt idx="32">
                  <c:v>49.090167132558129</c:v>
                </c:pt>
                <c:pt idx="33">
                  <c:v>47.613399208581249</c:v>
                </c:pt>
                <c:pt idx="34">
                  <c:v>46.161631284604375</c:v>
                </c:pt>
                <c:pt idx="35">
                  <c:v>44.7348633606275</c:v>
                </c:pt>
                <c:pt idx="36">
                  <c:v>43.33309543665063</c:v>
                </c:pt>
                <c:pt idx="37">
                  <c:v>41.956327512673745</c:v>
                </c:pt>
                <c:pt idx="38">
                  <c:v>40.60455958869688</c:v>
                </c:pt>
                <c:pt idx="39">
                  <c:v>39.277791664719999</c:v>
                </c:pt>
                <c:pt idx="40">
                  <c:v>37.976023740743145</c:v>
                </c:pt>
                <c:pt idx="41">
                  <c:v>36.699255816766254</c:v>
                </c:pt>
                <c:pt idx="42">
                  <c:v>35.447487892789383</c:v>
                </c:pt>
                <c:pt idx="43">
                  <c:v>34.22071996881251</c:v>
                </c:pt>
                <c:pt idx="44">
                  <c:v>33.018952044835643</c:v>
                </c:pt>
                <c:pt idx="45">
                  <c:v>31.842184120858764</c:v>
                </c:pt>
                <c:pt idx="46">
                  <c:v>30.690416196881891</c:v>
                </c:pt>
                <c:pt idx="47">
                  <c:v>29.563648272905017</c:v>
                </c:pt>
                <c:pt idx="48">
                  <c:v>28.461880348928151</c:v>
                </c:pt>
                <c:pt idx="49">
                  <c:v>27.385112424951274</c:v>
                </c:pt>
                <c:pt idx="50">
                  <c:v>26.333344500974405</c:v>
                </c:pt>
                <c:pt idx="51">
                  <c:v>25.306576576997521</c:v>
                </c:pt>
                <c:pt idx="52">
                  <c:v>24.304808653020654</c:v>
                </c:pt>
                <c:pt idx="53">
                  <c:v>23.328040729043778</c:v>
                </c:pt>
                <c:pt idx="54">
                  <c:v>22.376272805066911</c:v>
                </c:pt>
                <c:pt idx="55">
                  <c:v>21.449504881090032</c:v>
                </c:pt>
                <c:pt idx="56">
                  <c:v>20.547736957113163</c:v>
                </c:pt>
                <c:pt idx="57">
                  <c:v>19.670969033136288</c:v>
                </c:pt>
                <c:pt idx="58">
                  <c:v>18.819201109159419</c:v>
                </c:pt>
                <c:pt idx="59">
                  <c:v>17.992433185182549</c:v>
                </c:pt>
                <c:pt idx="60">
                  <c:v>17.190665261205677</c:v>
                </c:pt>
                <c:pt idx="61">
                  <c:v>16.413897337228796</c:v>
                </c:pt>
                <c:pt idx="62">
                  <c:v>15.662129413251929</c:v>
                </c:pt>
                <c:pt idx="63">
                  <c:v>14.935361489275056</c:v>
                </c:pt>
                <c:pt idx="64">
                  <c:v>14.233593565298184</c:v>
                </c:pt>
                <c:pt idx="65">
                  <c:v>13.556825641321312</c:v>
                </c:pt>
                <c:pt idx="66">
                  <c:v>12.905057717344445</c:v>
                </c:pt>
                <c:pt idx="67">
                  <c:v>12.278289793367565</c:v>
                </c:pt>
                <c:pt idx="68">
                  <c:v>11.676521869390697</c:v>
                </c:pt>
                <c:pt idx="69">
                  <c:v>11.09975394541382</c:v>
                </c:pt>
                <c:pt idx="70">
                  <c:v>10.547986021436953</c:v>
                </c:pt>
                <c:pt idx="71">
                  <c:v>10.021218097460078</c:v>
                </c:pt>
                <c:pt idx="72">
                  <c:v>9.5194501734832073</c:v>
                </c:pt>
                <c:pt idx="73">
                  <c:v>9.0426822495063348</c:v>
                </c:pt>
                <c:pt idx="74">
                  <c:v>8.5909143255294644</c:v>
                </c:pt>
                <c:pt idx="75">
                  <c:v>8.1641464015525909</c:v>
                </c:pt>
                <c:pt idx="76">
                  <c:v>7.7623784775757212</c:v>
                </c:pt>
                <c:pt idx="77">
                  <c:v>7.3856105535988492</c:v>
                </c:pt>
                <c:pt idx="78">
                  <c:v>7.0338426296219794</c:v>
                </c:pt>
                <c:pt idx="79">
                  <c:v>6.7070747056451046</c:v>
                </c:pt>
                <c:pt idx="80">
                  <c:v>6.4053067816682363</c:v>
                </c:pt>
                <c:pt idx="81">
                  <c:v>6.128538857691364</c:v>
                </c:pt>
                <c:pt idx="82">
                  <c:v>5.8767709337144929</c:v>
                </c:pt>
                <c:pt idx="83">
                  <c:v>5.6500030097376204</c:v>
                </c:pt>
                <c:pt idx="84">
                  <c:v>5.4482350857607509</c:v>
                </c:pt>
                <c:pt idx="85">
                  <c:v>5.2714671617838782</c:v>
                </c:pt>
                <c:pt idx="86">
                  <c:v>5.1196992378070068</c:v>
                </c:pt>
                <c:pt idx="87">
                  <c:v>4.9929313138301366</c:v>
                </c:pt>
                <c:pt idx="88">
                  <c:v>4.8911633898532649</c:v>
                </c:pt>
                <c:pt idx="89">
                  <c:v>4.8143954658763928</c:v>
                </c:pt>
                <c:pt idx="90">
                  <c:v>4.7626275418995219</c:v>
                </c:pt>
                <c:pt idx="91">
                  <c:v>4.7358596179226504</c:v>
                </c:pt>
                <c:pt idx="92">
                  <c:v>4.7340916939457793</c:v>
                </c:pt>
                <c:pt idx="93">
                  <c:v>4.7573237699689077</c:v>
                </c:pt>
                <c:pt idx="94">
                  <c:v>4.8055558459920364</c:v>
                </c:pt>
                <c:pt idx="95">
                  <c:v>4.8787879220151655</c:v>
                </c:pt>
                <c:pt idx="96">
                  <c:v>4.9770199980382932</c:v>
                </c:pt>
                <c:pt idx="97">
                  <c:v>5.1002520740614221</c:v>
                </c:pt>
                <c:pt idx="98">
                  <c:v>5.2484841500845505</c:v>
                </c:pt>
                <c:pt idx="99">
                  <c:v>5.4217162261076792</c:v>
                </c:pt>
                <c:pt idx="100">
                  <c:v>5.6199483021308074</c:v>
                </c:pt>
                <c:pt idx="101">
                  <c:v>5.8431803781539378</c:v>
                </c:pt>
                <c:pt idx="102">
                  <c:v>6.0914124541770658</c:v>
                </c:pt>
                <c:pt idx="103">
                  <c:v>6.364644530200195</c:v>
                </c:pt>
                <c:pt idx="104">
                  <c:v>6.662876606223322</c:v>
                </c:pt>
                <c:pt idx="105">
                  <c:v>6.986108682246452</c:v>
                </c:pt>
                <c:pt idx="106">
                  <c:v>7.3343407582695797</c:v>
                </c:pt>
                <c:pt idx="107">
                  <c:v>7.7075728342927095</c:v>
                </c:pt>
                <c:pt idx="108">
                  <c:v>8.1058049103158361</c:v>
                </c:pt>
                <c:pt idx="109">
                  <c:v>8.5290369863389657</c:v>
                </c:pt>
                <c:pt idx="110">
                  <c:v>8.9772690623620939</c:v>
                </c:pt>
                <c:pt idx="111">
                  <c:v>9.4505011383852242</c:v>
                </c:pt>
                <c:pt idx="112">
                  <c:v>9.9487332144083496</c:v>
                </c:pt>
                <c:pt idx="113">
                  <c:v>10.471965290431481</c:v>
                </c:pt>
                <c:pt idx="114">
                  <c:v>11.020197366454607</c:v>
                </c:pt>
                <c:pt idx="115">
                  <c:v>11.593429442477737</c:v>
                </c:pt>
                <c:pt idx="116">
                  <c:v>12.191661518500863</c:v>
                </c:pt>
                <c:pt idx="117">
                  <c:v>12.814893594523994</c:v>
                </c:pt>
                <c:pt idx="118">
                  <c:v>13.46312567054712</c:v>
                </c:pt>
                <c:pt idx="119">
                  <c:v>14.136357746570253</c:v>
                </c:pt>
                <c:pt idx="120">
                  <c:v>14.834589822593379</c:v>
                </c:pt>
                <c:pt idx="121">
                  <c:v>15.557821898616512</c:v>
                </c:pt>
                <c:pt idx="122">
                  <c:v>16.306053974639639</c:v>
                </c:pt>
                <c:pt idx="123">
                  <c:v>17.079286050662773</c:v>
                </c:pt>
                <c:pt idx="124">
                  <c:v>17.877518126685899</c:v>
                </c:pt>
                <c:pt idx="125">
                  <c:v>18.700750202709031</c:v>
                </c:pt>
                <c:pt idx="126">
                  <c:v>19.548982278732154</c:v>
                </c:pt>
                <c:pt idx="127">
                  <c:v>20.42221435475529</c:v>
                </c:pt>
                <c:pt idx="128">
                  <c:v>21.320446430778411</c:v>
                </c:pt>
                <c:pt idx="129">
                  <c:v>22.243678506801547</c:v>
                </c:pt>
                <c:pt idx="130">
                  <c:v>23.191910582824676</c:v>
                </c:pt>
                <c:pt idx="131">
                  <c:v>24.16514265884781</c:v>
                </c:pt>
                <c:pt idx="132">
                  <c:v>25.163374734870931</c:v>
                </c:pt>
                <c:pt idx="133">
                  <c:v>26.186606810894066</c:v>
                </c:pt>
                <c:pt idx="134">
                  <c:v>27.234838886917196</c:v>
                </c:pt>
                <c:pt idx="135">
                  <c:v>28.308070962940331</c:v>
                </c:pt>
                <c:pt idx="136">
                  <c:v>29.406303038963454</c:v>
                </c:pt>
                <c:pt idx="137">
                  <c:v>30.529535114986583</c:v>
                </c:pt>
                <c:pt idx="138">
                  <c:v>31.677767191009714</c:v>
                </c:pt>
                <c:pt idx="139">
                  <c:v>32.850999267032847</c:v>
                </c:pt>
                <c:pt idx="140">
                  <c:v>34.049231343055965</c:v>
                </c:pt>
                <c:pt idx="141">
                  <c:v>35.272463419079102</c:v>
                </c:pt>
                <c:pt idx="142">
                  <c:v>36.520695495102224</c:v>
                </c:pt>
                <c:pt idx="143">
                  <c:v>37.793927571125359</c:v>
                </c:pt>
                <c:pt idx="144">
                  <c:v>39.092159647148492</c:v>
                </c:pt>
                <c:pt idx="145">
                  <c:v>40.415391723171624</c:v>
                </c:pt>
                <c:pt idx="146">
                  <c:v>41.763623799194747</c:v>
                </c:pt>
                <c:pt idx="147">
                  <c:v>43.13685587521789</c:v>
                </c:pt>
                <c:pt idx="148">
                  <c:v>44.53508795124101</c:v>
                </c:pt>
                <c:pt idx="149">
                  <c:v>45.958320027264151</c:v>
                </c:pt>
                <c:pt idx="150">
                  <c:v>47.406552103287268</c:v>
                </c:pt>
                <c:pt idx="151">
                  <c:v>48.879784179310406</c:v>
                </c:pt>
                <c:pt idx="152">
                  <c:v>50.378016255333534</c:v>
                </c:pt>
                <c:pt idx="153">
                  <c:v>51.901248331356669</c:v>
                </c:pt>
                <c:pt idx="154">
                  <c:v>53.449480407379795</c:v>
                </c:pt>
                <c:pt idx="155">
                  <c:v>55.022712483402934</c:v>
                </c:pt>
                <c:pt idx="156">
                  <c:v>56.620944559426057</c:v>
                </c:pt>
                <c:pt idx="157">
                  <c:v>58.244176635449186</c:v>
                </c:pt>
                <c:pt idx="158">
                  <c:v>59.892408711472314</c:v>
                </c:pt>
                <c:pt idx="159">
                  <c:v>61.565640787495454</c:v>
                </c:pt>
                <c:pt idx="160">
                  <c:v>63.263872863518579</c:v>
                </c:pt>
                <c:pt idx="161">
                  <c:v>64.987104939541709</c:v>
                </c:pt>
                <c:pt idx="162">
                  <c:v>66.735337015564838</c:v>
                </c:pt>
                <c:pt idx="163">
                  <c:v>68.508569091587987</c:v>
                </c:pt>
                <c:pt idx="164">
                  <c:v>70.306801167611098</c:v>
                </c:pt>
                <c:pt idx="165">
                  <c:v>72.13003324363423</c:v>
                </c:pt>
                <c:pt idx="166">
                  <c:v>73.978265319657368</c:v>
                </c:pt>
                <c:pt idx="167">
                  <c:v>75.851497395680497</c:v>
                </c:pt>
                <c:pt idx="168">
                  <c:v>77.749729471703631</c:v>
                </c:pt>
                <c:pt idx="169">
                  <c:v>79.672961547726757</c:v>
                </c:pt>
                <c:pt idx="170">
                  <c:v>81.621193623749875</c:v>
                </c:pt>
                <c:pt idx="171">
                  <c:v>83.594425699773026</c:v>
                </c:pt>
                <c:pt idx="172">
                  <c:v>85.592657775796141</c:v>
                </c:pt>
                <c:pt idx="173">
                  <c:v>87.61588985181929</c:v>
                </c:pt>
                <c:pt idx="174">
                  <c:v>89.664121927842416</c:v>
                </c:pt>
                <c:pt idx="175">
                  <c:v>91.737354003865548</c:v>
                </c:pt>
                <c:pt idx="176">
                  <c:v>93.835586079888671</c:v>
                </c:pt>
                <c:pt idx="177">
                  <c:v>95.958818155911814</c:v>
                </c:pt>
                <c:pt idx="178">
                  <c:v>98.107050231934949</c:v>
                </c:pt>
                <c:pt idx="179">
                  <c:v>100.28028230795809</c:v>
                </c:pt>
                <c:pt idx="180">
                  <c:v>102.47851438398119</c:v>
                </c:pt>
                <c:pt idx="181">
                  <c:v>104.70174646000432</c:v>
                </c:pt>
                <c:pt idx="182">
                  <c:v>106.94997853602746</c:v>
                </c:pt>
                <c:pt idx="183">
                  <c:v>109.22321061205056</c:v>
                </c:pt>
                <c:pt idx="184">
                  <c:v>111.52144268807369</c:v>
                </c:pt>
                <c:pt idx="185">
                  <c:v>113.84467476409681</c:v>
                </c:pt>
                <c:pt idx="186">
                  <c:v>116.19290684011993</c:v>
                </c:pt>
                <c:pt idx="187">
                  <c:v>118.56613891614305</c:v>
                </c:pt>
                <c:pt idx="188">
                  <c:v>120.96437099216618</c:v>
                </c:pt>
                <c:pt idx="189">
                  <c:v>123.38760306818931</c:v>
                </c:pt>
                <c:pt idx="190">
                  <c:v>125.83583514421242</c:v>
                </c:pt>
                <c:pt idx="191">
                  <c:v>128.30906722023553</c:v>
                </c:pt>
                <c:pt idx="192">
                  <c:v>130.80729929625866</c:v>
                </c:pt>
                <c:pt idx="193">
                  <c:v>133.3305313722818</c:v>
                </c:pt>
                <c:pt idx="194">
                  <c:v>135.87876344830488</c:v>
                </c:pt>
                <c:pt idx="195">
                  <c:v>138.451995524328</c:v>
                </c:pt>
                <c:pt idx="196">
                  <c:v>141.05022760035115</c:v>
                </c:pt>
                <c:pt idx="197">
                  <c:v>143.67345967637425</c:v>
                </c:pt>
                <c:pt idx="198">
                  <c:v>146.32169175239738</c:v>
                </c:pt>
                <c:pt idx="199">
                  <c:v>148.99492382842047</c:v>
                </c:pt>
                <c:pt idx="200">
                  <c:v>151.69315590444361</c:v>
                </c:pt>
                <c:pt idx="201">
                  <c:v>154.41638798046671</c:v>
                </c:pt>
                <c:pt idx="202">
                  <c:v>157.16462005648984</c:v>
                </c:pt>
                <c:pt idx="203">
                  <c:v>159.93785213251297</c:v>
                </c:pt>
                <c:pt idx="204">
                  <c:v>162.73608420853606</c:v>
                </c:pt>
                <c:pt idx="205">
                  <c:v>165.5593162845592</c:v>
                </c:pt>
                <c:pt idx="206">
                  <c:v>168.4075483605823</c:v>
                </c:pt>
                <c:pt idx="207">
                  <c:v>171.28078043660543</c:v>
                </c:pt>
                <c:pt idx="208">
                  <c:v>174.17901251262856</c:v>
                </c:pt>
                <c:pt idx="209">
                  <c:v>177.10224458865164</c:v>
                </c:pt>
                <c:pt idx="210">
                  <c:v>180.05047666467476</c:v>
                </c:pt>
                <c:pt idx="211">
                  <c:v>183.02370874069788</c:v>
                </c:pt>
                <c:pt idx="212">
                  <c:v>186.02194081672101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091-F649-8CEC-EB566BD762EE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Лист1!$AV$12:$AV$224</c:f>
              <c:numCache>
                <c:formatCode>0.00</c:formatCode>
                <c:ptCount val="213"/>
                <c:pt idx="0">
                  <c:v>-2.2467864952103218</c:v>
                </c:pt>
                <c:pt idx="1">
                  <c:v>107.28570485119374</c:v>
                </c:pt>
                <c:pt idx="2">
                  <c:v>105.0314369272169</c:v>
                </c:pt>
                <c:pt idx="3">
                  <c:v>102.80216900324004</c:v>
                </c:pt>
                <c:pt idx="4">
                  <c:v>100.59790107926317</c:v>
                </c:pt>
                <c:pt idx="5">
                  <c:v>98.418633155286301</c:v>
                </c:pt>
                <c:pt idx="6">
                  <c:v>96.264365231309441</c:v>
                </c:pt>
                <c:pt idx="7">
                  <c:v>94.135097307332572</c:v>
                </c:pt>
                <c:pt idx="8">
                  <c:v>92.030829383355695</c:v>
                </c:pt>
                <c:pt idx="9">
                  <c:v>89.951561459378851</c:v>
                </c:pt>
                <c:pt idx="10">
                  <c:v>87.897293535401985</c:v>
                </c:pt>
                <c:pt idx="11">
                  <c:v>85.868025611425125</c:v>
                </c:pt>
                <c:pt idx="12">
                  <c:v>83.863757687448256</c:v>
                </c:pt>
                <c:pt idx="13">
                  <c:v>81.884489763471379</c:v>
                </c:pt>
                <c:pt idx="14">
                  <c:v>79.930221839494536</c:v>
                </c:pt>
                <c:pt idx="15">
                  <c:v>78.00095391551767</c:v>
                </c:pt>
                <c:pt idx="16">
                  <c:v>76.096685991540795</c:v>
                </c:pt>
                <c:pt idx="17">
                  <c:v>74.217418067563926</c:v>
                </c:pt>
                <c:pt idx="18">
                  <c:v>72.363150143587049</c:v>
                </c:pt>
                <c:pt idx="19">
                  <c:v>70.533882219610192</c:v>
                </c:pt>
                <c:pt idx="20">
                  <c:v>68.729614295633311</c:v>
                </c:pt>
                <c:pt idx="21">
                  <c:v>66.950346371656423</c:v>
                </c:pt>
                <c:pt idx="22">
                  <c:v>65.196078447679554</c:v>
                </c:pt>
                <c:pt idx="23">
                  <c:v>63.466810523702698</c:v>
                </c:pt>
                <c:pt idx="24">
                  <c:v>61.762542599725812</c:v>
                </c:pt>
                <c:pt idx="25">
                  <c:v>60.083274675748925</c:v>
                </c:pt>
                <c:pt idx="26">
                  <c:v>58.429006751772071</c:v>
                </c:pt>
                <c:pt idx="27">
                  <c:v>56.799738827795181</c:v>
                </c:pt>
                <c:pt idx="28">
                  <c:v>55.195470903818325</c:v>
                </c:pt>
                <c:pt idx="29">
                  <c:v>53.616202979841432</c:v>
                </c:pt>
                <c:pt idx="30">
                  <c:v>52.061935055864581</c:v>
                </c:pt>
                <c:pt idx="31">
                  <c:v>50.532667131887692</c:v>
                </c:pt>
                <c:pt idx="32">
                  <c:v>49.02839920791083</c:v>
                </c:pt>
                <c:pt idx="33">
                  <c:v>47.549131283933946</c:v>
                </c:pt>
                <c:pt idx="34">
                  <c:v>46.094863359957081</c:v>
                </c:pt>
                <c:pt idx="35">
                  <c:v>44.665595435980208</c:v>
                </c:pt>
                <c:pt idx="36">
                  <c:v>43.261327512003341</c:v>
                </c:pt>
                <c:pt idx="37">
                  <c:v>41.882059588026451</c:v>
                </c:pt>
                <c:pt idx="38">
                  <c:v>40.52779166404958</c:v>
                </c:pt>
                <c:pt idx="39">
                  <c:v>39.198523740072702</c:v>
                </c:pt>
                <c:pt idx="40">
                  <c:v>37.894255816095843</c:v>
                </c:pt>
                <c:pt idx="41">
                  <c:v>36.614987892118961</c:v>
                </c:pt>
                <c:pt idx="42">
                  <c:v>35.360719968142092</c:v>
                </c:pt>
                <c:pt idx="43">
                  <c:v>34.131452044165215</c:v>
                </c:pt>
                <c:pt idx="44">
                  <c:v>32.927184120188343</c:v>
                </c:pt>
                <c:pt idx="45">
                  <c:v>31.747916196211474</c:v>
                </c:pt>
                <c:pt idx="46">
                  <c:v>30.593648272234589</c:v>
                </c:pt>
                <c:pt idx="47">
                  <c:v>29.464380348257716</c:v>
                </c:pt>
                <c:pt idx="48">
                  <c:v>28.36011242428086</c:v>
                </c:pt>
                <c:pt idx="49">
                  <c:v>27.280844500303978</c:v>
                </c:pt>
                <c:pt idx="50">
                  <c:v>26.226576576327108</c:v>
                </c:pt>
                <c:pt idx="51">
                  <c:v>25.197308652350227</c:v>
                </c:pt>
                <c:pt idx="52">
                  <c:v>24.193040728373365</c:v>
                </c:pt>
                <c:pt idx="53">
                  <c:v>23.213772804396488</c:v>
                </c:pt>
                <c:pt idx="54">
                  <c:v>22.25950488041962</c:v>
                </c:pt>
                <c:pt idx="55">
                  <c:v>21.330236956442739</c:v>
                </c:pt>
                <c:pt idx="56">
                  <c:v>20.425969032465868</c:v>
                </c:pt>
                <c:pt idx="57">
                  <c:v>19.546701108489</c:v>
                </c:pt>
                <c:pt idx="58">
                  <c:v>18.692433184512126</c:v>
                </c:pt>
                <c:pt idx="59">
                  <c:v>17.863165260535251</c:v>
                </c:pt>
                <c:pt idx="60">
                  <c:v>17.058897336558385</c:v>
                </c:pt>
                <c:pt idx="61">
                  <c:v>16.279629412581507</c:v>
                </c:pt>
                <c:pt idx="62">
                  <c:v>15.525361488604638</c:v>
                </c:pt>
                <c:pt idx="63">
                  <c:v>14.79609356462776</c:v>
                </c:pt>
                <c:pt idx="64">
                  <c:v>14.091825640650891</c:v>
                </c:pt>
                <c:pt idx="65">
                  <c:v>13.412557716674018</c:v>
                </c:pt>
                <c:pt idx="66">
                  <c:v>12.758289792697148</c:v>
                </c:pt>
                <c:pt idx="67">
                  <c:v>12.129021868720271</c:v>
                </c:pt>
                <c:pt idx="68">
                  <c:v>11.524753944743408</c:v>
                </c:pt>
                <c:pt idx="69">
                  <c:v>10.945486020766531</c:v>
                </c:pt>
                <c:pt idx="70">
                  <c:v>10.391218096789659</c:v>
                </c:pt>
                <c:pt idx="71">
                  <c:v>9.8619501728127865</c:v>
                </c:pt>
                <c:pt idx="72">
                  <c:v>9.3576822488359159</c:v>
                </c:pt>
                <c:pt idx="73">
                  <c:v>8.8784143248590404</c:v>
                </c:pt>
                <c:pt idx="74">
                  <c:v>8.4241464008821723</c:v>
                </c:pt>
                <c:pt idx="75">
                  <c:v>7.9948784769052992</c:v>
                </c:pt>
                <c:pt idx="76">
                  <c:v>7.59061055292843</c:v>
                </c:pt>
                <c:pt idx="77">
                  <c:v>7.2113426289515568</c:v>
                </c:pt>
                <c:pt idx="78">
                  <c:v>6.8570747049746839</c:v>
                </c:pt>
                <c:pt idx="79">
                  <c:v>6.5278067809978131</c:v>
                </c:pt>
                <c:pt idx="80">
                  <c:v>6.2235388570209427</c:v>
                </c:pt>
                <c:pt idx="81">
                  <c:v>5.9442709330440717</c:v>
                </c:pt>
                <c:pt idx="82">
                  <c:v>5.6900030090672002</c:v>
                </c:pt>
                <c:pt idx="83">
                  <c:v>5.4607350850903282</c:v>
                </c:pt>
                <c:pt idx="84">
                  <c:v>5.2564671611134584</c:v>
                </c:pt>
                <c:pt idx="85">
                  <c:v>5.0771992371365862</c:v>
                </c:pt>
                <c:pt idx="86">
                  <c:v>4.9229313131597152</c:v>
                </c:pt>
                <c:pt idx="87">
                  <c:v>4.7936633891828437</c:v>
                </c:pt>
                <c:pt idx="88">
                  <c:v>4.6893954652059726</c:v>
                </c:pt>
                <c:pt idx="89">
                  <c:v>4.610127541229101</c:v>
                </c:pt>
                <c:pt idx="90">
                  <c:v>4.5558596172522297</c:v>
                </c:pt>
                <c:pt idx="91">
                  <c:v>4.5265916932753578</c:v>
                </c:pt>
                <c:pt idx="92">
                  <c:v>4.5223237692984872</c:v>
                </c:pt>
                <c:pt idx="93">
                  <c:v>4.5430558453216152</c:v>
                </c:pt>
                <c:pt idx="94">
                  <c:v>4.5887879213447444</c:v>
                </c:pt>
                <c:pt idx="95">
                  <c:v>4.6595199973678731</c:v>
                </c:pt>
                <c:pt idx="96">
                  <c:v>4.7552520733910013</c:v>
                </c:pt>
                <c:pt idx="97">
                  <c:v>4.8759841494141298</c:v>
                </c:pt>
                <c:pt idx="98">
                  <c:v>5.0217162254372578</c:v>
                </c:pt>
                <c:pt idx="99">
                  <c:v>5.1924483014603871</c:v>
                </c:pt>
                <c:pt idx="100">
                  <c:v>5.3881803774835149</c:v>
                </c:pt>
                <c:pt idx="101">
                  <c:v>5.6089124535066457</c:v>
                </c:pt>
                <c:pt idx="102">
                  <c:v>5.8546445295297733</c:v>
                </c:pt>
                <c:pt idx="103">
                  <c:v>6.1253766055529031</c:v>
                </c:pt>
                <c:pt idx="104">
                  <c:v>6.4211086815760305</c:v>
                </c:pt>
                <c:pt idx="105">
                  <c:v>6.7418407575991592</c:v>
                </c:pt>
                <c:pt idx="106">
                  <c:v>7.0875728336222874</c:v>
                </c:pt>
                <c:pt idx="107">
                  <c:v>7.4583049096454168</c:v>
                </c:pt>
                <c:pt idx="108">
                  <c:v>7.8540369856685448</c:v>
                </c:pt>
                <c:pt idx="109">
                  <c:v>8.2747690616916749</c:v>
                </c:pt>
                <c:pt idx="110">
                  <c:v>8.7205011377148018</c:v>
                </c:pt>
                <c:pt idx="111">
                  <c:v>9.1912332137379327</c:v>
                </c:pt>
                <c:pt idx="112">
                  <c:v>9.6869652897610585</c:v>
                </c:pt>
                <c:pt idx="113">
                  <c:v>10.207697365784188</c:v>
                </c:pt>
                <c:pt idx="114">
                  <c:v>10.753429441807313</c:v>
                </c:pt>
                <c:pt idx="115">
                  <c:v>11.324161517830445</c:v>
                </c:pt>
                <c:pt idx="116">
                  <c:v>11.919893593853573</c:v>
                </c:pt>
                <c:pt idx="117">
                  <c:v>12.540625669876702</c:v>
                </c:pt>
                <c:pt idx="118">
                  <c:v>13.18635774589983</c:v>
                </c:pt>
                <c:pt idx="119">
                  <c:v>13.857089821922962</c:v>
                </c:pt>
                <c:pt idx="120">
                  <c:v>14.552821897946087</c:v>
                </c:pt>
                <c:pt idx="121">
                  <c:v>15.27355397396922</c:v>
                </c:pt>
                <c:pt idx="122">
                  <c:v>16.019286049992346</c:v>
                </c:pt>
                <c:pt idx="123">
                  <c:v>16.790018126015479</c:v>
                </c:pt>
                <c:pt idx="124">
                  <c:v>17.585750202038607</c:v>
                </c:pt>
                <c:pt idx="125">
                  <c:v>18.406482278061738</c:v>
                </c:pt>
                <c:pt idx="126">
                  <c:v>19.252214354084863</c:v>
                </c:pt>
                <c:pt idx="127">
                  <c:v>20.122946430107998</c:v>
                </c:pt>
                <c:pt idx="128">
                  <c:v>21.018678506131121</c:v>
                </c:pt>
                <c:pt idx="129">
                  <c:v>21.939410582154256</c:v>
                </c:pt>
                <c:pt idx="130">
                  <c:v>22.885142658177379</c:v>
                </c:pt>
                <c:pt idx="131">
                  <c:v>23.855874734200519</c:v>
                </c:pt>
                <c:pt idx="132">
                  <c:v>24.85160681022364</c:v>
                </c:pt>
                <c:pt idx="133">
                  <c:v>25.872338886246776</c:v>
                </c:pt>
                <c:pt idx="134">
                  <c:v>26.918070962269901</c:v>
                </c:pt>
                <c:pt idx="135">
                  <c:v>27.988803038293035</c:v>
                </c:pt>
                <c:pt idx="136">
                  <c:v>29.084535114316161</c:v>
                </c:pt>
                <c:pt idx="137">
                  <c:v>30.205267190339292</c:v>
                </c:pt>
                <c:pt idx="138">
                  <c:v>31.350999266362418</c:v>
                </c:pt>
                <c:pt idx="139">
                  <c:v>32.52173134238555</c:v>
                </c:pt>
                <c:pt idx="140">
                  <c:v>33.717463418408677</c:v>
                </c:pt>
                <c:pt idx="141">
                  <c:v>34.93819549443181</c:v>
                </c:pt>
                <c:pt idx="142">
                  <c:v>36.183927570454934</c:v>
                </c:pt>
                <c:pt idx="143">
                  <c:v>37.454659646478071</c:v>
                </c:pt>
                <c:pt idx="144">
                  <c:v>38.750391722501192</c:v>
                </c:pt>
                <c:pt idx="145">
                  <c:v>40.071123798524333</c:v>
                </c:pt>
                <c:pt idx="146">
                  <c:v>41.416855874547451</c:v>
                </c:pt>
                <c:pt idx="147">
                  <c:v>42.78758795057059</c:v>
                </c:pt>
                <c:pt idx="148">
                  <c:v>44.183320026593719</c:v>
                </c:pt>
                <c:pt idx="149">
                  <c:v>45.604052102616855</c:v>
                </c:pt>
                <c:pt idx="150">
                  <c:v>47.049784178639982</c:v>
                </c:pt>
                <c:pt idx="151">
                  <c:v>48.520516254663107</c:v>
                </c:pt>
                <c:pt idx="152">
                  <c:v>50.016248330686238</c:v>
                </c:pt>
                <c:pt idx="153">
                  <c:v>51.536980406709382</c:v>
                </c:pt>
                <c:pt idx="154">
                  <c:v>53.082712482732504</c:v>
                </c:pt>
                <c:pt idx="155">
                  <c:v>54.653444558755645</c:v>
                </c:pt>
                <c:pt idx="156">
                  <c:v>56.249176634778756</c:v>
                </c:pt>
                <c:pt idx="157">
                  <c:v>57.869908710801901</c:v>
                </c:pt>
                <c:pt idx="158">
                  <c:v>59.515640786825024</c:v>
                </c:pt>
                <c:pt idx="159">
                  <c:v>61.186372862848167</c:v>
                </c:pt>
                <c:pt idx="160">
                  <c:v>62.882104938871286</c:v>
                </c:pt>
                <c:pt idx="161">
                  <c:v>64.602837014894419</c:v>
                </c:pt>
                <c:pt idx="162">
                  <c:v>66.348569090917536</c:v>
                </c:pt>
                <c:pt idx="163">
                  <c:v>68.119301166940701</c:v>
                </c:pt>
                <c:pt idx="164">
                  <c:v>69.915033242963815</c:v>
                </c:pt>
                <c:pt idx="165">
                  <c:v>71.735765318986935</c:v>
                </c:pt>
                <c:pt idx="166">
                  <c:v>73.581497395010061</c:v>
                </c:pt>
                <c:pt idx="167">
                  <c:v>75.452229471033206</c:v>
                </c:pt>
                <c:pt idx="168">
                  <c:v>77.347961547056343</c:v>
                </c:pt>
                <c:pt idx="169">
                  <c:v>79.268693623079471</c:v>
                </c:pt>
                <c:pt idx="170">
                  <c:v>81.214425699102577</c:v>
                </c:pt>
                <c:pt idx="171">
                  <c:v>83.185157775125731</c:v>
                </c:pt>
                <c:pt idx="172">
                  <c:v>85.180889851148848</c:v>
                </c:pt>
                <c:pt idx="173">
                  <c:v>87.201621927171985</c:v>
                </c:pt>
                <c:pt idx="174">
                  <c:v>89.247354003195127</c:v>
                </c:pt>
                <c:pt idx="175">
                  <c:v>91.318086079218247</c:v>
                </c:pt>
                <c:pt idx="176">
                  <c:v>93.413818155241373</c:v>
                </c:pt>
                <c:pt idx="177">
                  <c:v>95.534550231264518</c:v>
                </c:pt>
                <c:pt idx="178">
                  <c:v>97.680282307287655</c:v>
                </c:pt>
                <c:pt idx="179">
                  <c:v>99.851014383310797</c:v>
                </c:pt>
                <c:pt idx="180">
                  <c:v>102.04674645933389</c:v>
                </c:pt>
                <c:pt idx="181">
                  <c:v>104.26747853535703</c:v>
                </c:pt>
                <c:pt idx="182">
                  <c:v>106.51321061138016</c:v>
                </c:pt>
                <c:pt idx="183">
                  <c:v>108.78394268740327</c:v>
                </c:pt>
                <c:pt idx="184">
                  <c:v>111.0796747634264</c:v>
                </c:pt>
                <c:pt idx="185">
                  <c:v>113.40040683944952</c:v>
                </c:pt>
                <c:pt idx="186">
                  <c:v>115.74613891547264</c:v>
                </c:pt>
                <c:pt idx="187">
                  <c:v>118.11687099149574</c:v>
                </c:pt>
                <c:pt idx="188">
                  <c:v>120.51260306751888</c:v>
                </c:pt>
                <c:pt idx="189">
                  <c:v>122.93333514354201</c:v>
                </c:pt>
                <c:pt idx="190">
                  <c:v>125.37906721956513</c:v>
                </c:pt>
                <c:pt idx="191">
                  <c:v>127.84979929558824</c:v>
                </c:pt>
                <c:pt idx="192">
                  <c:v>130.34553137161137</c:v>
                </c:pt>
                <c:pt idx="193">
                  <c:v>132.86626344763448</c:v>
                </c:pt>
                <c:pt idx="194">
                  <c:v>135.41199552365759</c:v>
                </c:pt>
                <c:pt idx="195">
                  <c:v>137.98272759968071</c:v>
                </c:pt>
                <c:pt idx="196">
                  <c:v>140.57845967570387</c:v>
                </c:pt>
                <c:pt idx="197">
                  <c:v>143.19919175172694</c:v>
                </c:pt>
                <c:pt idx="198">
                  <c:v>145.84492382775011</c:v>
                </c:pt>
                <c:pt idx="199">
                  <c:v>148.51565590377319</c:v>
                </c:pt>
                <c:pt idx="200">
                  <c:v>151.21138797979634</c:v>
                </c:pt>
                <c:pt idx="201">
                  <c:v>153.93212005581944</c:v>
                </c:pt>
                <c:pt idx="202">
                  <c:v>156.67785213184254</c:v>
                </c:pt>
                <c:pt idx="203">
                  <c:v>159.44858420786568</c:v>
                </c:pt>
                <c:pt idx="204">
                  <c:v>162.24431628388879</c:v>
                </c:pt>
                <c:pt idx="205">
                  <c:v>165.06504835991194</c:v>
                </c:pt>
                <c:pt idx="206">
                  <c:v>167.91078043593501</c:v>
                </c:pt>
                <c:pt idx="207">
                  <c:v>170.78151251195814</c:v>
                </c:pt>
                <c:pt idx="208">
                  <c:v>173.67724458798128</c:v>
                </c:pt>
                <c:pt idx="209">
                  <c:v>176.59797666400436</c:v>
                </c:pt>
                <c:pt idx="210">
                  <c:v>179.54370874002748</c:v>
                </c:pt>
                <c:pt idx="211">
                  <c:v>182.51444081605058</c:v>
                </c:pt>
                <c:pt idx="212">
                  <c:v>185.51017289207374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091-F649-8CEC-EB566BD762EE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Лист1!$AW$12:$AW$224</c:f>
              <c:numCache>
                <c:formatCode>0.00</c:formatCode>
                <c:ptCount val="213"/>
                <c:pt idx="0">
                  <c:v>-2.196786495210322</c:v>
                </c:pt>
                <c:pt idx="1">
                  <c:v>107.30643692654645</c:v>
                </c:pt>
                <c:pt idx="2">
                  <c:v>105.0496690025696</c:v>
                </c:pt>
                <c:pt idx="3">
                  <c:v>102.81790107859274</c:v>
                </c:pt>
                <c:pt idx="4">
                  <c:v>100.61113315461587</c:v>
                </c:pt>
                <c:pt idx="5">
                  <c:v>98.429365230639021</c:v>
                </c:pt>
                <c:pt idx="6">
                  <c:v>96.272597306662163</c:v>
                </c:pt>
                <c:pt idx="7">
                  <c:v>94.140829382685283</c:v>
                </c:pt>
                <c:pt idx="8">
                  <c:v>92.034061458708408</c:v>
                </c:pt>
                <c:pt idx="9">
                  <c:v>89.952293534731567</c:v>
                </c:pt>
                <c:pt idx="10">
                  <c:v>87.895525610754703</c:v>
                </c:pt>
                <c:pt idx="11">
                  <c:v>85.863757686777831</c:v>
                </c:pt>
                <c:pt idx="12">
                  <c:v>83.856989762800964</c:v>
                </c:pt>
                <c:pt idx="13">
                  <c:v>81.875221838824089</c:v>
                </c:pt>
                <c:pt idx="14">
                  <c:v>79.918453914847234</c:v>
                </c:pt>
                <c:pt idx="15">
                  <c:v>77.98668599087037</c:v>
                </c:pt>
                <c:pt idx="16">
                  <c:v>76.079918066893512</c:v>
                </c:pt>
                <c:pt idx="17">
                  <c:v>74.198150142916646</c:v>
                </c:pt>
                <c:pt idx="18">
                  <c:v>72.341382218939771</c:v>
                </c:pt>
                <c:pt idx="19">
                  <c:v>70.509614294962901</c:v>
                </c:pt>
                <c:pt idx="20">
                  <c:v>68.702846370986023</c:v>
                </c:pt>
                <c:pt idx="21">
                  <c:v>66.921078447009137</c:v>
                </c:pt>
                <c:pt idx="22">
                  <c:v>65.16431052303227</c:v>
                </c:pt>
                <c:pt idx="23">
                  <c:v>63.432542599055402</c:v>
                </c:pt>
                <c:pt idx="24">
                  <c:v>61.725774675078519</c:v>
                </c:pt>
                <c:pt idx="25">
                  <c:v>60.044006751101634</c:v>
                </c:pt>
                <c:pt idx="26">
                  <c:v>58.387238827124783</c:v>
                </c:pt>
                <c:pt idx="27">
                  <c:v>56.755470903147895</c:v>
                </c:pt>
                <c:pt idx="28">
                  <c:v>55.148702979171027</c:v>
                </c:pt>
                <c:pt idx="29">
                  <c:v>53.566935055194143</c:v>
                </c:pt>
                <c:pt idx="30">
                  <c:v>52.010167131217287</c:v>
                </c:pt>
                <c:pt idx="31">
                  <c:v>50.478399207240408</c:v>
                </c:pt>
                <c:pt idx="32">
                  <c:v>48.971631283263541</c:v>
                </c:pt>
                <c:pt idx="33">
                  <c:v>47.489863359286659</c:v>
                </c:pt>
                <c:pt idx="34">
                  <c:v>46.033095435309789</c:v>
                </c:pt>
                <c:pt idx="35">
                  <c:v>44.601327511332912</c:v>
                </c:pt>
                <c:pt idx="36">
                  <c:v>43.194559587356046</c:v>
                </c:pt>
                <c:pt idx="37">
                  <c:v>41.812791663379159</c:v>
                </c:pt>
                <c:pt idx="38">
                  <c:v>40.456023739402291</c:v>
                </c:pt>
                <c:pt idx="39">
                  <c:v>39.124255815425407</c:v>
                </c:pt>
                <c:pt idx="40">
                  <c:v>37.817487891448557</c:v>
                </c:pt>
                <c:pt idx="41">
                  <c:v>36.535719967471671</c:v>
                </c:pt>
                <c:pt idx="42">
                  <c:v>35.278952043494797</c:v>
                </c:pt>
                <c:pt idx="43">
                  <c:v>34.047184119517929</c:v>
                </c:pt>
                <c:pt idx="44">
                  <c:v>32.84041619554106</c:v>
                </c:pt>
                <c:pt idx="45">
                  <c:v>31.658648271564179</c:v>
                </c:pt>
                <c:pt idx="46">
                  <c:v>30.501880347587303</c:v>
                </c:pt>
                <c:pt idx="47">
                  <c:v>29.370112423610429</c:v>
                </c:pt>
                <c:pt idx="48">
                  <c:v>28.263344499633565</c:v>
                </c:pt>
                <c:pt idx="49">
                  <c:v>27.181576575656685</c:v>
                </c:pt>
                <c:pt idx="50">
                  <c:v>26.124808651679817</c:v>
                </c:pt>
                <c:pt idx="51">
                  <c:v>25.093040727702938</c:v>
                </c:pt>
                <c:pt idx="52">
                  <c:v>24.086272803726068</c:v>
                </c:pt>
                <c:pt idx="53">
                  <c:v>23.104504879749193</c:v>
                </c:pt>
                <c:pt idx="54">
                  <c:v>22.147736955772324</c:v>
                </c:pt>
                <c:pt idx="55">
                  <c:v>21.215969031795446</c:v>
                </c:pt>
                <c:pt idx="56">
                  <c:v>20.309201107818577</c:v>
                </c:pt>
                <c:pt idx="57">
                  <c:v>19.427433183841703</c:v>
                </c:pt>
                <c:pt idx="58">
                  <c:v>18.570665259864832</c:v>
                </c:pt>
                <c:pt idx="59">
                  <c:v>17.738897335887959</c:v>
                </c:pt>
                <c:pt idx="60">
                  <c:v>16.932129411911092</c:v>
                </c:pt>
                <c:pt idx="61">
                  <c:v>16.150361487934212</c:v>
                </c:pt>
                <c:pt idx="62">
                  <c:v>15.393593563957342</c:v>
                </c:pt>
                <c:pt idx="63">
                  <c:v>14.661825639980471</c:v>
                </c:pt>
                <c:pt idx="64">
                  <c:v>13.9550577160036</c:v>
                </c:pt>
                <c:pt idx="65">
                  <c:v>13.273289792026727</c:v>
                </c:pt>
                <c:pt idx="66">
                  <c:v>12.616521868049858</c:v>
                </c:pt>
                <c:pt idx="67">
                  <c:v>11.984753944072979</c:v>
                </c:pt>
                <c:pt idx="68">
                  <c:v>11.377986020096113</c:v>
                </c:pt>
                <c:pt idx="69">
                  <c:v>10.796218096119237</c:v>
                </c:pt>
                <c:pt idx="70">
                  <c:v>10.239450172142368</c:v>
                </c:pt>
                <c:pt idx="71">
                  <c:v>9.7076822481654919</c:v>
                </c:pt>
                <c:pt idx="72">
                  <c:v>9.2009143241886218</c:v>
                </c:pt>
                <c:pt idx="73">
                  <c:v>8.7191464002117485</c:v>
                </c:pt>
                <c:pt idx="74">
                  <c:v>8.2623784762348791</c:v>
                </c:pt>
                <c:pt idx="75">
                  <c:v>7.8306105522580065</c:v>
                </c:pt>
                <c:pt idx="76">
                  <c:v>7.4238426282811361</c:v>
                </c:pt>
                <c:pt idx="77">
                  <c:v>7.0420747043042615</c:v>
                </c:pt>
                <c:pt idx="78">
                  <c:v>6.6853067803273927</c:v>
                </c:pt>
                <c:pt idx="79">
                  <c:v>6.3535388563505188</c:v>
                </c:pt>
                <c:pt idx="80">
                  <c:v>6.0467709323736507</c:v>
                </c:pt>
                <c:pt idx="81">
                  <c:v>5.7650030083967785</c:v>
                </c:pt>
                <c:pt idx="82">
                  <c:v>5.5082350844199066</c:v>
                </c:pt>
                <c:pt idx="83">
                  <c:v>5.2764671604430342</c:v>
                </c:pt>
                <c:pt idx="84">
                  <c:v>5.0696992364661648</c:v>
                </c:pt>
                <c:pt idx="85">
                  <c:v>4.8879313124892931</c:v>
                </c:pt>
                <c:pt idx="86">
                  <c:v>4.7311633885124209</c:v>
                </c:pt>
                <c:pt idx="87">
                  <c:v>4.5993954645355499</c:v>
                </c:pt>
                <c:pt idx="88">
                  <c:v>4.4926275405586793</c:v>
                </c:pt>
                <c:pt idx="89">
                  <c:v>4.4108596165818073</c:v>
                </c:pt>
                <c:pt idx="90">
                  <c:v>4.3540916926049356</c:v>
                </c:pt>
                <c:pt idx="91">
                  <c:v>4.3223237686280651</c:v>
                </c:pt>
                <c:pt idx="92">
                  <c:v>4.3155558446511941</c:v>
                </c:pt>
                <c:pt idx="93">
                  <c:v>4.3337879206743217</c:v>
                </c:pt>
                <c:pt idx="94">
                  <c:v>4.3770199966974515</c:v>
                </c:pt>
                <c:pt idx="95">
                  <c:v>4.4452520727205798</c:v>
                </c:pt>
                <c:pt idx="96">
                  <c:v>4.5384841487437075</c:v>
                </c:pt>
                <c:pt idx="97">
                  <c:v>4.6567162247668366</c:v>
                </c:pt>
                <c:pt idx="98">
                  <c:v>4.799948300789965</c:v>
                </c:pt>
                <c:pt idx="99">
                  <c:v>4.9681803768130939</c:v>
                </c:pt>
                <c:pt idx="100">
                  <c:v>5.1614124528362213</c:v>
                </c:pt>
                <c:pt idx="101">
                  <c:v>5.3796445288593517</c:v>
                </c:pt>
                <c:pt idx="102">
                  <c:v>5.6228766048824799</c:v>
                </c:pt>
                <c:pt idx="103">
                  <c:v>5.8911086809056092</c:v>
                </c:pt>
                <c:pt idx="104">
                  <c:v>6.1843407569287363</c:v>
                </c:pt>
                <c:pt idx="105">
                  <c:v>6.5025728329518664</c:v>
                </c:pt>
                <c:pt idx="106">
                  <c:v>6.8458049089749942</c:v>
                </c:pt>
                <c:pt idx="107">
                  <c:v>7.2140369849981232</c:v>
                </c:pt>
                <c:pt idx="108">
                  <c:v>7.6072690610212517</c:v>
                </c:pt>
                <c:pt idx="109">
                  <c:v>8.0255011370443814</c:v>
                </c:pt>
                <c:pt idx="110">
                  <c:v>8.4687332130675088</c:v>
                </c:pt>
                <c:pt idx="111">
                  <c:v>8.9369652890906384</c:v>
                </c:pt>
                <c:pt idx="112">
                  <c:v>9.4301973651137647</c:v>
                </c:pt>
                <c:pt idx="113">
                  <c:v>9.948429441136895</c:v>
                </c:pt>
                <c:pt idx="114">
                  <c:v>10.491661517160022</c:v>
                </c:pt>
                <c:pt idx="115">
                  <c:v>11.059893593183151</c:v>
                </c:pt>
                <c:pt idx="116">
                  <c:v>11.653125669206279</c:v>
                </c:pt>
                <c:pt idx="117">
                  <c:v>12.271357745229409</c:v>
                </c:pt>
                <c:pt idx="118">
                  <c:v>12.914589821252536</c:v>
                </c:pt>
                <c:pt idx="119">
                  <c:v>13.582821897275668</c:v>
                </c:pt>
                <c:pt idx="120">
                  <c:v>14.276053973298795</c:v>
                </c:pt>
                <c:pt idx="121">
                  <c:v>14.994286049321927</c:v>
                </c:pt>
                <c:pt idx="122">
                  <c:v>15.737518125345051</c:v>
                </c:pt>
                <c:pt idx="123">
                  <c:v>16.505750201368187</c:v>
                </c:pt>
                <c:pt idx="124">
                  <c:v>17.298982277391314</c:v>
                </c:pt>
                <c:pt idx="125">
                  <c:v>18.117214353414443</c:v>
                </c:pt>
                <c:pt idx="126">
                  <c:v>18.960446429437567</c:v>
                </c:pt>
                <c:pt idx="127">
                  <c:v>19.828678505460704</c:v>
                </c:pt>
                <c:pt idx="128">
                  <c:v>20.721910581483829</c:v>
                </c:pt>
                <c:pt idx="129">
                  <c:v>21.640142657506964</c:v>
                </c:pt>
                <c:pt idx="130">
                  <c:v>22.583374733530089</c:v>
                </c:pt>
                <c:pt idx="131">
                  <c:v>23.551606809553224</c:v>
                </c:pt>
                <c:pt idx="132">
                  <c:v>24.544838885576347</c:v>
                </c:pt>
                <c:pt idx="133">
                  <c:v>25.563070961599482</c:v>
                </c:pt>
                <c:pt idx="134">
                  <c:v>26.60630303762261</c:v>
                </c:pt>
                <c:pt idx="135">
                  <c:v>27.674535113645746</c:v>
                </c:pt>
                <c:pt idx="136">
                  <c:v>28.76776718966887</c:v>
                </c:pt>
                <c:pt idx="137">
                  <c:v>29.885999265691996</c:v>
                </c:pt>
                <c:pt idx="138">
                  <c:v>31.029231341715128</c:v>
                </c:pt>
                <c:pt idx="139">
                  <c:v>32.197463417738263</c:v>
                </c:pt>
                <c:pt idx="140">
                  <c:v>33.390695493761385</c:v>
                </c:pt>
                <c:pt idx="141">
                  <c:v>34.608927569784512</c:v>
                </c:pt>
                <c:pt idx="142">
                  <c:v>35.852159645807639</c:v>
                </c:pt>
                <c:pt idx="143">
                  <c:v>37.120391721830778</c:v>
                </c:pt>
                <c:pt idx="144">
                  <c:v>38.413623797853901</c:v>
                </c:pt>
                <c:pt idx="145">
                  <c:v>39.731855873877038</c:v>
                </c:pt>
                <c:pt idx="146">
                  <c:v>41.075087949900158</c:v>
                </c:pt>
                <c:pt idx="147">
                  <c:v>42.443320025923306</c:v>
                </c:pt>
                <c:pt idx="148">
                  <c:v>43.836552101946424</c:v>
                </c:pt>
                <c:pt idx="149">
                  <c:v>45.254784177969569</c:v>
                </c:pt>
                <c:pt idx="150">
                  <c:v>46.698016253992684</c:v>
                </c:pt>
                <c:pt idx="151">
                  <c:v>48.166248330015826</c:v>
                </c:pt>
                <c:pt idx="152">
                  <c:v>49.659480406038952</c:v>
                </c:pt>
                <c:pt idx="153">
                  <c:v>51.177712482062084</c:v>
                </c:pt>
                <c:pt idx="154">
                  <c:v>52.720944558085208</c:v>
                </c:pt>
                <c:pt idx="155">
                  <c:v>54.289176634108344</c:v>
                </c:pt>
                <c:pt idx="156">
                  <c:v>55.882408710131472</c:v>
                </c:pt>
                <c:pt idx="157">
                  <c:v>57.500640786154605</c:v>
                </c:pt>
                <c:pt idx="158">
                  <c:v>59.14387286217773</c:v>
                </c:pt>
                <c:pt idx="159">
                  <c:v>60.812104938200875</c:v>
                </c:pt>
                <c:pt idx="160">
                  <c:v>62.505337014223997</c:v>
                </c:pt>
                <c:pt idx="161">
                  <c:v>64.223569090247125</c:v>
                </c:pt>
                <c:pt idx="162">
                  <c:v>65.966801166270258</c:v>
                </c:pt>
                <c:pt idx="163">
                  <c:v>67.735033242293397</c:v>
                </c:pt>
                <c:pt idx="164">
                  <c:v>69.528265318316514</c:v>
                </c:pt>
                <c:pt idx="165">
                  <c:v>71.34649739433965</c:v>
                </c:pt>
                <c:pt idx="166">
                  <c:v>73.189729470362778</c:v>
                </c:pt>
                <c:pt idx="167">
                  <c:v>75.057961546385911</c:v>
                </c:pt>
                <c:pt idx="168">
                  <c:v>76.951193622409036</c:v>
                </c:pt>
                <c:pt idx="169">
                  <c:v>78.869425698432167</c:v>
                </c:pt>
                <c:pt idx="170">
                  <c:v>80.812657774455289</c:v>
                </c:pt>
                <c:pt idx="171">
                  <c:v>82.780889850478445</c:v>
                </c:pt>
                <c:pt idx="172">
                  <c:v>84.774121926501564</c:v>
                </c:pt>
                <c:pt idx="173">
                  <c:v>86.792354002524704</c:v>
                </c:pt>
                <c:pt idx="174">
                  <c:v>88.835586078547834</c:v>
                </c:pt>
                <c:pt idx="175">
                  <c:v>90.903818154570956</c:v>
                </c:pt>
                <c:pt idx="176">
                  <c:v>92.997050230594084</c:v>
                </c:pt>
                <c:pt idx="177">
                  <c:v>95.115282306617218</c:v>
                </c:pt>
                <c:pt idx="178">
                  <c:v>97.258514382640357</c:v>
                </c:pt>
                <c:pt idx="179">
                  <c:v>99.426746458663516</c:v>
                </c:pt>
                <c:pt idx="180">
                  <c:v>101.61997853468661</c:v>
                </c:pt>
                <c:pt idx="181">
                  <c:v>103.83821061070974</c:v>
                </c:pt>
                <c:pt idx="182">
                  <c:v>106.08144268673287</c:v>
                </c:pt>
                <c:pt idx="183">
                  <c:v>108.34967476275598</c:v>
                </c:pt>
                <c:pt idx="184">
                  <c:v>110.64290683877911</c:v>
                </c:pt>
                <c:pt idx="185">
                  <c:v>112.96113891480222</c:v>
                </c:pt>
                <c:pt idx="186">
                  <c:v>115.30437099082535</c:v>
                </c:pt>
                <c:pt idx="187">
                  <c:v>117.67260306684845</c:v>
                </c:pt>
                <c:pt idx="188">
                  <c:v>120.06583514287159</c:v>
                </c:pt>
                <c:pt idx="189">
                  <c:v>122.48406721889474</c:v>
                </c:pt>
                <c:pt idx="190">
                  <c:v>124.92729929491784</c:v>
                </c:pt>
                <c:pt idx="191">
                  <c:v>127.39553137094096</c:v>
                </c:pt>
                <c:pt idx="192">
                  <c:v>129.88876344696408</c:v>
                </c:pt>
                <c:pt idx="193">
                  <c:v>132.40699552298719</c:v>
                </c:pt>
                <c:pt idx="194">
                  <c:v>134.9502275990103</c:v>
                </c:pt>
                <c:pt idx="195">
                  <c:v>137.51845967503343</c:v>
                </c:pt>
                <c:pt idx="196">
                  <c:v>140.11169175105658</c:v>
                </c:pt>
                <c:pt idx="197">
                  <c:v>142.72992382707966</c:v>
                </c:pt>
                <c:pt idx="198">
                  <c:v>145.3731559031028</c:v>
                </c:pt>
                <c:pt idx="199">
                  <c:v>148.04138797912589</c:v>
                </c:pt>
                <c:pt idx="200">
                  <c:v>150.73462005514904</c:v>
                </c:pt>
                <c:pt idx="201">
                  <c:v>153.45285213117211</c:v>
                </c:pt>
                <c:pt idx="202">
                  <c:v>156.19608420719524</c:v>
                </c:pt>
                <c:pt idx="203">
                  <c:v>158.96431628321838</c:v>
                </c:pt>
                <c:pt idx="204">
                  <c:v>161.75754835924147</c:v>
                </c:pt>
                <c:pt idx="205">
                  <c:v>164.57578043526462</c:v>
                </c:pt>
                <c:pt idx="206">
                  <c:v>167.41901251128769</c:v>
                </c:pt>
                <c:pt idx="207">
                  <c:v>170.28724458731082</c:v>
                </c:pt>
                <c:pt idx="208">
                  <c:v>173.18047666333396</c:v>
                </c:pt>
                <c:pt idx="209">
                  <c:v>176.09870873935705</c:v>
                </c:pt>
                <c:pt idx="210">
                  <c:v>179.04194081538017</c:v>
                </c:pt>
                <c:pt idx="211">
                  <c:v>182.01017289140327</c:v>
                </c:pt>
                <c:pt idx="212">
                  <c:v>185.00340496742641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091-F649-8CEC-EB566BD762EE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Лист1!$AX$12:$AX$224</c:f>
              <c:numCache>
                <c:formatCode>0.00</c:formatCode>
                <c:ptCount val="213"/>
                <c:pt idx="0">
                  <c:v>-2.1467864952103222</c:v>
                </c:pt>
                <c:pt idx="1">
                  <c:v>107.33216900189916</c:v>
                </c:pt>
                <c:pt idx="2">
                  <c:v>105.07290107792231</c:v>
                </c:pt>
                <c:pt idx="3">
                  <c:v>102.83863315394544</c:v>
                </c:pt>
                <c:pt idx="4">
                  <c:v>100.62936522996858</c:v>
                </c:pt>
                <c:pt idx="5">
                  <c:v>98.445097305991723</c:v>
                </c:pt>
                <c:pt idx="6">
                  <c:v>96.285829382014867</c:v>
                </c:pt>
                <c:pt idx="7">
                  <c:v>94.151561458037989</c:v>
                </c:pt>
                <c:pt idx="8">
                  <c:v>92.042293534061116</c:v>
                </c:pt>
                <c:pt idx="9">
                  <c:v>89.958025610084277</c:v>
                </c:pt>
                <c:pt idx="10">
                  <c:v>87.898757686107416</c:v>
                </c:pt>
                <c:pt idx="11">
                  <c:v>85.864489762130532</c:v>
                </c:pt>
                <c:pt idx="12">
                  <c:v>83.855221838153682</c:v>
                </c:pt>
                <c:pt idx="13">
                  <c:v>81.870953914176795</c:v>
                </c:pt>
                <c:pt idx="14">
                  <c:v>79.911685990199942</c:v>
                </c:pt>
                <c:pt idx="15">
                  <c:v>77.97741806622308</c:v>
                </c:pt>
                <c:pt idx="16">
                  <c:v>76.068150142246211</c:v>
                </c:pt>
                <c:pt idx="17">
                  <c:v>74.183882218269346</c:v>
                </c:pt>
                <c:pt idx="18">
                  <c:v>72.324614294292473</c:v>
                </c:pt>
                <c:pt idx="19">
                  <c:v>70.490346370315606</c:v>
                </c:pt>
                <c:pt idx="20">
                  <c:v>68.681078446338731</c:v>
                </c:pt>
                <c:pt idx="21">
                  <c:v>66.896810522361847</c:v>
                </c:pt>
                <c:pt idx="22">
                  <c:v>65.137542598384982</c:v>
                </c:pt>
                <c:pt idx="23">
                  <c:v>63.403274674408117</c:v>
                </c:pt>
                <c:pt idx="24">
                  <c:v>61.694006750431235</c:v>
                </c:pt>
                <c:pt idx="25">
                  <c:v>60.009738826454353</c:v>
                </c:pt>
                <c:pt idx="26">
                  <c:v>58.35047090247749</c:v>
                </c:pt>
                <c:pt idx="27">
                  <c:v>56.716202978500597</c:v>
                </c:pt>
                <c:pt idx="28">
                  <c:v>55.106935054523731</c:v>
                </c:pt>
                <c:pt idx="29">
                  <c:v>53.52266713054685</c:v>
                </c:pt>
                <c:pt idx="30">
                  <c:v>51.963399206569989</c:v>
                </c:pt>
                <c:pt idx="31">
                  <c:v>50.429131282593112</c:v>
                </c:pt>
                <c:pt idx="32">
                  <c:v>48.919863358616247</c:v>
                </c:pt>
                <c:pt idx="33">
                  <c:v>47.435595434639367</c:v>
                </c:pt>
                <c:pt idx="34">
                  <c:v>45.9763275106625</c:v>
                </c:pt>
                <c:pt idx="35">
                  <c:v>44.542059586685625</c:v>
                </c:pt>
                <c:pt idx="36">
                  <c:v>43.132791662708755</c:v>
                </c:pt>
                <c:pt idx="37">
                  <c:v>41.748523738731862</c:v>
                </c:pt>
                <c:pt idx="38">
                  <c:v>40.389255814754996</c:v>
                </c:pt>
                <c:pt idx="39">
                  <c:v>39.054987890778115</c:v>
                </c:pt>
                <c:pt idx="40">
                  <c:v>37.745719966801261</c:v>
                </c:pt>
                <c:pt idx="41">
                  <c:v>36.461452042824376</c:v>
                </c:pt>
                <c:pt idx="42">
                  <c:v>35.202184118847505</c:v>
                </c:pt>
                <c:pt idx="43">
                  <c:v>33.967916194870632</c:v>
                </c:pt>
                <c:pt idx="44">
                  <c:v>32.758648270893765</c:v>
                </c:pt>
                <c:pt idx="45">
                  <c:v>31.574380346916886</c:v>
                </c:pt>
                <c:pt idx="46">
                  <c:v>30.415112422940012</c:v>
                </c:pt>
                <c:pt idx="47">
                  <c:v>29.280844498963138</c:v>
                </c:pt>
                <c:pt idx="48">
                  <c:v>28.171576574986272</c:v>
                </c:pt>
                <c:pt idx="49">
                  <c:v>27.087308651009394</c:v>
                </c:pt>
                <c:pt idx="50">
                  <c:v>26.028040727032526</c:v>
                </c:pt>
                <c:pt idx="51">
                  <c:v>24.993772803055645</c:v>
                </c:pt>
                <c:pt idx="52">
                  <c:v>23.984504879078774</c:v>
                </c:pt>
                <c:pt idx="53">
                  <c:v>23.000236955101897</c:v>
                </c:pt>
                <c:pt idx="54">
                  <c:v>22.04096903112503</c:v>
                </c:pt>
                <c:pt idx="55">
                  <c:v>21.106701107148151</c:v>
                </c:pt>
                <c:pt idx="56">
                  <c:v>20.197433183171285</c:v>
                </c:pt>
                <c:pt idx="57">
                  <c:v>19.31316525919441</c:v>
                </c:pt>
                <c:pt idx="58">
                  <c:v>18.45389733521754</c:v>
                </c:pt>
                <c:pt idx="59">
                  <c:v>17.61962941124067</c:v>
                </c:pt>
                <c:pt idx="60">
                  <c:v>16.810361487263798</c:v>
                </c:pt>
                <c:pt idx="61">
                  <c:v>16.026093563286917</c:v>
                </c:pt>
                <c:pt idx="62">
                  <c:v>15.266825639310049</c:v>
                </c:pt>
                <c:pt idx="63">
                  <c:v>14.532557715333176</c:v>
                </c:pt>
                <c:pt idx="64">
                  <c:v>13.823289791356306</c:v>
                </c:pt>
                <c:pt idx="65">
                  <c:v>13.139021867379434</c:v>
                </c:pt>
                <c:pt idx="66">
                  <c:v>12.479753943402564</c:v>
                </c:pt>
                <c:pt idx="67">
                  <c:v>11.845486019425685</c:v>
                </c:pt>
                <c:pt idx="68">
                  <c:v>11.23621809544882</c:v>
                </c:pt>
                <c:pt idx="69">
                  <c:v>10.651950171471942</c:v>
                </c:pt>
                <c:pt idx="70">
                  <c:v>10.092682247495073</c:v>
                </c:pt>
                <c:pt idx="71">
                  <c:v>9.5584143235181998</c:v>
                </c:pt>
                <c:pt idx="72">
                  <c:v>9.0491463995413302</c:v>
                </c:pt>
                <c:pt idx="73">
                  <c:v>8.5648784755644556</c:v>
                </c:pt>
                <c:pt idx="74">
                  <c:v>8.1056105515875849</c:v>
                </c:pt>
                <c:pt idx="75">
                  <c:v>7.6713426276107128</c:v>
                </c:pt>
                <c:pt idx="76">
                  <c:v>7.2620747036338429</c:v>
                </c:pt>
                <c:pt idx="77">
                  <c:v>6.8778067796569688</c:v>
                </c:pt>
                <c:pt idx="78">
                  <c:v>6.5185388556801005</c:v>
                </c:pt>
                <c:pt idx="79">
                  <c:v>6.1842709317032263</c:v>
                </c:pt>
                <c:pt idx="80">
                  <c:v>5.8750030077263578</c:v>
                </c:pt>
                <c:pt idx="81">
                  <c:v>5.590735083749486</c:v>
                </c:pt>
                <c:pt idx="82">
                  <c:v>5.3314671597726138</c:v>
                </c:pt>
                <c:pt idx="83">
                  <c:v>5.0971992357957419</c:v>
                </c:pt>
                <c:pt idx="84">
                  <c:v>4.8879313118188721</c:v>
                </c:pt>
                <c:pt idx="85">
                  <c:v>4.7036633878419991</c:v>
                </c:pt>
                <c:pt idx="86">
                  <c:v>4.5443954638651292</c:v>
                </c:pt>
                <c:pt idx="87">
                  <c:v>4.4101275398882578</c:v>
                </c:pt>
                <c:pt idx="88">
                  <c:v>4.3008596159113868</c:v>
                </c:pt>
                <c:pt idx="89">
                  <c:v>4.2165916919345143</c:v>
                </c:pt>
                <c:pt idx="90">
                  <c:v>4.1573237679576431</c:v>
                </c:pt>
                <c:pt idx="91">
                  <c:v>4.1230558439807723</c:v>
                </c:pt>
                <c:pt idx="92">
                  <c:v>4.1137879200039018</c:v>
                </c:pt>
                <c:pt idx="93">
                  <c:v>4.129519996027029</c:v>
                </c:pt>
                <c:pt idx="94">
                  <c:v>4.1702520720501584</c:v>
                </c:pt>
                <c:pt idx="95">
                  <c:v>4.2359841480732872</c:v>
                </c:pt>
                <c:pt idx="96">
                  <c:v>4.3267162240964154</c:v>
                </c:pt>
                <c:pt idx="97">
                  <c:v>4.4424483001195441</c:v>
                </c:pt>
                <c:pt idx="98">
                  <c:v>4.5831803761426722</c:v>
                </c:pt>
                <c:pt idx="99">
                  <c:v>4.7489124521658015</c:v>
                </c:pt>
                <c:pt idx="100">
                  <c:v>4.9396445281889294</c:v>
                </c:pt>
                <c:pt idx="101">
                  <c:v>5.1553766042120595</c:v>
                </c:pt>
                <c:pt idx="102">
                  <c:v>5.3961086802351872</c:v>
                </c:pt>
                <c:pt idx="103">
                  <c:v>5.6618407562583171</c:v>
                </c:pt>
                <c:pt idx="104">
                  <c:v>5.9525728322814446</c:v>
                </c:pt>
                <c:pt idx="105">
                  <c:v>6.2683049083045734</c:v>
                </c:pt>
                <c:pt idx="106">
                  <c:v>6.6090369843277017</c:v>
                </c:pt>
                <c:pt idx="107">
                  <c:v>6.9747690603508312</c:v>
                </c:pt>
                <c:pt idx="108">
                  <c:v>7.3655011363739593</c:v>
                </c:pt>
                <c:pt idx="109">
                  <c:v>7.7812332123970878</c:v>
                </c:pt>
                <c:pt idx="110">
                  <c:v>8.2219652884202166</c:v>
                </c:pt>
                <c:pt idx="111">
                  <c:v>8.6876973644433466</c:v>
                </c:pt>
                <c:pt idx="112">
                  <c:v>9.1784294404664717</c:v>
                </c:pt>
                <c:pt idx="113">
                  <c:v>9.6941615164896024</c:v>
                </c:pt>
                <c:pt idx="114">
                  <c:v>10.23489359251273</c:v>
                </c:pt>
                <c:pt idx="115">
                  <c:v>10.80062566853586</c:v>
                </c:pt>
                <c:pt idx="116">
                  <c:v>11.391357744558986</c:v>
                </c:pt>
                <c:pt idx="117">
                  <c:v>12.007089820582117</c:v>
                </c:pt>
                <c:pt idx="118">
                  <c:v>12.647821896605244</c:v>
                </c:pt>
                <c:pt idx="119">
                  <c:v>13.313553972628377</c:v>
                </c:pt>
                <c:pt idx="120">
                  <c:v>14.004286048651503</c:v>
                </c:pt>
                <c:pt idx="121">
                  <c:v>14.720018124674635</c:v>
                </c:pt>
                <c:pt idx="122">
                  <c:v>15.46075020069776</c:v>
                </c:pt>
                <c:pt idx="123">
                  <c:v>16.226482276720894</c:v>
                </c:pt>
                <c:pt idx="124">
                  <c:v>17.01721435274402</c:v>
                </c:pt>
                <c:pt idx="125">
                  <c:v>17.832946428767151</c:v>
                </c:pt>
                <c:pt idx="126">
                  <c:v>18.673678504790274</c:v>
                </c:pt>
                <c:pt idx="127">
                  <c:v>19.53941058081341</c:v>
                </c:pt>
                <c:pt idx="128">
                  <c:v>20.430142656836537</c:v>
                </c:pt>
                <c:pt idx="129">
                  <c:v>21.34587473285967</c:v>
                </c:pt>
                <c:pt idx="130">
                  <c:v>22.286606808882798</c:v>
                </c:pt>
                <c:pt idx="131">
                  <c:v>23.252338884905932</c:v>
                </c:pt>
                <c:pt idx="132">
                  <c:v>24.243070960929057</c:v>
                </c:pt>
                <c:pt idx="133">
                  <c:v>25.258803036952187</c:v>
                </c:pt>
                <c:pt idx="134">
                  <c:v>26.299535112975317</c:v>
                </c:pt>
                <c:pt idx="135">
                  <c:v>27.365267188998452</c:v>
                </c:pt>
                <c:pt idx="136">
                  <c:v>28.455999265021578</c:v>
                </c:pt>
                <c:pt idx="137">
                  <c:v>29.571731341044707</c:v>
                </c:pt>
                <c:pt idx="138">
                  <c:v>30.712463417067838</c:v>
                </c:pt>
                <c:pt idx="139">
                  <c:v>31.878195493090963</c:v>
                </c:pt>
                <c:pt idx="140">
                  <c:v>33.068927569114088</c:v>
                </c:pt>
                <c:pt idx="141">
                  <c:v>34.284659645137225</c:v>
                </c:pt>
                <c:pt idx="142">
                  <c:v>35.525391721160346</c:v>
                </c:pt>
                <c:pt idx="143">
                  <c:v>36.791123797183481</c:v>
                </c:pt>
                <c:pt idx="144">
                  <c:v>38.081855873206607</c:v>
                </c:pt>
                <c:pt idx="145">
                  <c:v>39.397587949229745</c:v>
                </c:pt>
                <c:pt idx="146">
                  <c:v>40.738320025252868</c:v>
                </c:pt>
                <c:pt idx="147">
                  <c:v>42.104052101276011</c:v>
                </c:pt>
                <c:pt idx="148">
                  <c:v>43.494784177299131</c:v>
                </c:pt>
                <c:pt idx="149">
                  <c:v>44.910516253322278</c:v>
                </c:pt>
                <c:pt idx="150">
                  <c:v>46.351248329345395</c:v>
                </c:pt>
                <c:pt idx="151">
                  <c:v>47.816980405368533</c:v>
                </c:pt>
                <c:pt idx="152">
                  <c:v>49.307712481391661</c:v>
                </c:pt>
                <c:pt idx="153">
                  <c:v>50.823444557414795</c:v>
                </c:pt>
                <c:pt idx="154">
                  <c:v>52.364176633437914</c:v>
                </c:pt>
                <c:pt idx="155">
                  <c:v>53.929908709461053</c:v>
                </c:pt>
                <c:pt idx="156">
                  <c:v>55.520640785484176</c:v>
                </c:pt>
                <c:pt idx="157">
                  <c:v>57.136372861507311</c:v>
                </c:pt>
                <c:pt idx="158">
                  <c:v>58.777104937530439</c:v>
                </c:pt>
                <c:pt idx="159">
                  <c:v>60.442837013553579</c:v>
                </c:pt>
                <c:pt idx="160">
                  <c:v>62.133569089576703</c:v>
                </c:pt>
                <c:pt idx="161">
                  <c:v>63.849301165599833</c:v>
                </c:pt>
                <c:pt idx="162">
                  <c:v>65.590033241622962</c:v>
                </c:pt>
                <c:pt idx="163">
                  <c:v>67.355765317646103</c:v>
                </c:pt>
                <c:pt idx="164">
                  <c:v>69.146497393669222</c:v>
                </c:pt>
                <c:pt idx="165">
                  <c:v>70.96222946969236</c:v>
                </c:pt>
                <c:pt idx="166">
                  <c:v>72.80296154571549</c:v>
                </c:pt>
                <c:pt idx="167">
                  <c:v>74.668693621738626</c:v>
                </c:pt>
                <c:pt idx="168">
                  <c:v>76.559425697761753</c:v>
                </c:pt>
                <c:pt idx="169">
                  <c:v>78.475157773784886</c:v>
                </c:pt>
                <c:pt idx="170">
                  <c:v>80.415889849808011</c:v>
                </c:pt>
                <c:pt idx="171">
                  <c:v>82.381621925831155</c:v>
                </c:pt>
                <c:pt idx="172">
                  <c:v>84.372354001854262</c:v>
                </c:pt>
                <c:pt idx="173">
                  <c:v>86.388086077877404</c:v>
                </c:pt>
                <c:pt idx="174">
                  <c:v>88.428818153900536</c:v>
                </c:pt>
                <c:pt idx="175">
                  <c:v>90.494550229923661</c:v>
                </c:pt>
                <c:pt idx="176">
                  <c:v>92.585282305946791</c:v>
                </c:pt>
                <c:pt idx="177">
                  <c:v>94.701014381969927</c:v>
                </c:pt>
                <c:pt idx="178">
                  <c:v>96.841746457993068</c:v>
                </c:pt>
                <c:pt idx="179">
                  <c:v>99.007478534016215</c:v>
                </c:pt>
                <c:pt idx="180">
                  <c:v>101.19821061003931</c:v>
                </c:pt>
                <c:pt idx="181">
                  <c:v>103.41394268606244</c:v>
                </c:pt>
                <c:pt idx="182">
                  <c:v>105.65467476208558</c:v>
                </c:pt>
                <c:pt idx="183">
                  <c:v>107.92040683810869</c:v>
                </c:pt>
                <c:pt idx="184">
                  <c:v>110.21113891413182</c:v>
                </c:pt>
                <c:pt idx="185">
                  <c:v>112.52687099015493</c:v>
                </c:pt>
                <c:pt idx="186">
                  <c:v>114.86760306617806</c:v>
                </c:pt>
                <c:pt idx="187">
                  <c:v>117.23333514220117</c:v>
                </c:pt>
                <c:pt idx="188">
                  <c:v>119.62406721822431</c:v>
                </c:pt>
                <c:pt idx="189">
                  <c:v>122.03979929424743</c:v>
                </c:pt>
                <c:pt idx="190">
                  <c:v>124.48053137027054</c:v>
                </c:pt>
                <c:pt idx="191">
                  <c:v>126.94626344629366</c:v>
                </c:pt>
                <c:pt idx="192">
                  <c:v>129.43699552231678</c:v>
                </c:pt>
                <c:pt idx="193">
                  <c:v>131.95272759833989</c:v>
                </c:pt>
                <c:pt idx="194">
                  <c:v>134.49345967436301</c:v>
                </c:pt>
                <c:pt idx="195">
                  <c:v>137.05919175038613</c:v>
                </c:pt>
                <c:pt idx="196">
                  <c:v>139.64992382640929</c:v>
                </c:pt>
                <c:pt idx="197">
                  <c:v>142.26565590243237</c:v>
                </c:pt>
                <c:pt idx="198">
                  <c:v>144.90638797845548</c:v>
                </c:pt>
                <c:pt idx="199">
                  <c:v>147.57212005447857</c:v>
                </c:pt>
                <c:pt idx="200">
                  <c:v>150.26285213050173</c:v>
                </c:pt>
                <c:pt idx="201">
                  <c:v>152.97858420652483</c:v>
                </c:pt>
                <c:pt idx="202">
                  <c:v>155.71931628254794</c:v>
                </c:pt>
                <c:pt idx="203">
                  <c:v>158.48504835857108</c:v>
                </c:pt>
                <c:pt idx="204">
                  <c:v>161.27578043459417</c:v>
                </c:pt>
                <c:pt idx="205">
                  <c:v>164.09151251061732</c:v>
                </c:pt>
                <c:pt idx="206">
                  <c:v>166.93224458664039</c:v>
                </c:pt>
                <c:pt idx="207">
                  <c:v>169.79797666266353</c:v>
                </c:pt>
                <c:pt idx="208">
                  <c:v>172.68870873868667</c:v>
                </c:pt>
                <c:pt idx="209">
                  <c:v>175.60444081470976</c:v>
                </c:pt>
                <c:pt idx="210">
                  <c:v>178.54517289073289</c:v>
                </c:pt>
                <c:pt idx="211">
                  <c:v>181.51090496675599</c:v>
                </c:pt>
                <c:pt idx="212">
                  <c:v>184.50163704277912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091-F649-8CEC-EB566BD762EE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Лист1!$AY$12:$AY$224</c:f>
              <c:numCache>
                <c:formatCode>0.00</c:formatCode>
                <c:ptCount val="213"/>
                <c:pt idx="0">
                  <c:v>-2.0967864952103223</c:v>
                </c:pt>
                <c:pt idx="1">
                  <c:v>107.36290107725186</c:v>
                </c:pt>
                <c:pt idx="2">
                  <c:v>105.10113315327501</c:v>
                </c:pt>
                <c:pt idx="3">
                  <c:v>102.86436522929816</c:v>
                </c:pt>
                <c:pt idx="4">
                  <c:v>100.65259730532129</c:v>
                </c:pt>
                <c:pt idx="5">
                  <c:v>98.46582938134442</c:v>
                </c:pt>
                <c:pt idx="6">
                  <c:v>96.304061457367567</c:v>
                </c:pt>
                <c:pt idx="7">
                  <c:v>94.167293533390691</c:v>
                </c:pt>
                <c:pt idx="8">
                  <c:v>92.05552560941382</c:v>
                </c:pt>
                <c:pt idx="9">
                  <c:v>89.968757685436969</c:v>
                </c:pt>
                <c:pt idx="10">
                  <c:v>87.90698976146011</c:v>
                </c:pt>
                <c:pt idx="11">
                  <c:v>85.870221837483243</c:v>
                </c:pt>
                <c:pt idx="12">
                  <c:v>83.858453913506381</c:v>
                </c:pt>
                <c:pt idx="13">
                  <c:v>81.871685989529496</c:v>
                </c:pt>
                <c:pt idx="14">
                  <c:v>79.909918065552645</c:v>
                </c:pt>
                <c:pt idx="15">
                  <c:v>77.973150141575786</c:v>
                </c:pt>
                <c:pt idx="16">
                  <c:v>76.061382217598918</c:v>
                </c:pt>
                <c:pt idx="17">
                  <c:v>74.174614293622056</c:v>
                </c:pt>
                <c:pt idx="18">
                  <c:v>72.312846369645172</c:v>
                </c:pt>
                <c:pt idx="19">
                  <c:v>70.476078445668307</c:v>
                </c:pt>
                <c:pt idx="20">
                  <c:v>68.664310521691434</c:v>
                </c:pt>
                <c:pt idx="21">
                  <c:v>66.877542597714552</c:v>
                </c:pt>
                <c:pt idx="22">
                  <c:v>65.11577467373769</c:v>
                </c:pt>
                <c:pt idx="23">
                  <c:v>63.379006749760812</c:v>
                </c:pt>
                <c:pt idx="24">
                  <c:v>61.667238825783933</c:v>
                </c:pt>
                <c:pt idx="25">
                  <c:v>59.980470901807053</c:v>
                </c:pt>
                <c:pt idx="26">
                  <c:v>58.318702977830192</c:v>
                </c:pt>
                <c:pt idx="27">
                  <c:v>56.681935053853302</c:v>
                </c:pt>
                <c:pt idx="28">
                  <c:v>55.070167129876452</c:v>
                </c:pt>
                <c:pt idx="29">
                  <c:v>53.483399205899552</c:v>
                </c:pt>
                <c:pt idx="30">
                  <c:v>51.9216312819227</c:v>
                </c:pt>
                <c:pt idx="31">
                  <c:v>50.384863357945818</c:v>
                </c:pt>
                <c:pt idx="32">
                  <c:v>48.873095433968949</c:v>
                </c:pt>
                <c:pt idx="33">
                  <c:v>47.386327509992071</c:v>
                </c:pt>
                <c:pt idx="34">
                  <c:v>45.924559586015199</c:v>
                </c:pt>
                <c:pt idx="35">
                  <c:v>44.487791662038326</c:v>
                </c:pt>
                <c:pt idx="36">
                  <c:v>43.076023738061451</c:v>
                </c:pt>
                <c:pt idx="37">
                  <c:v>41.689255814084568</c:v>
                </c:pt>
                <c:pt idx="38">
                  <c:v>40.327487890107705</c:v>
                </c:pt>
                <c:pt idx="39">
                  <c:v>38.990719966130818</c:v>
                </c:pt>
                <c:pt idx="40">
                  <c:v>37.678952042153966</c:v>
                </c:pt>
                <c:pt idx="41">
                  <c:v>36.392184118177084</c:v>
                </c:pt>
                <c:pt idx="42">
                  <c:v>35.130416194200208</c:v>
                </c:pt>
                <c:pt idx="43">
                  <c:v>33.893648270223338</c:v>
                </c:pt>
                <c:pt idx="44">
                  <c:v>32.681880346246466</c:v>
                </c:pt>
                <c:pt idx="45">
                  <c:v>31.495112422269589</c:v>
                </c:pt>
                <c:pt idx="46">
                  <c:v>30.333344498292711</c:v>
                </c:pt>
                <c:pt idx="47">
                  <c:v>29.196576574315838</c:v>
                </c:pt>
                <c:pt idx="48">
                  <c:v>28.084808650338974</c:v>
                </c:pt>
                <c:pt idx="49">
                  <c:v>26.998040726362092</c:v>
                </c:pt>
                <c:pt idx="50">
                  <c:v>25.936272802385229</c:v>
                </c:pt>
                <c:pt idx="51">
                  <c:v>24.899504878408347</c:v>
                </c:pt>
                <c:pt idx="52">
                  <c:v>23.887736954431485</c:v>
                </c:pt>
                <c:pt idx="53">
                  <c:v>22.900969030454608</c:v>
                </c:pt>
                <c:pt idx="54">
                  <c:v>21.939201106477739</c:v>
                </c:pt>
                <c:pt idx="55">
                  <c:v>21.002433182500862</c:v>
                </c:pt>
                <c:pt idx="56">
                  <c:v>20.090665258523991</c:v>
                </c:pt>
                <c:pt idx="57">
                  <c:v>19.203897334547118</c:v>
                </c:pt>
                <c:pt idx="58">
                  <c:v>18.342129410570248</c:v>
                </c:pt>
                <c:pt idx="59">
                  <c:v>17.505361486593376</c:v>
                </c:pt>
                <c:pt idx="60">
                  <c:v>16.693593562616503</c:v>
                </c:pt>
                <c:pt idx="61">
                  <c:v>15.906825638639628</c:v>
                </c:pt>
                <c:pt idx="62">
                  <c:v>15.145057714662759</c:v>
                </c:pt>
                <c:pt idx="63">
                  <c:v>14.408289790685881</c:v>
                </c:pt>
                <c:pt idx="64">
                  <c:v>13.696521866709013</c:v>
                </c:pt>
                <c:pt idx="65">
                  <c:v>13.009753942732141</c:v>
                </c:pt>
                <c:pt idx="66">
                  <c:v>12.347986018755272</c:v>
                </c:pt>
                <c:pt idx="67">
                  <c:v>11.711218094778392</c:v>
                </c:pt>
                <c:pt idx="68">
                  <c:v>11.099450170801525</c:v>
                </c:pt>
                <c:pt idx="69">
                  <c:v>10.512682246824649</c:v>
                </c:pt>
                <c:pt idx="70">
                  <c:v>9.9509143228477797</c:v>
                </c:pt>
                <c:pt idx="71">
                  <c:v>9.4141463988709067</c:v>
                </c:pt>
                <c:pt idx="72">
                  <c:v>8.9023784748940358</c:v>
                </c:pt>
                <c:pt idx="73">
                  <c:v>8.4156105509171635</c:v>
                </c:pt>
                <c:pt idx="74">
                  <c:v>7.9538426269402942</c:v>
                </c:pt>
                <c:pt idx="75">
                  <c:v>7.5170747029634217</c:v>
                </c:pt>
                <c:pt idx="76">
                  <c:v>7.1053067789865505</c:v>
                </c:pt>
                <c:pt idx="77">
                  <c:v>6.718538855009677</c:v>
                </c:pt>
                <c:pt idx="78">
                  <c:v>6.3567709310328064</c:v>
                </c:pt>
                <c:pt idx="79">
                  <c:v>6.0200030070559345</c:v>
                </c:pt>
                <c:pt idx="80">
                  <c:v>5.7082350830790638</c:v>
                </c:pt>
                <c:pt idx="81">
                  <c:v>5.4214671591021917</c:v>
                </c:pt>
                <c:pt idx="82">
                  <c:v>5.1596992351253226</c:v>
                </c:pt>
                <c:pt idx="83">
                  <c:v>4.9229313111484494</c:v>
                </c:pt>
                <c:pt idx="84">
                  <c:v>4.7111633871715792</c:v>
                </c:pt>
                <c:pt idx="85">
                  <c:v>4.5243954631947076</c:v>
                </c:pt>
                <c:pt idx="86">
                  <c:v>4.3626275392178364</c:v>
                </c:pt>
                <c:pt idx="87">
                  <c:v>4.2258596152409647</c:v>
                </c:pt>
                <c:pt idx="88">
                  <c:v>4.1140916912640932</c:v>
                </c:pt>
                <c:pt idx="89">
                  <c:v>4.0273237672872222</c:v>
                </c:pt>
                <c:pt idx="90">
                  <c:v>3.9655558433103506</c:v>
                </c:pt>
                <c:pt idx="91">
                  <c:v>3.9287879193334798</c:v>
                </c:pt>
                <c:pt idx="92">
                  <c:v>3.9170199953566081</c:v>
                </c:pt>
                <c:pt idx="93">
                  <c:v>3.9302520713797362</c:v>
                </c:pt>
                <c:pt idx="94">
                  <c:v>3.968484147402866</c:v>
                </c:pt>
                <c:pt idx="95">
                  <c:v>4.0317162234259944</c:v>
                </c:pt>
                <c:pt idx="96">
                  <c:v>4.1199482994491223</c:v>
                </c:pt>
                <c:pt idx="97">
                  <c:v>4.2331803754722515</c:v>
                </c:pt>
                <c:pt idx="98">
                  <c:v>4.37141245149538</c:v>
                </c:pt>
                <c:pt idx="99">
                  <c:v>4.534644527518509</c:v>
                </c:pt>
                <c:pt idx="100">
                  <c:v>4.7228766035416365</c:v>
                </c:pt>
                <c:pt idx="101">
                  <c:v>4.9361086795647671</c:v>
                </c:pt>
                <c:pt idx="102">
                  <c:v>5.1743407555878944</c:v>
                </c:pt>
                <c:pt idx="103">
                  <c:v>5.437572831611023</c:v>
                </c:pt>
                <c:pt idx="104">
                  <c:v>5.725804907634152</c:v>
                </c:pt>
                <c:pt idx="105">
                  <c:v>6.0390369836572813</c:v>
                </c:pt>
                <c:pt idx="106">
                  <c:v>6.3772690596804082</c:v>
                </c:pt>
                <c:pt idx="107">
                  <c:v>6.7405011357035391</c:v>
                </c:pt>
                <c:pt idx="108">
                  <c:v>7.1287332117266669</c:v>
                </c:pt>
                <c:pt idx="109">
                  <c:v>7.5419652877497967</c:v>
                </c:pt>
                <c:pt idx="110">
                  <c:v>7.9801973637729224</c:v>
                </c:pt>
                <c:pt idx="111">
                  <c:v>8.4434294397960539</c:v>
                </c:pt>
                <c:pt idx="112">
                  <c:v>8.9316615158191794</c:v>
                </c:pt>
                <c:pt idx="113">
                  <c:v>9.4448935918423107</c:v>
                </c:pt>
                <c:pt idx="114">
                  <c:v>9.983125667865437</c:v>
                </c:pt>
                <c:pt idx="115">
                  <c:v>10.546357743888567</c:v>
                </c:pt>
                <c:pt idx="116">
                  <c:v>11.134589819911694</c:v>
                </c:pt>
                <c:pt idx="117">
                  <c:v>11.747821895934823</c:v>
                </c:pt>
                <c:pt idx="118">
                  <c:v>12.386053971957951</c:v>
                </c:pt>
                <c:pt idx="119">
                  <c:v>13.049286047981083</c:v>
                </c:pt>
                <c:pt idx="120">
                  <c:v>13.737518124004211</c:v>
                </c:pt>
                <c:pt idx="121">
                  <c:v>14.450750200027342</c:v>
                </c:pt>
                <c:pt idx="122">
                  <c:v>15.188982276050467</c:v>
                </c:pt>
                <c:pt idx="123">
                  <c:v>15.9522143520736</c:v>
                </c:pt>
                <c:pt idx="124">
                  <c:v>16.740446428096728</c:v>
                </c:pt>
                <c:pt idx="125">
                  <c:v>17.553678504119862</c:v>
                </c:pt>
                <c:pt idx="126">
                  <c:v>18.391910580142984</c:v>
                </c:pt>
                <c:pt idx="127">
                  <c:v>19.255142656166118</c:v>
                </c:pt>
                <c:pt idx="128">
                  <c:v>20.143374732189244</c:v>
                </c:pt>
                <c:pt idx="129">
                  <c:v>21.056606808212379</c:v>
                </c:pt>
                <c:pt idx="130">
                  <c:v>21.994838884235506</c:v>
                </c:pt>
                <c:pt idx="131">
                  <c:v>22.958070960258642</c:v>
                </c:pt>
                <c:pt idx="132">
                  <c:v>23.946303036281762</c:v>
                </c:pt>
                <c:pt idx="133">
                  <c:v>24.959535112304899</c:v>
                </c:pt>
                <c:pt idx="134">
                  <c:v>25.997767188328023</c:v>
                </c:pt>
                <c:pt idx="135">
                  <c:v>27.06099926435116</c:v>
                </c:pt>
                <c:pt idx="136">
                  <c:v>28.149231340374286</c:v>
                </c:pt>
                <c:pt idx="137">
                  <c:v>29.262463416397416</c:v>
                </c:pt>
                <c:pt idx="138">
                  <c:v>30.400695492420542</c:v>
                </c:pt>
                <c:pt idx="139">
                  <c:v>31.56392756844367</c:v>
                </c:pt>
                <c:pt idx="140">
                  <c:v>32.752159644466801</c:v>
                </c:pt>
                <c:pt idx="141">
                  <c:v>33.965391720489933</c:v>
                </c:pt>
                <c:pt idx="142">
                  <c:v>35.203623796513057</c:v>
                </c:pt>
                <c:pt idx="143">
                  <c:v>36.466855872536193</c:v>
                </c:pt>
                <c:pt idx="144">
                  <c:v>37.755087948559321</c:v>
                </c:pt>
                <c:pt idx="145">
                  <c:v>39.068320024582455</c:v>
                </c:pt>
                <c:pt idx="146">
                  <c:v>40.406552100605573</c:v>
                </c:pt>
                <c:pt idx="147">
                  <c:v>41.769784176628711</c:v>
                </c:pt>
                <c:pt idx="148">
                  <c:v>43.158016252651834</c:v>
                </c:pt>
                <c:pt idx="149">
                  <c:v>44.571248328674983</c:v>
                </c:pt>
                <c:pt idx="150">
                  <c:v>46.009480404698095</c:v>
                </c:pt>
                <c:pt idx="151">
                  <c:v>47.472712480721235</c:v>
                </c:pt>
                <c:pt idx="152">
                  <c:v>48.960944556744359</c:v>
                </c:pt>
                <c:pt idx="153">
                  <c:v>50.474176632767495</c:v>
                </c:pt>
                <c:pt idx="154">
                  <c:v>52.012408708790623</c:v>
                </c:pt>
                <c:pt idx="155">
                  <c:v>53.575640784813757</c:v>
                </c:pt>
                <c:pt idx="156">
                  <c:v>55.163872860836882</c:v>
                </c:pt>
                <c:pt idx="157">
                  <c:v>56.77710493686002</c:v>
                </c:pt>
                <c:pt idx="158">
                  <c:v>58.415337012883143</c:v>
                </c:pt>
                <c:pt idx="159">
                  <c:v>60.078569088906285</c:v>
                </c:pt>
                <c:pt idx="160">
                  <c:v>61.766801164929404</c:v>
                </c:pt>
                <c:pt idx="161">
                  <c:v>63.480033240952537</c:v>
                </c:pt>
                <c:pt idx="162">
                  <c:v>65.218265316975661</c:v>
                </c:pt>
                <c:pt idx="163">
                  <c:v>66.981497392998804</c:v>
                </c:pt>
                <c:pt idx="164">
                  <c:v>68.769729469021925</c:v>
                </c:pt>
                <c:pt idx="165">
                  <c:v>70.582961545045066</c:v>
                </c:pt>
                <c:pt idx="166">
                  <c:v>72.421193621068184</c:v>
                </c:pt>
                <c:pt idx="167">
                  <c:v>74.284425697091322</c:v>
                </c:pt>
                <c:pt idx="168">
                  <c:v>76.172657773114466</c:v>
                </c:pt>
                <c:pt idx="169">
                  <c:v>78.085889849137601</c:v>
                </c:pt>
                <c:pt idx="170">
                  <c:v>80.024121925160713</c:v>
                </c:pt>
                <c:pt idx="171">
                  <c:v>81.987354001183846</c:v>
                </c:pt>
                <c:pt idx="172">
                  <c:v>83.97558607720697</c:v>
                </c:pt>
                <c:pt idx="173">
                  <c:v>85.988818153230113</c:v>
                </c:pt>
                <c:pt idx="174">
                  <c:v>88.027050229253248</c:v>
                </c:pt>
                <c:pt idx="175">
                  <c:v>90.090282305276375</c:v>
                </c:pt>
                <c:pt idx="176">
                  <c:v>92.178514381299493</c:v>
                </c:pt>
                <c:pt idx="177">
                  <c:v>94.291746457322631</c:v>
                </c:pt>
                <c:pt idx="178">
                  <c:v>96.429978533345775</c:v>
                </c:pt>
                <c:pt idx="179">
                  <c:v>98.593210609368924</c:v>
                </c:pt>
                <c:pt idx="180">
                  <c:v>100.78144268539202</c:v>
                </c:pt>
                <c:pt idx="181">
                  <c:v>102.99467476141514</c:v>
                </c:pt>
                <c:pt idx="182">
                  <c:v>105.23290683743828</c:v>
                </c:pt>
                <c:pt idx="183">
                  <c:v>107.49613891346139</c:v>
                </c:pt>
                <c:pt idx="184">
                  <c:v>109.78437098948453</c:v>
                </c:pt>
                <c:pt idx="185">
                  <c:v>112.09760306550763</c:v>
                </c:pt>
                <c:pt idx="186">
                  <c:v>114.43583514153076</c:v>
                </c:pt>
                <c:pt idx="187">
                  <c:v>116.79906721755387</c:v>
                </c:pt>
                <c:pt idx="188">
                  <c:v>119.18729929357701</c:v>
                </c:pt>
                <c:pt idx="189">
                  <c:v>121.60053136960015</c:v>
                </c:pt>
                <c:pt idx="190">
                  <c:v>124.03876344562325</c:v>
                </c:pt>
                <c:pt idx="191">
                  <c:v>126.50199552164636</c:v>
                </c:pt>
                <c:pt idx="192">
                  <c:v>128.9902275976695</c:v>
                </c:pt>
                <c:pt idx="193">
                  <c:v>131.50345967369262</c:v>
                </c:pt>
                <c:pt idx="194">
                  <c:v>134.04169174971571</c:v>
                </c:pt>
                <c:pt idx="195">
                  <c:v>136.60492382573884</c:v>
                </c:pt>
                <c:pt idx="196">
                  <c:v>139.19315590176197</c:v>
                </c:pt>
                <c:pt idx="197">
                  <c:v>141.80638797778508</c:v>
                </c:pt>
                <c:pt idx="198">
                  <c:v>144.44462005380822</c:v>
                </c:pt>
                <c:pt idx="199">
                  <c:v>147.10785212983131</c:v>
                </c:pt>
                <c:pt idx="200">
                  <c:v>149.79608420585447</c:v>
                </c:pt>
                <c:pt idx="201">
                  <c:v>152.50931628187755</c:v>
                </c:pt>
                <c:pt idx="202">
                  <c:v>155.24754835790068</c:v>
                </c:pt>
                <c:pt idx="203">
                  <c:v>158.01078043392383</c:v>
                </c:pt>
                <c:pt idx="204">
                  <c:v>160.79901250994692</c:v>
                </c:pt>
                <c:pt idx="205">
                  <c:v>163.61224458597005</c:v>
                </c:pt>
                <c:pt idx="206">
                  <c:v>166.45047666199312</c:v>
                </c:pt>
                <c:pt idx="207">
                  <c:v>169.31370873801626</c:v>
                </c:pt>
                <c:pt idx="208">
                  <c:v>172.2019408140394</c:v>
                </c:pt>
                <c:pt idx="209">
                  <c:v>175.1151728900625</c:v>
                </c:pt>
                <c:pt idx="210">
                  <c:v>178.05340496608562</c:v>
                </c:pt>
                <c:pt idx="211">
                  <c:v>181.01663704210873</c:v>
                </c:pt>
                <c:pt idx="212">
                  <c:v>184.00486911813186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091-F649-8CEC-EB566BD762EE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Лист1!$AZ$12:$AZ$224</c:f>
              <c:numCache>
                <c:formatCode>0.00</c:formatCode>
                <c:ptCount val="213"/>
                <c:pt idx="0">
                  <c:v>-2.0467864952103225</c:v>
                </c:pt>
                <c:pt idx="1">
                  <c:v>107.39863315260457</c:v>
                </c:pt>
                <c:pt idx="2">
                  <c:v>105.13436522862773</c:v>
                </c:pt>
                <c:pt idx="3">
                  <c:v>102.89509730465088</c:v>
                </c:pt>
                <c:pt idx="4">
                  <c:v>100.680829380674</c:v>
                </c:pt>
                <c:pt idx="5">
                  <c:v>98.491561456697141</c:v>
                </c:pt>
                <c:pt idx="6">
                  <c:v>96.327293532720276</c:v>
                </c:pt>
                <c:pt idx="7">
                  <c:v>94.188025608743402</c:v>
                </c:pt>
                <c:pt idx="8">
                  <c:v>92.073757684766534</c:v>
                </c:pt>
                <c:pt idx="9">
                  <c:v>89.984489760789685</c:v>
                </c:pt>
                <c:pt idx="10">
                  <c:v>87.920221836812829</c:v>
                </c:pt>
                <c:pt idx="11">
                  <c:v>85.880953912835949</c:v>
                </c:pt>
                <c:pt idx="12">
                  <c:v>83.866685988859089</c:v>
                </c:pt>
                <c:pt idx="13">
                  <c:v>81.877418064882207</c:v>
                </c:pt>
                <c:pt idx="14">
                  <c:v>79.913150140905358</c:v>
                </c:pt>
                <c:pt idx="15">
                  <c:v>77.973882216928502</c:v>
                </c:pt>
                <c:pt idx="16">
                  <c:v>76.059614292951622</c:v>
                </c:pt>
                <c:pt idx="17">
                  <c:v>74.170346368974762</c:v>
                </c:pt>
                <c:pt idx="18">
                  <c:v>72.306078444997894</c:v>
                </c:pt>
                <c:pt idx="19">
                  <c:v>70.466810521021017</c:v>
                </c:pt>
                <c:pt idx="20">
                  <c:v>68.652542597044146</c:v>
                </c:pt>
                <c:pt idx="21">
                  <c:v>66.863274673067266</c:v>
                </c:pt>
                <c:pt idx="22">
                  <c:v>65.099006749090393</c:v>
                </c:pt>
                <c:pt idx="23">
                  <c:v>63.359738825113531</c:v>
                </c:pt>
                <c:pt idx="24">
                  <c:v>61.64547090113664</c:v>
                </c:pt>
                <c:pt idx="25">
                  <c:v>59.956202977159762</c:v>
                </c:pt>
                <c:pt idx="26">
                  <c:v>58.291935053182904</c:v>
                </c:pt>
                <c:pt idx="27">
                  <c:v>56.652667129206016</c:v>
                </c:pt>
                <c:pt idx="28">
                  <c:v>55.038399205229148</c:v>
                </c:pt>
                <c:pt idx="29">
                  <c:v>53.449131281252264</c:v>
                </c:pt>
                <c:pt idx="30">
                  <c:v>51.884863357275407</c:v>
                </c:pt>
                <c:pt idx="31">
                  <c:v>50.345595433298527</c:v>
                </c:pt>
                <c:pt idx="32">
                  <c:v>48.83132750932166</c:v>
                </c:pt>
                <c:pt idx="33">
                  <c:v>47.342059585344778</c:v>
                </c:pt>
                <c:pt idx="34">
                  <c:v>45.877791661367915</c:v>
                </c:pt>
                <c:pt idx="35">
                  <c:v>44.438523737391037</c:v>
                </c:pt>
                <c:pt idx="36">
                  <c:v>43.024255813414165</c:v>
                </c:pt>
                <c:pt idx="37">
                  <c:v>41.634987889437284</c:v>
                </c:pt>
                <c:pt idx="38">
                  <c:v>40.270719965460415</c:v>
                </c:pt>
                <c:pt idx="39">
                  <c:v>38.931452041483531</c:v>
                </c:pt>
                <c:pt idx="40">
                  <c:v>37.617184117506675</c:v>
                </c:pt>
                <c:pt idx="41">
                  <c:v>36.327916193529795</c:v>
                </c:pt>
                <c:pt idx="42">
                  <c:v>35.063648269552921</c:v>
                </c:pt>
                <c:pt idx="43">
                  <c:v>33.824380345576046</c:v>
                </c:pt>
                <c:pt idx="44">
                  <c:v>32.610112421599176</c:v>
                </c:pt>
                <c:pt idx="45">
                  <c:v>31.420844497622301</c:v>
                </c:pt>
                <c:pt idx="46">
                  <c:v>30.256576573645425</c:v>
                </c:pt>
                <c:pt idx="47">
                  <c:v>29.117308649668551</c:v>
                </c:pt>
                <c:pt idx="48">
                  <c:v>28.003040725691687</c:v>
                </c:pt>
                <c:pt idx="49">
                  <c:v>26.913772801714806</c:v>
                </c:pt>
                <c:pt idx="50">
                  <c:v>25.849504877737939</c:v>
                </c:pt>
                <c:pt idx="51">
                  <c:v>24.810236953761056</c:v>
                </c:pt>
                <c:pt idx="52">
                  <c:v>23.795969029784192</c:v>
                </c:pt>
                <c:pt idx="53">
                  <c:v>22.806701105807313</c:v>
                </c:pt>
                <c:pt idx="54">
                  <c:v>21.842433181830444</c:v>
                </c:pt>
                <c:pt idx="55">
                  <c:v>20.903165257853566</c:v>
                </c:pt>
                <c:pt idx="56">
                  <c:v>19.988897333876697</c:v>
                </c:pt>
                <c:pt idx="57">
                  <c:v>19.099629409899823</c:v>
                </c:pt>
                <c:pt idx="58">
                  <c:v>18.235361485922954</c:v>
                </c:pt>
                <c:pt idx="59">
                  <c:v>17.396093561946078</c:v>
                </c:pt>
                <c:pt idx="60">
                  <c:v>16.58182563796921</c:v>
                </c:pt>
                <c:pt idx="61">
                  <c:v>15.792557713992334</c:v>
                </c:pt>
                <c:pt idx="62">
                  <c:v>15.028289790015464</c:v>
                </c:pt>
                <c:pt idx="63">
                  <c:v>14.289021866038592</c:v>
                </c:pt>
                <c:pt idx="64">
                  <c:v>13.574753942061717</c:v>
                </c:pt>
                <c:pt idx="65">
                  <c:v>12.885486018084846</c:v>
                </c:pt>
                <c:pt idx="66">
                  <c:v>12.221218094107975</c:v>
                </c:pt>
                <c:pt idx="67">
                  <c:v>11.581950170131101</c:v>
                </c:pt>
                <c:pt idx="68">
                  <c:v>10.967682246154235</c:v>
                </c:pt>
                <c:pt idx="69">
                  <c:v>10.378414322177356</c:v>
                </c:pt>
                <c:pt idx="70">
                  <c:v>9.8141463982004886</c:v>
                </c:pt>
                <c:pt idx="71">
                  <c:v>9.2748784742236143</c:v>
                </c:pt>
                <c:pt idx="72">
                  <c:v>8.760610550246744</c:v>
                </c:pt>
                <c:pt idx="73">
                  <c:v>8.2713426262698704</c:v>
                </c:pt>
                <c:pt idx="74">
                  <c:v>7.8070747022929998</c:v>
                </c:pt>
                <c:pt idx="75">
                  <c:v>7.3678067783161261</c:v>
                </c:pt>
                <c:pt idx="76">
                  <c:v>6.9535388543392589</c:v>
                </c:pt>
                <c:pt idx="77">
                  <c:v>6.5642709303623823</c:v>
                </c:pt>
                <c:pt idx="78">
                  <c:v>6.2000030063855132</c:v>
                </c:pt>
                <c:pt idx="79">
                  <c:v>5.8607350824086399</c:v>
                </c:pt>
                <c:pt idx="80">
                  <c:v>5.5464671584317706</c:v>
                </c:pt>
                <c:pt idx="81">
                  <c:v>5.257199234454899</c:v>
                </c:pt>
                <c:pt idx="82">
                  <c:v>4.9929313104780295</c:v>
                </c:pt>
                <c:pt idx="83">
                  <c:v>4.7536633865011568</c:v>
                </c:pt>
                <c:pt idx="84">
                  <c:v>4.5393954625242863</c:v>
                </c:pt>
                <c:pt idx="85">
                  <c:v>4.3501275385474134</c:v>
                </c:pt>
                <c:pt idx="86">
                  <c:v>4.1858596145705427</c:v>
                </c:pt>
                <c:pt idx="87">
                  <c:v>4.0465916905936723</c:v>
                </c:pt>
                <c:pt idx="88">
                  <c:v>3.9323237666168005</c:v>
                </c:pt>
                <c:pt idx="89">
                  <c:v>3.8430558426399291</c:v>
                </c:pt>
                <c:pt idx="90">
                  <c:v>3.778787918663058</c:v>
                </c:pt>
                <c:pt idx="91">
                  <c:v>3.7395199946861868</c:v>
                </c:pt>
                <c:pt idx="92">
                  <c:v>3.7252520707093155</c:v>
                </c:pt>
                <c:pt idx="93">
                  <c:v>3.7359841467324437</c:v>
                </c:pt>
                <c:pt idx="94">
                  <c:v>3.7717162227555732</c:v>
                </c:pt>
                <c:pt idx="95">
                  <c:v>3.8324482987787021</c:v>
                </c:pt>
                <c:pt idx="96">
                  <c:v>3.9181803748018305</c:v>
                </c:pt>
                <c:pt idx="97">
                  <c:v>4.0289124508249587</c:v>
                </c:pt>
                <c:pt idx="98">
                  <c:v>4.1646445268480869</c:v>
                </c:pt>
                <c:pt idx="99">
                  <c:v>4.3253766028712155</c:v>
                </c:pt>
                <c:pt idx="100">
                  <c:v>4.5111086788943435</c:v>
                </c:pt>
                <c:pt idx="101">
                  <c:v>4.7218407549174746</c:v>
                </c:pt>
                <c:pt idx="102">
                  <c:v>4.9575728309406024</c:v>
                </c:pt>
                <c:pt idx="103">
                  <c:v>5.2183049069637306</c:v>
                </c:pt>
                <c:pt idx="104">
                  <c:v>5.5040369829868592</c:v>
                </c:pt>
                <c:pt idx="105">
                  <c:v>5.8147690590099881</c:v>
                </c:pt>
                <c:pt idx="106">
                  <c:v>6.1505011350331156</c:v>
                </c:pt>
                <c:pt idx="107">
                  <c:v>6.511233211056247</c:v>
                </c:pt>
                <c:pt idx="108">
                  <c:v>6.8969652870793734</c:v>
                </c:pt>
                <c:pt idx="109">
                  <c:v>7.3076973631025037</c:v>
                </c:pt>
                <c:pt idx="110">
                  <c:v>7.74342943912563</c:v>
                </c:pt>
                <c:pt idx="111">
                  <c:v>8.2041615151487601</c:v>
                </c:pt>
                <c:pt idx="112">
                  <c:v>8.689893591171888</c:v>
                </c:pt>
                <c:pt idx="113">
                  <c:v>9.200625667195018</c:v>
                </c:pt>
                <c:pt idx="114">
                  <c:v>9.7363577432181465</c:v>
                </c:pt>
                <c:pt idx="115">
                  <c:v>10.297089819241275</c:v>
                </c:pt>
                <c:pt idx="116">
                  <c:v>10.882821895264403</c:v>
                </c:pt>
                <c:pt idx="117">
                  <c:v>11.493553971287533</c:v>
                </c:pt>
                <c:pt idx="118">
                  <c:v>12.129286047310659</c:v>
                </c:pt>
                <c:pt idx="119">
                  <c:v>12.790018123333791</c:v>
                </c:pt>
                <c:pt idx="120">
                  <c:v>13.475750199356916</c:v>
                </c:pt>
                <c:pt idx="121">
                  <c:v>14.186482275380049</c:v>
                </c:pt>
                <c:pt idx="122">
                  <c:v>14.922214351403177</c:v>
                </c:pt>
                <c:pt idx="123">
                  <c:v>15.682946427426309</c:v>
                </c:pt>
                <c:pt idx="124">
                  <c:v>16.468678503449436</c:v>
                </c:pt>
                <c:pt idx="125">
                  <c:v>17.279410579472565</c:v>
                </c:pt>
                <c:pt idx="126">
                  <c:v>18.115142655495692</c:v>
                </c:pt>
                <c:pt idx="127">
                  <c:v>18.975874731518829</c:v>
                </c:pt>
                <c:pt idx="128">
                  <c:v>19.86160680754195</c:v>
                </c:pt>
                <c:pt idx="129">
                  <c:v>20.772338883565087</c:v>
                </c:pt>
                <c:pt idx="130">
                  <c:v>21.708070959588209</c:v>
                </c:pt>
                <c:pt idx="131">
                  <c:v>22.668803035611347</c:v>
                </c:pt>
                <c:pt idx="132">
                  <c:v>23.65453511163447</c:v>
                </c:pt>
                <c:pt idx="133">
                  <c:v>24.665267187657605</c:v>
                </c:pt>
                <c:pt idx="134">
                  <c:v>25.700999263680732</c:v>
                </c:pt>
                <c:pt idx="135">
                  <c:v>26.761731339703864</c:v>
                </c:pt>
                <c:pt idx="136">
                  <c:v>27.847463415726992</c:v>
                </c:pt>
                <c:pt idx="137">
                  <c:v>28.958195491750121</c:v>
                </c:pt>
                <c:pt idx="138">
                  <c:v>30.09392756777325</c:v>
                </c:pt>
                <c:pt idx="139">
                  <c:v>31.254659643796376</c:v>
                </c:pt>
                <c:pt idx="140">
                  <c:v>32.440391719819502</c:v>
                </c:pt>
                <c:pt idx="141">
                  <c:v>33.651123795842636</c:v>
                </c:pt>
                <c:pt idx="142">
                  <c:v>34.886855871865762</c:v>
                </c:pt>
                <c:pt idx="143">
                  <c:v>36.147587947888901</c:v>
                </c:pt>
                <c:pt idx="144">
                  <c:v>37.433320023912032</c:v>
                </c:pt>
                <c:pt idx="145">
                  <c:v>38.744052099935161</c:v>
                </c:pt>
                <c:pt idx="146">
                  <c:v>40.079784175958281</c:v>
                </c:pt>
                <c:pt idx="147">
                  <c:v>41.440516251981428</c:v>
                </c:pt>
                <c:pt idx="148">
                  <c:v>42.826248328004546</c:v>
                </c:pt>
                <c:pt idx="149">
                  <c:v>44.23698040402769</c:v>
                </c:pt>
                <c:pt idx="150">
                  <c:v>45.672712480050812</c:v>
                </c:pt>
                <c:pt idx="151">
                  <c:v>47.133444556073947</c:v>
                </c:pt>
                <c:pt idx="152">
                  <c:v>48.619176632097073</c:v>
                </c:pt>
                <c:pt idx="153">
                  <c:v>50.129908708120212</c:v>
                </c:pt>
                <c:pt idx="154">
                  <c:v>51.665640784143335</c:v>
                </c:pt>
                <c:pt idx="155">
                  <c:v>53.226372860166471</c:v>
                </c:pt>
                <c:pt idx="156">
                  <c:v>54.812104936189591</c:v>
                </c:pt>
                <c:pt idx="157">
                  <c:v>56.422837012212732</c:v>
                </c:pt>
                <c:pt idx="158">
                  <c:v>58.058569088235856</c:v>
                </c:pt>
                <c:pt idx="159">
                  <c:v>59.719301164258994</c:v>
                </c:pt>
                <c:pt idx="160">
                  <c:v>61.405033240282123</c:v>
                </c:pt>
                <c:pt idx="161">
                  <c:v>63.11576531630525</c:v>
                </c:pt>
                <c:pt idx="162">
                  <c:v>64.851497392328383</c:v>
                </c:pt>
                <c:pt idx="163">
                  <c:v>66.612229468351515</c:v>
                </c:pt>
                <c:pt idx="164">
                  <c:v>68.397961544374638</c:v>
                </c:pt>
                <c:pt idx="165">
                  <c:v>70.208693620397781</c:v>
                </c:pt>
                <c:pt idx="166">
                  <c:v>72.044425696420902</c:v>
                </c:pt>
                <c:pt idx="167">
                  <c:v>73.905157772444042</c:v>
                </c:pt>
                <c:pt idx="168">
                  <c:v>75.79088984846716</c:v>
                </c:pt>
                <c:pt idx="169">
                  <c:v>77.701621924490297</c:v>
                </c:pt>
                <c:pt idx="170">
                  <c:v>79.637354000513426</c:v>
                </c:pt>
                <c:pt idx="171">
                  <c:v>81.598086076536561</c:v>
                </c:pt>
                <c:pt idx="172">
                  <c:v>83.583818152559687</c:v>
                </c:pt>
                <c:pt idx="173">
                  <c:v>85.594550228582833</c:v>
                </c:pt>
                <c:pt idx="174">
                  <c:v>87.630282304605956</c:v>
                </c:pt>
                <c:pt idx="175">
                  <c:v>89.691014380629085</c:v>
                </c:pt>
                <c:pt idx="176">
                  <c:v>91.776746456652219</c:v>
                </c:pt>
                <c:pt idx="177">
                  <c:v>93.887478532675345</c:v>
                </c:pt>
                <c:pt idx="178">
                  <c:v>96.023210608698491</c:v>
                </c:pt>
                <c:pt idx="179">
                  <c:v>98.183942684721629</c:v>
                </c:pt>
                <c:pt idx="180">
                  <c:v>100.36967476074473</c:v>
                </c:pt>
                <c:pt idx="181">
                  <c:v>102.58040683676786</c:v>
                </c:pt>
                <c:pt idx="182">
                  <c:v>104.81613891279099</c:v>
                </c:pt>
                <c:pt idx="183">
                  <c:v>107.07687098881411</c:v>
                </c:pt>
                <c:pt idx="184">
                  <c:v>109.36260306483724</c:v>
                </c:pt>
                <c:pt idx="185">
                  <c:v>111.67333514086035</c:v>
                </c:pt>
                <c:pt idx="186">
                  <c:v>114.00906721688348</c:v>
                </c:pt>
                <c:pt idx="187">
                  <c:v>116.36979929290658</c:v>
                </c:pt>
                <c:pt idx="188">
                  <c:v>118.75553136892972</c:v>
                </c:pt>
                <c:pt idx="189">
                  <c:v>121.16626344495286</c:v>
                </c:pt>
                <c:pt idx="190">
                  <c:v>123.60199552097596</c:v>
                </c:pt>
                <c:pt idx="191">
                  <c:v>126.06272759699908</c:v>
                </c:pt>
                <c:pt idx="192">
                  <c:v>128.54845967302219</c:v>
                </c:pt>
                <c:pt idx="193">
                  <c:v>131.05919174904531</c:v>
                </c:pt>
                <c:pt idx="194">
                  <c:v>133.59492382506843</c:v>
                </c:pt>
                <c:pt idx="195">
                  <c:v>136.15565590109156</c:v>
                </c:pt>
                <c:pt idx="196">
                  <c:v>138.7413879771147</c:v>
                </c:pt>
                <c:pt idx="197">
                  <c:v>141.35212005313778</c:v>
                </c:pt>
                <c:pt idx="198">
                  <c:v>143.98785212916093</c:v>
                </c:pt>
                <c:pt idx="199">
                  <c:v>146.64858420518402</c:v>
                </c:pt>
                <c:pt idx="200">
                  <c:v>149.33431628120718</c:v>
                </c:pt>
                <c:pt idx="201">
                  <c:v>152.04504835723026</c:v>
                </c:pt>
                <c:pt idx="202">
                  <c:v>154.78078043325337</c:v>
                </c:pt>
                <c:pt idx="203">
                  <c:v>157.54151250927652</c:v>
                </c:pt>
                <c:pt idx="204">
                  <c:v>160.32724458529961</c:v>
                </c:pt>
                <c:pt idx="205">
                  <c:v>163.13797666132277</c:v>
                </c:pt>
                <c:pt idx="206">
                  <c:v>165.97370873734582</c:v>
                </c:pt>
                <c:pt idx="207">
                  <c:v>168.83444081336896</c:v>
                </c:pt>
                <c:pt idx="208">
                  <c:v>171.7201728893921</c:v>
                </c:pt>
                <c:pt idx="209">
                  <c:v>174.6309049654152</c:v>
                </c:pt>
                <c:pt idx="210">
                  <c:v>177.56663704143833</c:v>
                </c:pt>
                <c:pt idx="211">
                  <c:v>180.5273691174614</c:v>
                </c:pt>
                <c:pt idx="212">
                  <c:v>183.51310119348454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091-F649-8CEC-EB566BD762EE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Лист1!$BA$12:$BA$224</c:f>
              <c:numCache>
                <c:formatCode>0.00</c:formatCode>
                <c:ptCount val="213"/>
                <c:pt idx="0">
                  <c:v>-1.9967864952103225</c:v>
                </c:pt>
                <c:pt idx="1">
                  <c:v>107.43936522795728</c:v>
                </c:pt>
                <c:pt idx="2">
                  <c:v>105.17259730398044</c:v>
                </c:pt>
                <c:pt idx="3">
                  <c:v>102.93082938000356</c:v>
                </c:pt>
                <c:pt idx="4">
                  <c:v>100.71406145602671</c:v>
                </c:pt>
                <c:pt idx="5">
                  <c:v>98.522293532049844</c:v>
                </c:pt>
                <c:pt idx="6">
                  <c:v>96.355525608072995</c:v>
                </c:pt>
                <c:pt idx="7">
                  <c:v>94.213757684096109</c:v>
                </c:pt>
                <c:pt idx="8">
                  <c:v>92.096989760119229</c:v>
                </c:pt>
                <c:pt idx="9">
                  <c:v>90.005221836142397</c:v>
                </c:pt>
                <c:pt idx="10">
                  <c:v>87.938453912165528</c:v>
                </c:pt>
                <c:pt idx="11">
                  <c:v>85.896685988188665</c:v>
                </c:pt>
                <c:pt idx="12">
                  <c:v>83.879918064211793</c:v>
                </c:pt>
                <c:pt idx="13">
                  <c:v>81.888150140234927</c:v>
                </c:pt>
                <c:pt idx="14">
                  <c:v>79.921382216258067</c:v>
                </c:pt>
                <c:pt idx="15">
                  <c:v>77.979614292281212</c:v>
                </c:pt>
                <c:pt idx="16">
                  <c:v>76.062846368304335</c:v>
                </c:pt>
                <c:pt idx="17">
                  <c:v>74.171078444327463</c:v>
                </c:pt>
                <c:pt idx="18">
                  <c:v>72.304310520350597</c:v>
                </c:pt>
                <c:pt idx="19">
                  <c:v>70.462542596373723</c:v>
                </c:pt>
                <c:pt idx="20">
                  <c:v>68.645774672396854</c:v>
                </c:pt>
                <c:pt idx="21">
                  <c:v>66.854006748419962</c:v>
                </c:pt>
                <c:pt idx="22">
                  <c:v>65.087238824443105</c:v>
                </c:pt>
                <c:pt idx="23">
                  <c:v>63.345470900466232</c:v>
                </c:pt>
                <c:pt idx="24">
                  <c:v>61.628702976489357</c:v>
                </c:pt>
                <c:pt idx="25">
                  <c:v>59.936935052512467</c:v>
                </c:pt>
                <c:pt idx="26">
                  <c:v>58.270167128535618</c:v>
                </c:pt>
                <c:pt idx="27">
                  <c:v>56.628399204558718</c:v>
                </c:pt>
                <c:pt idx="28">
                  <c:v>55.011631280581859</c:v>
                </c:pt>
                <c:pt idx="29">
                  <c:v>53.419863356604971</c:v>
                </c:pt>
                <c:pt idx="30">
                  <c:v>51.853095432628109</c:v>
                </c:pt>
                <c:pt idx="31">
                  <c:v>50.311327508651225</c:v>
                </c:pt>
                <c:pt idx="32">
                  <c:v>48.79455958467436</c:v>
                </c:pt>
                <c:pt idx="33">
                  <c:v>47.30279166069748</c:v>
                </c:pt>
                <c:pt idx="34">
                  <c:v>45.836023736720612</c:v>
                </c:pt>
                <c:pt idx="35">
                  <c:v>44.394255812743737</c:v>
                </c:pt>
                <c:pt idx="36">
                  <c:v>42.977487888766866</c:v>
                </c:pt>
                <c:pt idx="37">
                  <c:v>41.58571996478998</c:v>
                </c:pt>
                <c:pt idx="38">
                  <c:v>40.218952040813114</c:v>
                </c:pt>
                <c:pt idx="39">
                  <c:v>38.877184116836233</c:v>
                </c:pt>
                <c:pt idx="40">
                  <c:v>37.560416192859378</c:v>
                </c:pt>
                <c:pt idx="41">
                  <c:v>36.268648268882494</c:v>
                </c:pt>
                <c:pt idx="42">
                  <c:v>35.001880344905622</c:v>
                </c:pt>
                <c:pt idx="43">
                  <c:v>33.760112420928749</c:v>
                </c:pt>
                <c:pt idx="44">
                  <c:v>32.543344496951882</c:v>
                </c:pt>
                <c:pt idx="45">
                  <c:v>31.351576572975002</c:v>
                </c:pt>
                <c:pt idx="46">
                  <c:v>30.184808648998128</c:v>
                </c:pt>
                <c:pt idx="47">
                  <c:v>29.043040725021253</c:v>
                </c:pt>
                <c:pt idx="48">
                  <c:v>27.926272801044387</c:v>
                </c:pt>
                <c:pt idx="49">
                  <c:v>26.834504877067509</c:v>
                </c:pt>
                <c:pt idx="50">
                  <c:v>25.76773695309064</c:v>
                </c:pt>
                <c:pt idx="51">
                  <c:v>24.725969029113763</c:v>
                </c:pt>
                <c:pt idx="52">
                  <c:v>23.709201105136898</c:v>
                </c:pt>
                <c:pt idx="53">
                  <c:v>22.717433181160022</c:v>
                </c:pt>
                <c:pt idx="54">
                  <c:v>21.750665257183151</c:v>
                </c:pt>
                <c:pt idx="55">
                  <c:v>20.808897333206275</c:v>
                </c:pt>
                <c:pt idx="56">
                  <c:v>19.892129409229405</c:v>
                </c:pt>
                <c:pt idx="57">
                  <c:v>19.000361485252533</c:v>
                </c:pt>
                <c:pt idx="58">
                  <c:v>18.13359356127566</c:v>
                </c:pt>
                <c:pt idx="59">
                  <c:v>17.291825637298789</c:v>
                </c:pt>
                <c:pt idx="60">
                  <c:v>16.475057713321917</c:v>
                </c:pt>
                <c:pt idx="61">
                  <c:v>15.683289789345039</c:v>
                </c:pt>
                <c:pt idx="62">
                  <c:v>14.916521865368171</c:v>
                </c:pt>
                <c:pt idx="63">
                  <c:v>14.174753941391295</c:v>
                </c:pt>
                <c:pt idx="64">
                  <c:v>13.457986017414425</c:v>
                </c:pt>
                <c:pt idx="65">
                  <c:v>12.766218093437553</c:v>
                </c:pt>
                <c:pt idx="66">
                  <c:v>12.099450169460685</c:v>
                </c:pt>
                <c:pt idx="67">
                  <c:v>11.457682245483806</c:v>
                </c:pt>
                <c:pt idx="68">
                  <c:v>10.84091432150694</c:v>
                </c:pt>
                <c:pt idx="69">
                  <c:v>10.249146397530065</c:v>
                </c:pt>
                <c:pt idx="70">
                  <c:v>9.682378473553193</c:v>
                </c:pt>
                <c:pt idx="71">
                  <c:v>9.1406105495763192</c:v>
                </c:pt>
                <c:pt idx="72">
                  <c:v>8.6238426255994494</c:v>
                </c:pt>
                <c:pt idx="73">
                  <c:v>8.1320747016225763</c:v>
                </c:pt>
                <c:pt idx="74">
                  <c:v>7.6653067776457062</c:v>
                </c:pt>
                <c:pt idx="75">
                  <c:v>7.2235388536688347</c:v>
                </c:pt>
                <c:pt idx="76">
                  <c:v>6.8067709296919627</c:v>
                </c:pt>
                <c:pt idx="77">
                  <c:v>6.4150030057150902</c:v>
                </c:pt>
                <c:pt idx="78">
                  <c:v>6.0482350817382198</c:v>
                </c:pt>
                <c:pt idx="79">
                  <c:v>5.7064671577613479</c:v>
                </c:pt>
                <c:pt idx="80">
                  <c:v>5.3896992337844774</c:v>
                </c:pt>
                <c:pt idx="81">
                  <c:v>5.0979313098076053</c:v>
                </c:pt>
                <c:pt idx="82">
                  <c:v>4.8311633858307355</c:v>
                </c:pt>
                <c:pt idx="83">
                  <c:v>4.5893954618538633</c:v>
                </c:pt>
                <c:pt idx="84">
                  <c:v>4.3726275378769923</c:v>
                </c:pt>
                <c:pt idx="85">
                  <c:v>4.18085961390012</c:v>
                </c:pt>
                <c:pt idx="86">
                  <c:v>4.0140916899232497</c:v>
                </c:pt>
                <c:pt idx="87">
                  <c:v>3.8723237659463781</c:v>
                </c:pt>
                <c:pt idx="88">
                  <c:v>3.7555558419695068</c:v>
                </c:pt>
                <c:pt idx="89">
                  <c:v>3.6637879179926349</c:v>
                </c:pt>
                <c:pt idx="90">
                  <c:v>3.5970199940157643</c:v>
                </c:pt>
                <c:pt idx="91">
                  <c:v>3.5552520700388932</c:v>
                </c:pt>
                <c:pt idx="92">
                  <c:v>3.538484146062022</c:v>
                </c:pt>
                <c:pt idx="93">
                  <c:v>3.5467162220851502</c:v>
                </c:pt>
                <c:pt idx="94">
                  <c:v>3.5799482981082793</c:v>
                </c:pt>
                <c:pt idx="95">
                  <c:v>3.6381803741314083</c:v>
                </c:pt>
                <c:pt idx="96">
                  <c:v>3.7214124501545363</c:v>
                </c:pt>
                <c:pt idx="97">
                  <c:v>3.829644526177665</c:v>
                </c:pt>
                <c:pt idx="98">
                  <c:v>3.9628766022007937</c:v>
                </c:pt>
                <c:pt idx="99">
                  <c:v>4.1211086782239219</c:v>
                </c:pt>
                <c:pt idx="100">
                  <c:v>4.3043407542470504</c:v>
                </c:pt>
                <c:pt idx="101">
                  <c:v>4.5125728302701802</c:v>
                </c:pt>
                <c:pt idx="102">
                  <c:v>4.7458049062933085</c:v>
                </c:pt>
                <c:pt idx="103">
                  <c:v>5.0040369823164372</c:v>
                </c:pt>
                <c:pt idx="104">
                  <c:v>5.2872690583395654</c:v>
                </c:pt>
                <c:pt idx="105">
                  <c:v>5.5955011343626948</c:v>
                </c:pt>
                <c:pt idx="106">
                  <c:v>5.9287332103858219</c:v>
                </c:pt>
                <c:pt idx="107">
                  <c:v>6.2869652864089529</c:v>
                </c:pt>
                <c:pt idx="108">
                  <c:v>6.6701973624320798</c:v>
                </c:pt>
                <c:pt idx="109">
                  <c:v>7.0784294384552098</c:v>
                </c:pt>
                <c:pt idx="110">
                  <c:v>7.5116615144783356</c:v>
                </c:pt>
                <c:pt idx="111">
                  <c:v>7.9698935905014672</c:v>
                </c:pt>
                <c:pt idx="112">
                  <c:v>8.4531256665245937</c:v>
                </c:pt>
                <c:pt idx="113">
                  <c:v>8.9613577425477242</c:v>
                </c:pt>
                <c:pt idx="114">
                  <c:v>9.4945898185708515</c:v>
                </c:pt>
                <c:pt idx="115">
                  <c:v>10.052821894593981</c:v>
                </c:pt>
                <c:pt idx="116">
                  <c:v>10.636053970617109</c:v>
                </c:pt>
                <c:pt idx="117">
                  <c:v>11.244286046640237</c:v>
                </c:pt>
                <c:pt idx="118">
                  <c:v>11.877518122663364</c:v>
                </c:pt>
                <c:pt idx="119">
                  <c:v>12.535750198686497</c:v>
                </c:pt>
                <c:pt idx="120">
                  <c:v>13.218982274709624</c:v>
                </c:pt>
                <c:pt idx="121">
                  <c:v>13.927214350732754</c:v>
                </c:pt>
                <c:pt idx="122">
                  <c:v>14.660446426755881</c:v>
                </c:pt>
                <c:pt idx="123">
                  <c:v>15.418678502779015</c:v>
                </c:pt>
                <c:pt idx="124">
                  <c:v>16.201910578802142</c:v>
                </c:pt>
                <c:pt idx="125">
                  <c:v>17.010142654825273</c:v>
                </c:pt>
                <c:pt idx="126">
                  <c:v>17.843374730848396</c:v>
                </c:pt>
                <c:pt idx="127">
                  <c:v>18.701606806871531</c:v>
                </c:pt>
                <c:pt idx="128">
                  <c:v>19.584838882894658</c:v>
                </c:pt>
                <c:pt idx="129">
                  <c:v>20.493070958917794</c:v>
                </c:pt>
                <c:pt idx="130">
                  <c:v>21.426303034940918</c:v>
                </c:pt>
                <c:pt idx="131">
                  <c:v>22.384535110964055</c:v>
                </c:pt>
                <c:pt idx="132">
                  <c:v>23.367767186987177</c:v>
                </c:pt>
                <c:pt idx="133">
                  <c:v>24.375999263010314</c:v>
                </c:pt>
                <c:pt idx="134">
                  <c:v>25.409231339033436</c:v>
                </c:pt>
                <c:pt idx="135">
                  <c:v>26.467463415056571</c:v>
                </c:pt>
                <c:pt idx="136">
                  <c:v>27.550695491079697</c:v>
                </c:pt>
                <c:pt idx="137">
                  <c:v>28.658927567102829</c:v>
                </c:pt>
                <c:pt idx="138">
                  <c:v>29.792159643125956</c:v>
                </c:pt>
                <c:pt idx="139">
                  <c:v>30.950391719149085</c:v>
                </c:pt>
                <c:pt idx="140">
                  <c:v>32.133623795172213</c:v>
                </c:pt>
                <c:pt idx="141">
                  <c:v>33.341855871195349</c:v>
                </c:pt>
                <c:pt idx="142">
                  <c:v>34.575087947218471</c:v>
                </c:pt>
                <c:pt idx="143">
                  <c:v>35.833320023241605</c:v>
                </c:pt>
                <c:pt idx="144">
                  <c:v>37.116552099264737</c:v>
                </c:pt>
                <c:pt idx="145">
                  <c:v>38.424784175287868</c:v>
                </c:pt>
                <c:pt idx="146">
                  <c:v>39.758016251310984</c:v>
                </c:pt>
                <c:pt idx="147">
                  <c:v>41.116248327334127</c:v>
                </c:pt>
                <c:pt idx="148">
                  <c:v>42.499480403357246</c:v>
                </c:pt>
                <c:pt idx="149">
                  <c:v>43.907712479380393</c:v>
                </c:pt>
                <c:pt idx="150">
                  <c:v>45.34094455540351</c:v>
                </c:pt>
                <c:pt idx="151">
                  <c:v>46.799176631426647</c:v>
                </c:pt>
                <c:pt idx="152">
                  <c:v>48.282408707449775</c:v>
                </c:pt>
                <c:pt idx="153">
                  <c:v>49.790640783472909</c:v>
                </c:pt>
                <c:pt idx="154">
                  <c:v>51.323872859496035</c:v>
                </c:pt>
                <c:pt idx="155">
                  <c:v>52.882104935519173</c:v>
                </c:pt>
                <c:pt idx="156">
                  <c:v>54.465337011542296</c:v>
                </c:pt>
                <c:pt idx="157">
                  <c:v>56.073569087565431</c:v>
                </c:pt>
                <c:pt idx="158">
                  <c:v>57.706801163588558</c:v>
                </c:pt>
                <c:pt idx="159">
                  <c:v>59.365033239611698</c:v>
                </c:pt>
                <c:pt idx="160">
                  <c:v>61.048265315634822</c:v>
                </c:pt>
                <c:pt idx="161">
                  <c:v>62.756497391657952</c:v>
                </c:pt>
                <c:pt idx="162">
                  <c:v>64.489729467681087</c:v>
                </c:pt>
                <c:pt idx="163">
                  <c:v>66.247961543704221</c:v>
                </c:pt>
                <c:pt idx="164">
                  <c:v>68.031193619727347</c:v>
                </c:pt>
                <c:pt idx="165">
                  <c:v>69.839425695750478</c:v>
                </c:pt>
                <c:pt idx="166">
                  <c:v>71.672657771773601</c:v>
                </c:pt>
                <c:pt idx="167">
                  <c:v>73.530889847796743</c:v>
                </c:pt>
                <c:pt idx="168">
                  <c:v>75.414121923819877</c:v>
                </c:pt>
                <c:pt idx="169">
                  <c:v>77.322353999843003</c:v>
                </c:pt>
                <c:pt idx="170">
                  <c:v>79.255586075866134</c:v>
                </c:pt>
                <c:pt idx="171">
                  <c:v>81.213818151889271</c:v>
                </c:pt>
                <c:pt idx="172">
                  <c:v>83.197050227912399</c:v>
                </c:pt>
                <c:pt idx="173">
                  <c:v>85.205282303935533</c:v>
                </c:pt>
                <c:pt idx="174">
                  <c:v>87.238514379958673</c:v>
                </c:pt>
                <c:pt idx="175">
                  <c:v>89.29674645598179</c:v>
                </c:pt>
                <c:pt idx="176">
                  <c:v>91.379978532004927</c:v>
                </c:pt>
                <c:pt idx="177">
                  <c:v>93.488210608028055</c:v>
                </c:pt>
                <c:pt idx="178">
                  <c:v>95.621442684051203</c:v>
                </c:pt>
                <c:pt idx="179">
                  <c:v>97.779674760074343</c:v>
                </c:pt>
                <c:pt idx="180">
                  <c:v>99.962906836097432</c:v>
                </c:pt>
                <c:pt idx="181">
                  <c:v>102.17113891212057</c:v>
                </c:pt>
                <c:pt idx="182">
                  <c:v>104.4043709881437</c:v>
                </c:pt>
                <c:pt idx="183">
                  <c:v>106.66260306416682</c:v>
                </c:pt>
                <c:pt idx="184">
                  <c:v>108.94583514018994</c:v>
                </c:pt>
                <c:pt idx="185">
                  <c:v>111.25406721621306</c:v>
                </c:pt>
                <c:pt idx="186">
                  <c:v>113.58729929223618</c:v>
                </c:pt>
                <c:pt idx="187">
                  <c:v>115.9455313682593</c:v>
                </c:pt>
                <c:pt idx="188">
                  <c:v>118.32876344428243</c:v>
                </c:pt>
                <c:pt idx="189">
                  <c:v>120.73699552030557</c:v>
                </c:pt>
                <c:pt idx="190">
                  <c:v>123.17022759632867</c:v>
                </c:pt>
                <c:pt idx="191">
                  <c:v>125.62845967235178</c:v>
                </c:pt>
                <c:pt idx="192">
                  <c:v>128.11169174837491</c:v>
                </c:pt>
                <c:pt idx="193">
                  <c:v>130.61992382439803</c:v>
                </c:pt>
                <c:pt idx="194">
                  <c:v>133.15315590042113</c:v>
                </c:pt>
                <c:pt idx="195">
                  <c:v>135.71138797644426</c:v>
                </c:pt>
                <c:pt idx="196">
                  <c:v>138.29462005246739</c:v>
                </c:pt>
                <c:pt idx="197">
                  <c:v>140.90285212849051</c:v>
                </c:pt>
                <c:pt idx="198">
                  <c:v>143.53608420451363</c:v>
                </c:pt>
                <c:pt idx="199">
                  <c:v>146.19431628053673</c:v>
                </c:pt>
                <c:pt idx="200">
                  <c:v>148.87754835655986</c:v>
                </c:pt>
                <c:pt idx="201">
                  <c:v>151.58578043258296</c:v>
                </c:pt>
                <c:pt idx="202">
                  <c:v>154.31901250860608</c:v>
                </c:pt>
                <c:pt idx="203">
                  <c:v>157.0772445846292</c:v>
                </c:pt>
                <c:pt idx="204">
                  <c:v>159.8604766606523</c:v>
                </c:pt>
                <c:pt idx="205">
                  <c:v>162.66870873667546</c:v>
                </c:pt>
                <c:pt idx="206">
                  <c:v>165.50194081269854</c:v>
                </c:pt>
                <c:pt idx="207">
                  <c:v>168.36017288872165</c:v>
                </c:pt>
                <c:pt idx="208">
                  <c:v>171.2434049647448</c:v>
                </c:pt>
                <c:pt idx="209">
                  <c:v>174.15163704076789</c:v>
                </c:pt>
                <c:pt idx="210">
                  <c:v>177.084869116791</c:v>
                </c:pt>
                <c:pt idx="211">
                  <c:v>180.04310119281411</c:v>
                </c:pt>
                <c:pt idx="212">
                  <c:v>183.02633326883725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091-F649-8CEC-EB566BD762EE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Лист1!$BB$12:$BB$224</c:f>
              <c:numCache>
                <c:formatCode>0.00</c:formatCode>
                <c:ptCount val="213"/>
                <c:pt idx="0">
                  <c:v>-1.9467864952103224</c:v>
                </c:pt>
                <c:pt idx="1">
                  <c:v>107.48509730330998</c:v>
                </c:pt>
                <c:pt idx="2">
                  <c:v>105.21582937933314</c:v>
                </c:pt>
                <c:pt idx="3">
                  <c:v>102.97156145535627</c:v>
                </c:pt>
                <c:pt idx="4">
                  <c:v>100.75229353137941</c:v>
                </c:pt>
                <c:pt idx="5">
                  <c:v>98.558025607402556</c:v>
                </c:pt>
                <c:pt idx="6">
                  <c:v>96.388757683425695</c:v>
                </c:pt>
                <c:pt idx="7">
                  <c:v>94.244489759448811</c:v>
                </c:pt>
                <c:pt idx="8">
                  <c:v>92.125221835471933</c:v>
                </c:pt>
                <c:pt idx="9">
                  <c:v>90.030953911495104</c:v>
                </c:pt>
                <c:pt idx="10">
                  <c:v>87.961685987518237</c:v>
                </c:pt>
                <c:pt idx="11">
                  <c:v>85.917418063541362</c:v>
                </c:pt>
                <c:pt idx="12">
                  <c:v>83.898150139564507</c:v>
                </c:pt>
                <c:pt idx="13">
                  <c:v>81.903882215587629</c:v>
                </c:pt>
                <c:pt idx="14">
                  <c:v>79.934614291610771</c:v>
                </c:pt>
                <c:pt idx="15">
                  <c:v>77.990346367633904</c:v>
                </c:pt>
                <c:pt idx="16">
                  <c:v>76.071078443657044</c:v>
                </c:pt>
                <c:pt idx="17">
                  <c:v>74.176810519680174</c:v>
                </c:pt>
                <c:pt idx="18">
                  <c:v>72.307542595703296</c:v>
                </c:pt>
                <c:pt idx="19">
                  <c:v>70.463274671726438</c:v>
                </c:pt>
                <c:pt idx="20">
                  <c:v>68.644006747749557</c:v>
                </c:pt>
                <c:pt idx="21">
                  <c:v>66.849738823772668</c:v>
                </c:pt>
                <c:pt idx="22">
                  <c:v>65.080470899795813</c:v>
                </c:pt>
                <c:pt idx="23">
                  <c:v>63.336202975818942</c:v>
                </c:pt>
                <c:pt idx="24">
                  <c:v>61.616935051842056</c:v>
                </c:pt>
                <c:pt idx="25">
                  <c:v>59.922667127865168</c:v>
                </c:pt>
                <c:pt idx="26">
                  <c:v>58.253399203888321</c:v>
                </c:pt>
                <c:pt idx="27">
                  <c:v>56.609131279911423</c:v>
                </c:pt>
                <c:pt idx="28">
                  <c:v>54.98986335593456</c:v>
                </c:pt>
                <c:pt idx="29">
                  <c:v>53.39559543195768</c:v>
                </c:pt>
                <c:pt idx="30">
                  <c:v>51.826327507980821</c:v>
                </c:pt>
                <c:pt idx="31">
                  <c:v>50.282059584003939</c:v>
                </c:pt>
                <c:pt idx="32">
                  <c:v>48.762791660027077</c:v>
                </c:pt>
                <c:pt idx="33">
                  <c:v>47.268523736050192</c:v>
                </c:pt>
                <c:pt idx="34">
                  <c:v>45.799255812073326</c:v>
                </c:pt>
                <c:pt idx="35">
                  <c:v>44.354987888096446</c:v>
                </c:pt>
                <c:pt idx="36">
                  <c:v>42.935719964119578</c:v>
                </c:pt>
                <c:pt idx="37">
                  <c:v>41.541452040142694</c:v>
                </c:pt>
                <c:pt idx="38">
                  <c:v>40.172184116165823</c:v>
                </c:pt>
                <c:pt idx="39">
                  <c:v>38.827916192188944</c:v>
                </c:pt>
                <c:pt idx="40">
                  <c:v>37.508648268212092</c:v>
                </c:pt>
                <c:pt idx="41">
                  <c:v>36.214380344235202</c:v>
                </c:pt>
                <c:pt idx="42">
                  <c:v>34.945112420258333</c:v>
                </c:pt>
                <c:pt idx="43">
                  <c:v>33.700844496281462</c:v>
                </c:pt>
                <c:pt idx="44">
                  <c:v>32.48157657230459</c:v>
                </c:pt>
                <c:pt idx="45">
                  <c:v>31.287308648327713</c:v>
                </c:pt>
                <c:pt idx="46">
                  <c:v>30.118040724350834</c:v>
                </c:pt>
                <c:pt idx="47">
                  <c:v>28.973772800373961</c:v>
                </c:pt>
                <c:pt idx="48">
                  <c:v>27.854504876397101</c:v>
                </c:pt>
                <c:pt idx="49">
                  <c:v>26.760236952420222</c:v>
                </c:pt>
                <c:pt idx="50">
                  <c:v>25.690969028443352</c:v>
                </c:pt>
                <c:pt idx="51">
                  <c:v>24.646701104466473</c:v>
                </c:pt>
                <c:pt idx="52">
                  <c:v>23.627433180489607</c:v>
                </c:pt>
                <c:pt idx="53">
                  <c:v>22.633165256512729</c:v>
                </c:pt>
                <c:pt idx="54">
                  <c:v>21.663897332535861</c:v>
                </c:pt>
                <c:pt idx="55">
                  <c:v>20.719629408558983</c:v>
                </c:pt>
                <c:pt idx="56">
                  <c:v>19.800361484582112</c:v>
                </c:pt>
                <c:pt idx="57">
                  <c:v>18.906093560605239</c:v>
                </c:pt>
                <c:pt idx="58">
                  <c:v>18.036825636628368</c:v>
                </c:pt>
                <c:pt idx="59">
                  <c:v>17.192557712651496</c:v>
                </c:pt>
                <c:pt idx="60">
                  <c:v>16.373289788674626</c:v>
                </c:pt>
                <c:pt idx="61">
                  <c:v>15.579021864697747</c:v>
                </c:pt>
                <c:pt idx="62">
                  <c:v>14.809753940720878</c:v>
                </c:pt>
                <c:pt idx="63">
                  <c:v>14.065486016744003</c:v>
                </c:pt>
                <c:pt idx="64">
                  <c:v>13.346218092767133</c:v>
                </c:pt>
                <c:pt idx="65">
                  <c:v>12.651950168790261</c:v>
                </c:pt>
                <c:pt idx="66">
                  <c:v>11.982682244813393</c:v>
                </c:pt>
                <c:pt idx="67">
                  <c:v>11.338414320836513</c:v>
                </c:pt>
                <c:pt idx="68">
                  <c:v>10.719146396859646</c:v>
                </c:pt>
                <c:pt idx="69">
                  <c:v>10.12487847288277</c:v>
                </c:pt>
                <c:pt idx="70">
                  <c:v>9.5556105489059</c:v>
                </c:pt>
                <c:pt idx="71">
                  <c:v>9.0113426249290267</c:v>
                </c:pt>
                <c:pt idx="72">
                  <c:v>8.4920747009521556</c:v>
                </c:pt>
                <c:pt idx="73">
                  <c:v>7.997806776975283</c:v>
                </c:pt>
                <c:pt idx="74">
                  <c:v>7.5285388529984116</c:v>
                </c:pt>
                <c:pt idx="75">
                  <c:v>7.0842709290215389</c:v>
                </c:pt>
                <c:pt idx="76">
                  <c:v>6.6650030050446709</c:v>
                </c:pt>
                <c:pt idx="77">
                  <c:v>6.2707350810677962</c:v>
                </c:pt>
                <c:pt idx="78">
                  <c:v>5.9014671570909272</c:v>
                </c:pt>
                <c:pt idx="79">
                  <c:v>5.5571992331140532</c:v>
                </c:pt>
                <c:pt idx="80">
                  <c:v>5.2379313091371849</c:v>
                </c:pt>
                <c:pt idx="81">
                  <c:v>4.9436633851603125</c:v>
                </c:pt>
                <c:pt idx="82">
                  <c:v>4.6743954611834413</c:v>
                </c:pt>
                <c:pt idx="83">
                  <c:v>4.4301275372065696</c:v>
                </c:pt>
                <c:pt idx="84">
                  <c:v>4.2108596132297</c:v>
                </c:pt>
                <c:pt idx="85">
                  <c:v>4.0165916892528273</c:v>
                </c:pt>
                <c:pt idx="86">
                  <c:v>3.8473237652759571</c:v>
                </c:pt>
                <c:pt idx="87">
                  <c:v>3.7030558412990846</c:v>
                </c:pt>
                <c:pt idx="88">
                  <c:v>3.5837879173222147</c:v>
                </c:pt>
                <c:pt idx="89">
                  <c:v>3.4895199933453416</c:v>
                </c:pt>
                <c:pt idx="90">
                  <c:v>3.4202520693684715</c:v>
                </c:pt>
                <c:pt idx="91">
                  <c:v>3.3759841453915995</c:v>
                </c:pt>
                <c:pt idx="92">
                  <c:v>3.3567162214147279</c:v>
                </c:pt>
                <c:pt idx="93">
                  <c:v>3.3624482974378571</c:v>
                </c:pt>
                <c:pt idx="94">
                  <c:v>3.3931803734609853</c:v>
                </c:pt>
                <c:pt idx="95">
                  <c:v>3.4489124494841144</c:v>
                </c:pt>
                <c:pt idx="96">
                  <c:v>3.5296445255072428</c:v>
                </c:pt>
                <c:pt idx="97">
                  <c:v>3.6353766015303717</c:v>
                </c:pt>
                <c:pt idx="98">
                  <c:v>3.7661086775535004</c:v>
                </c:pt>
                <c:pt idx="99">
                  <c:v>3.9218407535766286</c:v>
                </c:pt>
                <c:pt idx="100">
                  <c:v>4.1025728295997572</c:v>
                </c:pt>
                <c:pt idx="101">
                  <c:v>4.3083049056228866</c:v>
                </c:pt>
                <c:pt idx="102">
                  <c:v>4.5390369816460145</c:v>
                </c:pt>
                <c:pt idx="103">
                  <c:v>4.7947690576691437</c:v>
                </c:pt>
                <c:pt idx="104">
                  <c:v>5.0755011336922715</c:v>
                </c:pt>
                <c:pt idx="105">
                  <c:v>5.3812332097154005</c:v>
                </c:pt>
                <c:pt idx="106">
                  <c:v>5.711965285738529</c:v>
                </c:pt>
                <c:pt idx="107">
                  <c:v>6.0676973617616587</c:v>
                </c:pt>
                <c:pt idx="108">
                  <c:v>6.4484294377847862</c:v>
                </c:pt>
                <c:pt idx="109">
                  <c:v>6.8541615138079157</c:v>
                </c:pt>
                <c:pt idx="110">
                  <c:v>7.284893589831043</c:v>
                </c:pt>
                <c:pt idx="111">
                  <c:v>7.740625665854175</c:v>
                </c:pt>
                <c:pt idx="112">
                  <c:v>8.2213577418773003</c:v>
                </c:pt>
                <c:pt idx="113">
                  <c:v>8.7270898179004313</c:v>
                </c:pt>
                <c:pt idx="114">
                  <c:v>9.257821893923559</c:v>
                </c:pt>
                <c:pt idx="115">
                  <c:v>9.8135539699466872</c:v>
                </c:pt>
                <c:pt idx="116">
                  <c:v>10.394286045969816</c:v>
                </c:pt>
                <c:pt idx="117">
                  <c:v>11.000018121992944</c:v>
                </c:pt>
                <c:pt idx="118">
                  <c:v>11.630750198016072</c:v>
                </c:pt>
                <c:pt idx="119">
                  <c:v>12.286482274039203</c:v>
                </c:pt>
                <c:pt idx="120">
                  <c:v>12.96721435006233</c:v>
                </c:pt>
                <c:pt idx="121">
                  <c:v>13.672946426085462</c:v>
                </c:pt>
                <c:pt idx="122">
                  <c:v>14.403678502108587</c:v>
                </c:pt>
                <c:pt idx="123">
                  <c:v>15.159410578131721</c:v>
                </c:pt>
                <c:pt idx="124">
                  <c:v>15.940142654154847</c:v>
                </c:pt>
                <c:pt idx="125">
                  <c:v>16.745874730177977</c:v>
                </c:pt>
                <c:pt idx="126">
                  <c:v>17.576606806201102</c:v>
                </c:pt>
                <c:pt idx="127">
                  <c:v>18.43233888222424</c:v>
                </c:pt>
                <c:pt idx="128">
                  <c:v>19.313070958247362</c:v>
                </c:pt>
                <c:pt idx="129">
                  <c:v>20.218803034270501</c:v>
                </c:pt>
                <c:pt idx="130">
                  <c:v>21.149535110293623</c:v>
                </c:pt>
                <c:pt idx="131">
                  <c:v>22.105267186316762</c:v>
                </c:pt>
                <c:pt idx="132">
                  <c:v>23.085999262339882</c:v>
                </c:pt>
                <c:pt idx="133">
                  <c:v>24.091731338363019</c:v>
                </c:pt>
                <c:pt idx="134">
                  <c:v>25.122463414386143</c:v>
                </c:pt>
                <c:pt idx="135">
                  <c:v>26.17819549040928</c:v>
                </c:pt>
                <c:pt idx="136">
                  <c:v>27.258927566432405</c:v>
                </c:pt>
                <c:pt idx="137">
                  <c:v>28.364659642455539</c:v>
                </c:pt>
                <c:pt idx="138">
                  <c:v>29.495391718478665</c:v>
                </c:pt>
                <c:pt idx="139">
                  <c:v>30.651123794501792</c:v>
                </c:pt>
                <c:pt idx="140">
                  <c:v>31.831855870524919</c:v>
                </c:pt>
                <c:pt idx="141">
                  <c:v>33.037587946548051</c:v>
                </c:pt>
                <c:pt idx="142">
                  <c:v>34.268320022571181</c:v>
                </c:pt>
                <c:pt idx="143">
                  <c:v>35.524052098594318</c:v>
                </c:pt>
                <c:pt idx="144">
                  <c:v>36.804784174617438</c:v>
                </c:pt>
                <c:pt idx="145">
                  <c:v>38.110516250640579</c:v>
                </c:pt>
                <c:pt idx="146">
                  <c:v>39.441248326663697</c:v>
                </c:pt>
                <c:pt idx="147">
                  <c:v>40.796980402686842</c:v>
                </c:pt>
                <c:pt idx="148">
                  <c:v>42.177712478709957</c:v>
                </c:pt>
                <c:pt idx="149">
                  <c:v>43.583444554733106</c:v>
                </c:pt>
                <c:pt idx="150">
                  <c:v>45.014176630756218</c:v>
                </c:pt>
                <c:pt idx="151">
                  <c:v>46.469908706779357</c:v>
                </c:pt>
                <c:pt idx="152">
                  <c:v>47.950640782802488</c:v>
                </c:pt>
                <c:pt idx="153">
                  <c:v>49.456372858825617</c:v>
                </c:pt>
                <c:pt idx="154">
                  <c:v>50.987104934848745</c:v>
                </c:pt>
                <c:pt idx="155">
                  <c:v>52.542837010871885</c:v>
                </c:pt>
                <c:pt idx="156">
                  <c:v>54.123569086895003</c:v>
                </c:pt>
                <c:pt idx="157">
                  <c:v>55.729301162918141</c:v>
                </c:pt>
                <c:pt idx="158">
                  <c:v>57.360033238941263</c:v>
                </c:pt>
                <c:pt idx="159">
                  <c:v>59.015765314964405</c:v>
                </c:pt>
                <c:pt idx="160">
                  <c:v>60.696497390987531</c:v>
                </c:pt>
                <c:pt idx="161">
                  <c:v>62.402229467010656</c:v>
                </c:pt>
                <c:pt idx="162">
                  <c:v>64.132961543033787</c:v>
                </c:pt>
                <c:pt idx="163">
                  <c:v>65.888693619056937</c:v>
                </c:pt>
                <c:pt idx="164">
                  <c:v>67.669425695080051</c:v>
                </c:pt>
                <c:pt idx="165">
                  <c:v>69.475157771103184</c:v>
                </c:pt>
                <c:pt idx="166">
                  <c:v>71.305889847126309</c:v>
                </c:pt>
                <c:pt idx="167">
                  <c:v>73.161621923149454</c:v>
                </c:pt>
                <c:pt idx="168">
                  <c:v>75.042353999172576</c:v>
                </c:pt>
                <c:pt idx="169">
                  <c:v>76.948086075195704</c:v>
                </c:pt>
                <c:pt idx="170">
                  <c:v>78.878818151218837</c:v>
                </c:pt>
                <c:pt idx="171">
                  <c:v>80.834550227241976</c:v>
                </c:pt>
                <c:pt idx="172">
                  <c:v>82.815282303265093</c:v>
                </c:pt>
                <c:pt idx="173">
                  <c:v>84.821014379288243</c:v>
                </c:pt>
                <c:pt idx="174">
                  <c:v>86.851746455311371</c:v>
                </c:pt>
                <c:pt idx="175">
                  <c:v>88.90747853133449</c:v>
                </c:pt>
                <c:pt idx="176">
                  <c:v>90.98821060735763</c:v>
                </c:pt>
                <c:pt idx="177">
                  <c:v>93.09394268338076</c:v>
                </c:pt>
                <c:pt idx="178">
                  <c:v>95.224674759403896</c:v>
                </c:pt>
                <c:pt idx="179">
                  <c:v>97.380406835427053</c:v>
                </c:pt>
                <c:pt idx="180">
                  <c:v>99.561138911450143</c:v>
                </c:pt>
                <c:pt idx="181">
                  <c:v>101.76687098747327</c:v>
                </c:pt>
                <c:pt idx="182">
                  <c:v>103.9976030634964</c:v>
                </c:pt>
                <c:pt idx="183">
                  <c:v>106.25333513951952</c:v>
                </c:pt>
                <c:pt idx="184">
                  <c:v>108.53406721554265</c:v>
                </c:pt>
                <c:pt idx="185">
                  <c:v>110.83979929156575</c:v>
                </c:pt>
                <c:pt idx="186">
                  <c:v>113.17053136758888</c:v>
                </c:pt>
                <c:pt idx="187">
                  <c:v>115.526263443612</c:v>
                </c:pt>
                <c:pt idx="188">
                  <c:v>117.90699551963513</c:v>
                </c:pt>
                <c:pt idx="189">
                  <c:v>120.31272759565826</c:v>
                </c:pt>
                <c:pt idx="190">
                  <c:v>122.74345967168138</c:v>
                </c:pt>
                <c:pt idx="191">
                  <c:v>125.19919174770449</c:v>
                </c:pt>
                <c:pt idx="192">
                  <c:v>127.67992382372761</c:v>
                </c:pt>
                <c:pt idx="193">
                  <c:v>130.18565589975074</c:v>
                </c:pt>
                <c:pt idx="194">
                  <c:v>132.71638797577384</c:v>
                </c:pt>
                <c:pt idx="195">
                  <c:v>135.27212005179697</c:v>
                </c:pt>
                <c:pt idx="196">
                  <c:v>137.85285212782011</c:v>
                </c:pt>
                <c:pt idx="197">
                  <c:v>140.4585842038432</c:v>
                </c:pt>
                <c:pt idx="198">
                  <c:v>143.08931627986632</c:v>
                </c:pt>
                <c:pt idx="199">
                  <c:v>145.74504835588942</c:v>
                </c:pt>
                <c:pt idx="200">
                  <c:v>148.42578043191259</c:v>
                </c:pt>
                <c:pt idx="201">
                  <c:v>151.13151250793567</c:v>
                </c:pt>
                <c:pt idx="202">
                  <c:v>153.86224458395878</c:v>
                </c:pt>
                <c:pt idx="203">
                  <c:v>156.61797665998193</c:v>
                </c:pt>
                <c:pt idx="204">
                  <c:v>159.39870873600501</c:v>
                </c:pt>
                <c:pt idx="205">
                  <c:v>162.20444081202817</c:v>
                </c:pt>
                <c:pt idx="206">
                  <c:v>165.03517288805125</c:v>
                </c:pt>
                <c:pt idx="207">
                  <c:v>167.89090496407437</c:v>
                </c:pt>
                <c:pt idx="208">
                  <c:v>170.77163704009752</c:v>
                </c:pt>
                <c:pt idx="209">
                  <c:v>173.67736911612062</c:v>
                </c:pt>
                <c:pt idx="210">
                  <c:v>176.60810119214372</c:v>
                </c:pt>
                <c:pt idx="211">
                  <c:v>179.56383326816683</c:v>
                </c:pt>
                <c:pt idx="212">
                  <c:v>182.54456534418998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091-F649-8CEC-EB566BD762EE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Лист1!$BC$12:$BC$224</c:f>
              <c:numCache>
                <c:formatCode>0.00</c:formatCode>
                <c:ptCount val="213"/>
                <c:pt idx="0">
                  <c:v>-1.8967864952103224</c:v>
                </c:pt>
                <c:pt idx="1">
                  <c:v>107.53582937866268</c:v>
                </c:pt>
                <c:pt idx="2">
                  <c:v>105.26406145468584</c:v>
                </c:pt>
                <c:pt idx="3">
                  <c:v>103.01729353070897</c:v>
                </c:pt>
                <c:pt idx="4">
                  <c:v>100.79552560673211</c:v>
                </c:pt>
                <c:pt idx="5">
                  <c:v>98.598757682755249</c:v>
                </c:pt>
                <c:pt idx="6">
                  <c:v>96.42698975877839</c:v>
                </c:pt>
                <c:pt idx="7">
                  <c:v>94.280221834801509</c:v>
                </c:pt>
                <c:pt idx="8">
                  <c:v>92.158453910824633</c:v>
                </c:pt>
                <c:pt idx="9">
                  <c:v>90.061685986847792</c:v>
                </c:pt>
                <c:pt idx="10">
                  <c:v>87.989918062870942</c:v>
                </c:pt>
                <c:pt idx="11">
                  <c:v>85.943150138894069</c:v>
                </c:pt>
                <c:pt idx="12">
                  <c:v>83.921382214917202</c:v>
                </c:pt>
                <c:pt idx="13">
                  <c:v>81.924614290940326</c:v>
                </c:pt>
                <c:pt idx="14">
                  <c:v>79.95284636696347</c:v>
                </c:pt>
                <c:pt idx="15">
                  <c:v>78.006078442986606</c:v>
                </c:pt>
                <c:pt idx="16">
                  <c:v>76.084310519009733</c:v>
                </c:pt>
                <c:pt idx="17">
                  <c:v>74.18754259503288</c:v>
                </c:pt>
                <c:pt idx="18">
                  <c:v>72.315774671056005</c:v>
                </c:pt>
                <c:pt idx="19">
                  <c:v>70.469006747079135</c:v>
                </c:pt>
                <c:pt idx="20">
                  <c:v>68.647238823102256</c:v>
                </c:pt>
                <c:pt idx="21">
                  <c:v>66.850470899125369</c:v>
                </c:pt>
                <c:pt idx="22">
                  <c:v>65.078702975148502</c:v>
                </c:pt>
                <c:pt idx="23">
                  <c:v>63.331935051171634</c:v>
                </c:pt>
                <c:pt idx="24">
                  <c:v>61.610167127194764</c:v>
                </c:pt>
                <c:pt idx="25">
                  <c:v>59.913399203217878</c:v>
                </c:pt>
                <c:pt idx="26">
                  <c:v>58.24163127924102</c:v>
                </c:pt>
                <c:pt idx="27">
                  <c:v>56.594863355264124</c:v>
                </c:pt>
                <c:pt idx="28">
                  <c:v>54.97309543128727</c:v>
                </c:pt>
                <c:pt idx="29">
                  <c:v>53.376327507310386</c:v>
                </c:pt>
                <c:pt idx="30">
                  <c:v>51.804559583333528</c:v>
                </c:pt>
                <c:pt idx="31">
                  <c:v>50.257791659356641</c:v>
                </c:pt>
                <c:pt idx="32">
                  <c:v>48.736023735379781</c:v>
                </c:pt>
                <c:pt idx="33">
                  <c:v>47.239255811402899</c:v>
                </c:pt>
                <c:pt idx="34">
                  <c:v>45.767487887426029</c:v>
                </c:pt>
                <c:pt idx="35">
                  <c:v>44.320719963449157</c:v>
                </c:pt>
                <c:pt idx="36">
                  <c:v>42.898952039472285</c:v>
                </c:pt>
                <c:pt idx="37">
                  <c:v>41.502184115495396</c:v>
                </c:pt>
                <c:pt idx="38">
                  <c:v>40.130416191518535</c:v>
                </c:pt>
                <c:pt idx="39">
                  <c:v>38.783648267541651</c:v>
                </c:pt>
                <c:pt idx="40">
                  <c:v>37.461880343564793</c:v>
                </c:pt>
                <c:pt idx="41">
                  <c:v>36.165112419587913</c:v>
                </c:pt>
                <c:pt idx="42">
                  <c:v>34.893344495611039</c:v>
                </c:pt>
                <c:pt idx="43">
                  <c:v>33.646576571634164</c:v>
                </c:pt>
                <c:pt idx="44">
                  <c:v>32.424808647657294</c:v>
                </c:pt>
                <c:pt idx="45">
                  <c:v>31.228040723680419</c:v>
                </c:pt>
                <c:pt idx="46">
                  <c:v>30.056272799703542</c:v>
                </c:pt>
                <c:pt idx="47">
                  <c:v>28.909504875726668</c:v>
                </c:pt>
                <c:pt idx="48">
                  <c:v>27.787736951749807</c:v>
                </c:pt>
                <c:pt idx="49">
                  <c:v>26.690969027772923</c:v>
                </c:pt>
                <c:pt idx="50">
                  <c:v>25.619201103796058</c:v>
                </c:pt>
                <c:pt idx="51">
                  <c:v>24.572433179819178</c:v>
                </c:pt>
                <c:pt idx="52">
                  <c:v>23.550665255842311</c:v>
                </c:pt>
                <c:pt idx="53">
                  <c:v>22.553897331865436</c:v>
                </c:pt>
                <c:pt idx="54">
                  <c:v>21.582129407888566</c:v>
                </c:pt>
                <c:pt idx="55">
                  <c:v>20.635361483911687</c:v>
                </c:pt>
                <c:pt idx="56">
                  <c:v>19.713593559934818</c:v>
                </c:pt>
                <c:pt idx="57">
                  <c:v>18.816825635957944</c:v>
                </c:pt>
                <c:pt idx="58">
                  <c:v>17.945057711981075</c:v>
                </c:pt>
                <c:pt idx="59">
                  <c:v>17.098289788004202</c:v>
                </c:pt>
                <c:pt idx="60">
                  <c:v>16.27652186402733</c:v>
                </c:pt>
                <c:pt idx="61">
                  <c:v>15.479753940050454</c:v>
                </c:pt>
                <c:pt idx="62">
                  <c:v>14.707986016073587</c:v>
                </c:pt>
                <c:pt idx="63">
                  <c:v>13.961218092096709</c:v>
                </c:pt>
                <c:pt idx="64">
                  <c:v>13.23945016811984</c:v>
                </c:pt>
                <c:pt idx="65">
                  <c:v>12.542682244142966</c:v>
                </c:pt>
                <c:pt idx="66">
                  <c:v>11.870914320166097</c:v>
                </c:pt>
                <c:pt idx="67">
                  <c:v>11.224146396189219</c:v>
                </c:pt>
                <c:pt idx="68">
                  <c:v>10.602378472212353</c:v>
                </c:pt>
                <c:pt idx="69">
                  <c:v>10.005610548235474</c:v>
                </c:pt>
                <c:pt idx="70">
                  <c:v>9.433842624258606</c:v>
                </c:pt>
                <c:pt idx="71">
                  <c:v>8.8870747002817332</c:v>
                </c:pt>
                <c:pt idx="72">
                  <c:v>8.3653067763048625</c:v>
                </c:pt>
                <c:pt idx="73">
                  <c:v>7.8685388523279904</c:v>
                </c:pt>
                <c:pt idx="74">
                  <c:v>7.3967709283511196</c:v>
                </c:pt>
                <c:pt idx="75">
                  <c:v>6.9500030043742456</c:v>
                </c:pt>
                <c:pt idx="76">
                  <c:v>6.5282350803973763</c:v>
                </c:pt>
                <c:pt idx="77">
                  <c:v>6.1314671564205021</c:v>
                </c:pt>
                <c:pt idx="78">
                  <c:v>5.7596992324436327</c:v>
                </c:pt>
                <c:pt idx="79">
                  <c:v>5.4129313084667592</c:v>
                </c:pt>
                <c:pt idx="80">
                  <c:v>5.0911633844898905</c:v>
                </c:pt>
                <c:pt idx="81">
                  <c:v>4.7943954605130186</c:v>
                </c:pt>
                <c:pt idx="82">
                  <c:v>4.5226275365361479</c:v>
                </c:pt>
                <c:pt idx="83">
                  <c:v>4.2758596125592758</c:v>
                </c:pt>
                <c:pt idx="84">
                  <c:v>4.0540916885824059</c:v>
                </c:pt>
                <c:pt idx="85">
                  <c:v>3.8573237646055332</c:v>
                </c:pt>
                <c:pt idx="86">
                  <c:v>3.685555840628663</c:v>
                </c:pt>
                <c:pt idx="87">
                  <c:v>3.538787916651791</c:v>
                </c:pt>
                <c:pt idx="88">
                  <c:v>3.4170199926749203</c:v>
                </c:pt>
                <c:pt idx="89">
                  <c:v>3.3202520686980481</c:v>
                </c:pt>
                <c:pt idx="90">
                  <c:v>3.2484841447211776</c:v>
                </c:pt>
                <c:pt idx="91">
                  <c:v>3.2017162207443053</c:v>
                </c:pt>
                <c:pt idx="92">
                  <c:v>3.1799482967674342</c:v>
                </c:pt>
                <c:pt idx="93">
                  <c:v>3.183180372790563</c:v>
                </c:pt>
                <c:pt idx="94">
                  <c:v>3.2114124488136917</c:v>
                </c:pt>
                <c:pt idx="95">
                  <c:v>3.2646445248368203</c:v>
                </c:pt>
                <c:pt idx="96">
                  <c:v>3.3428766008599489</c:v>
                </c:pt>
                <c:pt idx="97">
                  <c:v>3.4461086768830778</c:v>
                </c:pt>
                <c:pt idx="98">
                  <c:v>3.5743407529062061</c:v>
                </c:pt>
                <c:pt idx="99">
                  <c:v>3.7275728289293348</c:v>
                </c:pt>
                <c:pt idx="100">
                  <c:v>3.905804904952463</c:v>
                </c:pt>
                <c:pt idx="101">
                  <c:v>4.1090369809755929</c:v>
                </c:pt>
                <c:pt idx="102">
                  <c:v>4.3372690569987213</c:v>
                </c:pt>
                <c:pt idx="103">
                  <c:v>4.5905011330218501</c:v>
                </c:pt>
                <c:pt idx="104">
                  <c:v>4.8687332090449775</c:v>
                </c:pt>
                <c:pt idx="105">
                  <c:v>5.171965285068107</c:v>
                </c:pt>
                <c:pt idx="106">
                  <c:v>5.5001973610912351</c:v>
                </c:pt>
                <c:pt idx="107">
                  <c:v>5.8534294371143654</c:v>
                </c:pt>
                <c:pt idx="108">
                  <c:v>6.2316615131374924</c:v>
                </c:pt>
                <c:pt idx="109">
                  <c:v>6.6348935891606224</c:v>
                </c:pt>
                <c:pt idx="110">
                  <c:v>7.0631256651837493</c:v>
                </c:pt>
                <c:pt idx="111">
                  <c:v>7.51635774120688</c:v>
                </c:pt>
                <c:pt idx="112">
                  <c:v>7.9945898172300067</c:v>
                </c:pt>
                <c:pt idx="113">
                  <c:v>8.4978218932531373</c:v>
                </c:pt>
                <c:pt idx="114">
                  <c:v>9.026053969276262</c:v>
                </c:pt>
                <c:pt idx="115">
                  <c:v>9.5792860452993942</c:v>
                </c:pt>
                <c:pt idx="116">
                  <c:v>10.157518121322521</c:v>
                </c:pt>
                <c:pt idx="117">
                  <c:v>10.760750197345651</c:v>
                </c:pt>
                <c:pt idx="118">
                  <c:v>11.388982273368779</c:v>
                </c:pt>
                <c:pt idx="119">
                  <c:v>12.042214349391909</c:v>
                </c:pt>
                <c:pt idx="120">
                  <c:v>12.720446425415036</c:v>
                </c:pt>
                <c:pt idx="121">
                  <c:v>13.423678501438168</c:v>
                </c:pt>
                <c:pt idx="122">
                  <c:v>14.151910577461294</c:v>
                </c:pt>
                <c:pt idx="123">
                  <c:v>14.905142653484427</c:v>
                </c:pt>
                <c:pt idx="124">
                  <c:v>15.683374729507554</c:v>
                </c:pt>
                <c:pt idx="125">
                  <c:v>16.486606805530684</c:v>
                </c:pt>
                <c:pt idx="126">
                  <c:v>17.314838881553811</c:v>
                </c:pt>
                <c:pt idx="127">
                  <c:v>18.168070957576944</c:v>
                </c:pt>
                <c:pt idx="128">
                  <c:v>19.046303033600068</c:v>
                </c:pt>
                <c:pt idx="129">
                  <c:v>19.949535109623206</c:v>
                </c:pt>
                <c:pt idx="130">
                  <c:v>20.877767185646331</c:v>
                </c:pt>
                <c:pt idx="131">
                  <c:v>21.830999261669469</c:v>
                </c:pt>
                <c:pt idx="132">
                  <c:v>22.809231337692587</c:v>
                </c:pt>
                <c:pt idx="133">
                  <c:v>23.812463413715726</c:v>
                </c:pt>
                <c:pt idx="134">
                  <c:v>24.840695489738852</c:v>
                </c:pt>
                <c:pt idx="135">
                  <c:v>25.893927565761985</c:v>
                </c:pt>
                <c:pt idx="136">
                  <c:v>26.972159641785112</c:v>
                </c:pt>
                <c:pt idx="137">
                  <c:v>28.075391717808245</c:v>
                </c:pt>
                <c:pt idx="138">
                  <c:v>29.203623793831369</c:v>
                </c:pt>
                <c:pt idx="139">
                  <c:v>30.356855869854499</c:v>
                </c:pt>
                <c:pt idx="140">
                  <c:v>31.535087945877624</c:v>
                </c:pt>
                <c:pt idx="141">
                  <c:v>32.738320021900762</c:v>
                </c:pt>
                <c:pt idx="142">
                  <c:v>33.966552097923888</c:v>
                </c:pt>
                <c:pt idx="143">
                  <c:v>35.219784173947019</c:v>
                </c:pt>
                <c:pt idx="144">
                  <c:v>36.498016249970149</c:v>
                </c:pt>
                <c:pt idx="145">
                  <c:v>37.801248325993285</c:v>
                </c:pt>
                <c:pt idx="146">
                  <c:v>39.129480402016398</c:v>
                </c:pt>
                <c:pt idx="147">
                  <c:v>40.482712478039545</c:v>
                </c:pt>
                <c:pt idx="148">
                  <c:v>41.860944554062662</c:v>
                </c:pt>
                <c:pt idx="149">
                  <c:v>43.264176630085814</c:v>
                </c:pt>
                <c:pt idx="150">
                  <c:v>44.692408706108928</c:v>
                </c:pt>
                <c:pt idx="151">
                  <c:v>46.145640782132062</c:v>
                </c:pt>
                <c:pt idx="152">
                  <c:v>47.623872858155188</c:v>
                </c:pt>
                <c:pt idx="153">
                  <c:v>49.127104934178327</c:v>
                </c:pt>
                <c:pt idx="154">
                  <c:v>50.65533701020145</c:v>
                </c:pt>
                <c:pt idx="155">
                  <c:v>52.208569086224585</c:v>
                </c:pt>
                <c:pt idx="156">
                  <c:v>53.786801162247713</c:v>
                </c:pt>
                <c:pt idx="157">
                  <c:v>55.390033238270846</c:v>
                </c:pt>
                <c:pt idx="158">
                  <c:v>57.01826531429397</c:v>
                </c:pt>
                <c:pt idx="159">
                  <c:v>58.671497390317114</c:v>
                </c:pt>
                <c:pt idx="160">
                  <c:v>60.349729466340236</c:v>
                </c:pt>
                <c:pt idx="161">
                  <c:v>62.052961542363363</c:v>
                </c:pt>
                <c:pt idx="162">
                  <c:v>63.781193618386503</c:v>
                </c:pt>
                <c:pt idx="163">
                  <c:v>65.534425694409634</c:v>
                </c:pt>
                <c:pt idx="164">
                  <c:v>67.312657770432764</c:v>
                </c:pt>
                <c:pt idx="165">
                  <c:v>69.115889846455886</c:v>
                </c:pt>
                <c:pt idx="166">
                  <c:v>70.944121922479027</c:v>
                </c:pt>
                <c:pt idx="167">
                  <c:v>72.79735399850216</c:v>
                </c:pt>
                <c:pt idx="168">
                  <c:v>74.675586074525285</c:v>
                </c:pt>
                <c:pt idx="169">
                  <c:v>76.578818150548429</c:v>
                </c:pt>
                <c:pt idx="170">
                  <c:v>78.507050226571536</c:v>
                </c:pt>
                <c:pt idx="171">
                  <c:v>80.460282302594678</c:v>
                </c:pt>
                <c:pt idx="172">
                  <c:v>82.438514378617796</c:v>
                </c:pt>
                <c:pt idx="173">
                  <c:v>84.441746454640935</c:v>
                </c:pt>
                <c:pt idx="174">
                  <c:v>86.469978530664065</c:v>
                </c:pt>
                <c:pt idx="175">
                  <c:v>88.523210606687186</c:v>
                </c:pt>
                <c:pt idx="176">
                  <c:v>90.601442682710328</c:v>
                </c:pt>
                <c:pt idx="177">
                  <c:v>92.704674758733461</c:v>
                </c:pt>
                <c:pt idx="178">
                  <c:v>94.832906834756599</c:v>
                </c:pt>
                <c:pt idx="179">
                  <c:v>96.986138910779744</c:v>
                </c:pt>
                <c:pt idx="180">
                  <c:v>99.164370986802837</c:v>
                </c:pt>
                <c:pt idx="181">
                  <c:v>101.36760306282596</c:v>
                </c:pt>
                <c:pt idx="182">
                  <c:v>103.5958351388491</c:v>
                </c:pt>
                <c:pt idx="183">
                  <c:v>105.84906721487222</c:v>
                </c:pt>
                <c:pt idx="184">
                  <c:v>108.12729929089535</c:v>
                </c:pt>
                <c:pt idx="185">
                  <c:v>110.43053136691846</c:v>
                </c:pt>
                <c:pt idx="186">
                  <c:v>112.75876344294159</c:v>
                </c:pt>
                <c:pt idx="187">
                  <c:v>115.11199551896469</c:v>
                </c:pt>
                <c:pt idx="188">
                  <c:v>117.49022759498783</c:v>
                </c:pt>
                <c:pt idx="189">
                  <c:v>119.89345967101096</c:v>
                </c:pt>
                <c:pt idx="190">
                  <c:v>122.32169174703407</c:v>
                </c:pt>
                <c:pt idx="191">
                  <c:v>124.77492382305719</c:v>
                </c:pt>
                <c:pt idx="192">
                  <c:v>127.25315589908031</c:v>
                </c:pt>
                <c:pt idx="193">
                  <c:v>129.75638797510342</c:v>
                </c:pt>
                <c:pt idx="194">
                  <c:v>132.28462005112655</c:v>
                </c:pt>
                <c:pt idx="195">
                  <c:v>134.83785212714966</c:v>
                </c:pt>
                <c:pt idx="196">
                  <c:v>137.4160842031728</c:v>
                </c:pt>
                <c:pt idx="197">
                  <c:v>140.01931627919589</c:v>
                </c:pt>
                <c:pt idx="198">
                  <c:v>142.64754835521904</c:v>
                </c:pt>
                <c:pt idx="199">
                  <c:v>145.30078043124215</c:v>
                </c:pt>
                <c:pt idx="200">
                  <c:v>147.97901250726528</c:v>
                </c:pt>
                <c:pt idx="201">
                  <c:v>150.68224458328837</c:v>
                </c:pt>
                <c:pt idx="202">
                  <c:v>153.41047665931151</c:v>
                </c:pt>
                <c:pt idx="203">
                  <c:v>156.16370873533464</c:v>
                </c:pt>
                <c:pt idx="204">
                  <c:v>158.94194081135774</c:v>
                </c:pt>
                <c:pt idx="205">
                  <c:v>161.74517288738087</c:v>
                </c:pt>
                <c:pt idx="206">
                  <c:v>164.57340496340396</c:v>
                </c:pt>
                <c:pt idx="207">
                  <c:v>167.42663703942708</c:v>
                </c:pt>
                <c:pt idx="208">
                  <c:v>170.30486911545023</c:v>
                </c:pt>
                <c:pt idx="209">
                  <c:v>173.2081011914733</c:v>
                </c:pt>
                <c:pt idx="210">
                  <c:v>176.13633326749644</c:v>
                </c:pt>
                <c:pt idx="211">
                  <c:v>179.08956534351955</c:v>
                </c:pt>
                <c:pt idx="212">
                  <c:v>182.06779741954267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091-F649-8CEC-EB566BD762EE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Лист1!$BD$12:$BD$224</c:f>
              <c:numCache>
                <c:formatCode>0.00</c:formatCode>
                <c:ptCount val="213"/>
                <c:pt idx="0">
                  <c:v>-1.8467864952103223</c:v>
                </c:pt>
                <c:pt idx="1">
                  <c:v>107.59156145401541</c:v>
                </c:pt>
                <c:pt idx="2">
                  <c:v>105.31729353003854</c:v>
                </c:pt>
                <c:pt idx="3">
                  <c:v>103.06802560606167</c:v>
                </c:pt>
                <c:pt idx="4">
                  <c:v>100.84375768208481</c:v>
                </c:pt>
                <c:pt idx="5">
                  <c:v>98.644489758107952</c:v>
                </c:pt>
                <c:pt idx="6">
                  <c:v>96.470221834131095</c:v>
                </c:pt>
                <c:pt idx="7">
                  <c:v>94.320953910154216</c:v>
                </c:pt>
                <c:pt idx="8">
                  <c:v>92.196685986177343</c:v>
                </c:pt>
                <c:pt idx="9">
                  <c:v>90.097418062200504</c:v>
                </c:pt>
                <c:pt idx="10">
                  <c:v>88.023150138223642</c:v>
                </c:pt>
                <c:pt idx="11">
                  <c:v>85.973882214246771</c:v>
                </c:pt>
                <c:pt idx="12">
                  <c:v>83.949614290269906</c:v>
                </c:pt>
                <c:pt idx="13">
                  <c:v>81.950346366293033</c:v>
                </c:pt>
                <c:pt idx="14">
                  <c:v>79.976078442316179</c:v>
                </c:pt>
                <c:pt idx="15">
                  <c:v>78.026810518339317</c:v>
                </c:pt>
                <c:pt idx="16">
                  <c:v>76.102542594362447</c:v>
                </c:pt>
                <c:pt idx="17">
                  <c:v>74.203274670385582</c:v>
                </c:pt>
                <c:pt idx="18">
                  <c:v>72.329006746408709</c:v>
                </c:pt>
                <c:pt idx="19">
                  <c:v>70.479738822431841</c:v>
                </c:pt>
                <c:pt idx="20">
                  <c:v>68.655470898454965</c:v>
                </c:pt>
                <c:pt idx="21">
                  <c:v>66.85620297447808</c:v>
                </c:pt>
                <c:pt idx="22">
                  <c:v>65.081935050501215</c:v>
                </c:pt>
                <c:pt idx="23">
                  <c:v>63.332667126524349</c:v>
                </c:pt>
                <c:pt idx="24">
                  <c:v>61.608399202547467</c:v>
                </c:pt>
                <c:pt idx="25">
                  <c:v>59.909131278570584</c:v>
                </c:pt>
                <c:pt idx="26">
                  <c:v>58.234863354593728</c:v>
                </c:pt>
                <c:pt idx="27">
                  <c:v>56.585595430616834</c:v>
                </c:pt>
                <c:pt idx="28">
                  <c:v>54.961327506639982</c:v>
                </c:pt>
                <c:pt idx="29">
                  <c:v>53.362059582663086</c:v>
                </c:pt>
                <c:pt idx="30">
                  <c:v>51.787791658686231</c:v>
                </c:pt>
                <c:pt idx="31">
                  <c:v>50.238523734709347</c:v>
                </c:pt>
                <c:pt idx="32">
                  <c:v>48.714255810732482</c:v>
                </c:pt>
                <c:pt idx="33">
                  <c:v>47.214987886755601</c:v>
                </c:pt>
                <c:pt idx="34">
                  <c:v>45.740719962778734</c:v>
                </c:pt>
                <c:pt idx="35">
                  <c:v>44.291452038801864</c:v>
                </c:pt>
                <c:pt idx="36">
                  <c:v>42.867184114824994</c:v>
                </c:pt>
                <c:pt idx="37">
                  <c:v>41.467916190848101</c:v>
                </c:pt>
                <c:pt idx="38">
                  <c:v>40.093648266871234</c:v>
                </c:pt>
                <c:pt idx="39">
                  <c:v>38.744380342894353</c:v>
                </c:pt>
                <c:pt idx="40">
                  <c:v>37.420112418917498</c:v>
                </c:pt>
                <c:pt idx="41">
                  <c:v>36.120844494940613</c:v>
                </c:pt>
                <c:pt idx="42">
                  <c:v>34.846576570963748</c:v>
                </c:pt>
                <c:pt idx="43">
                  <c:v>33.597308646986868</c:v>
                </c:pt>
                <c:pt idx="44">
                  <c:v>32.37304072301</c:v>
                </c:pt>
                <c:pt idx="45">
                  <c:v>31.173772799033127</c:v>
                </c:pt>
                <c:pt idx="46">
                  <c:v>29.999504875056246</c:v>
                </c:pt>
                <c:pt idx="47">
                  <c:v>28.850236951079371</c:v>
                </c:pt>
                <c:pt idx="48">
                  <c:v>27.725969027102515</c:v>
                </c:pt>
                <c:pt idx="49">
                  <c:v>26.626701103125633</c:v>
                </c:pt>
                <c:pt idx="50">
                  <c:v>25.55243317914876</c:v>
                </c:pt>
                <c:pt idx="51">
                  <c:v>24.503165255171883</c:v>
                </c:pt>
                <c:pt idx="52">
                  <c:v>23.478897331195018</c:v>
                </c:pt>
                <c:pt idx="53">
                  <c:v>22.479629407218141</c:v>
                </c:pt>
                <c:pt idx="54">
                  <c:v>21.505361483241273</c:v>
                </c:pt>
                <c:pt idx="55">
                  <c:v>20.556093559264394</c:v>
                </c:pt>
                <c:pt idx="56">
                  <c:v>19.631825635287523</c:v>
                </c:pt>
                <c:pt idx="57">
                  <c:v>18.732557711310651</c:v>
                </c:pt>
                <c:pt idx="58">
                  <c:v>17.858289787333781</c:v>
                </c:pt>
                <c:pt idx="59">
                  <c:v>17.009021863356907</c:v>
                </c:pt>
                <c:pt idx="60">
                  <c:v>16.184753939380037</c:v>
                </c:pt>
                <c:pt idx="61">
                  <c:v>15.38548601540316</c:v>
                </c:pt>
                <c:pt idx="62">
                  <c:v>14.611218091426291</c:v>
                </c:pt>
                <c:pt idx="63">
                  <c:v>13.861950167449415</c:v>
                </c:pt>
                <c:pt idx="64">
                  <c:v>13.137682243472545</c:v>
                </c:pt>
                <c:pt idx="65">
                  <c:v>12.438414319495672</c:v>
                </c:pt>
                <c:pt idx="66">
                  <c:v>11.764146395518804</c:v>
                </c:pt>
                <c:pt idx="67">
                  <c:v>11.114878471541926</c:v>
                </c:pt>
                <c:pt idx="68">
                  <c:v>10.490610547565058</c:v>
                </c:pt>
                <c:pt idx="69">
                  <c:v>9.8913426235881836</c:v>
                </c:pt>
                <c:pt idx="70">
                  <c:v>9.3170746996113127</c:v>
                </c:pt>
                <c:pt idx="71">
                  <c:v>8.7678067756344404</c:v>
                </c:pt>
                <c:pt idx="72">
                  <c:v>8.2435388516575685</c:v>
                </c:pt>
                <c:pt idx="73">
                  <c:v>7.7442709276806951</c:v>
                </c:pt>
                <c:pt idx="74">
                  <c:v>7.2700030037038266</c:v>
                </c:pt>
                <c:pt idx="75">
                  <c:v>6.820735079726953</c:v>
                </c:pt>
                <c:pt idx="76">
                  <c:v>6.3964671557500825</c:v>
                </c:pt>
                <c:pt idx="77">
                  <c:v>5.9971992317732088</c:v>
                </c:pt>
                <c:pt idx="78">
                  <c:v>5.6229313077963381</c:v>
                </c:pt>
                <c:pt idx="79">
                  <c:v>5.273663383819466</c:v>
                </c:pt>
                <c:pt idx="80">
                  <c:v>4.9493954598425969</c:v>
                </c:pt>
                <c:pt idx="81">
                  <c:v>4.6501275358657255</c:v>
                </c:pt>
                <c:pt idx="82">
                  <c:v>4.3758596118888535</c:v>
                </c:pt>
                <c:pt idx="83">
                  <c:v>4.1265916879119811</c:v>
                </c:pt>
                <c:pt idx="84">
                  <c:v>3.9023237639351116</c:v>
                </c:pt>
                <c:pt idx="85">
                  <c:v>3.7030558399582394</c:v>
                </c:pt>
                <c:pt idx="86">
                  <c:v>3.5287879159813689</c:v>
                </c:pt>
                <c:pt idx="87">
                  <c:v>3.3795199920044974</c:v>
                </c:pt>
                <c:pt idx="88">
                  <c:v>3.2552520680276262</c:v>
                </c:pt>
                <c:pt idx="89">
                  <c:v>3.1559841440507546</c:v>
                </c:pt>
                <c:pt idx="90">
                  <c:v>3.0817162200738837</c:v>
                </c:pt>
                <c:pt idx="91">
                  <c:v>3.0324482960970114</c:v>
                </c:pt>
                <c:pt idx="92">
                  <c:v>3.0081803721201408</c:v>
                </c:pt>
                <c:pt idx="93">
                  <c:v>3.0089124481432696</c:v>
                </c:pt>
                <c:pt idx="94">
                  <c:v>3.034644524166398</c:v>
                </c:pt>
                <c:pt idx="95">
                  <c:v>3.0853766001895266</c:v>
                </c:pt>
                <c:pt idx="96">
                  <c:v>3.1611086762126557</c:v>
                </c:pt>
                <c:pt idx="97">
                  <c:v>3.2618407522357842</c:v>
                </c:pt>
                <c:pt idx="98">
                  <c:v>3.3875728282589126</c:v>
                </c:pt>
                <c:pt idx="99">
                  <c:v>3.5383049042820414</c:v>
                </c:pt>
                <c:pt idx="100">
                  <c:v>3.7140369803051696</c:v>
                </c:pt>
                <c:pt idx="101">
                  <c:v>3.9147690563282986</c:v>
                </c:pt>
                <c:pt idx="102">
                  <c:v>4.1405011323514271</c:v>
                </c:pt>
                <c:pt idx="103">
                  <c:v>4.3912332083745564</c:v>
                </c:pt>
                <c:pt idx="104">
                  <c:v>4.6669652843976843</c:v>
                </c:pt>
                <c:pt idx="105">
                  <c:v>4.9676973604208134</c:v>
                </c:pt>
                <c:pt idx="106">
                  <c:v>5.293429436443942</c:v>
                </c:pt>
                <c:pt idx="107">
                  <c:v>5.644161512467071</c:v>
                </c:pt>
                <c:pt idx="108">
                  <c:v>6.0198935884901994</c:v>
                </c:pt>
                <c:pt idx="109">
                  <c:v>6.4206256645133282</c:v>
                </c:pt>
                <c:pt idx="110">
                  <c:v>6.8463577405364564</c:v>
                </c:pt>
                <c:pt idx="111">
                  <c:v>7.2970898165595859</c:v>
                </c:pt>
                <c:pt idx="112">
                  <c:v>7.7728218925827131</c:v>
                </c:pt>
                <c:pt idx="113">
                  <c:v>8.2735539686058424</c:v>
                </c:pt>
                <c:pt idx="114">
                  <c:v>8.7992860446289711</c:v>
                </c:pt>
                <c:pt idx="115">
                  <c:v>9.3500181206521003</c:v>
                </c:pt>
                <c:pt idx="116">
                  <c:v>9.9257501966752262</c:v>
                </c:pt>
                <c:pt idx="117">
                  <c:v>10.526482272698356</c:v>
                </c:pt>
                <c:pt idx="118">
                  <c:v>11.152214348721484</c:v>
                </c:pt>
                <c:pt idx="119">
                  <c:v>11.802946424744615</c:v>
                </c:pt>
                <c:pt idx="120">
                  <c:v>12.478678500767742</c:v>
                </c:pt>
                <c:pt idx="121">
                  <c:v>13.179410576790874</c:v>
                </c:pt>
                <c:pt idx="122">
                  <c:v>13.905142652814</c:v>
                </c:pt>
                <c:pt idx="123">
                  <c:v>14.655874728837134</c:v>
                </c:pt>
                <c:pt idx="124">
                  <c:v>15.431606804860261</c:v>
                </c:pt>
                <c:pt idx="125">
                  <c:v>16.232338880883393</c:v>
                </c:pt>
                <c:pt idx="126">
                  <c:v>17.058070956906516</c:v>
                </c:pt>
                <c:pt idx="127">
                  <c:v>17.908803032929651</c:v>
                </c:pt>
                <c:pt idx="128">
                  <c:v>18.784535108952777</c:v>
                </c:pt>
                <c:pt idx="129">
                  <c:v>19.685267184975913</c:v>
                </c:pt>
                <c:pt idx="130">
                  <c:v>20.610999260999037</c:v>
                </c:pt>
                <c:pt idx="131">
                  <c:v>21.561731337022174</c:v>
                </c:pt>
                <c:pt idx="132">
                  <c:v>22.537463413045295</c:v>
                </c:pt>
                <c:pt idx="133">
                  <c:v>23.538195489068432</c:v>
                </c:pt>
                <c:pt idx="134">
                  <c:v>24.563927565091557</c:v>
                </c:pt>
                <c:pt idx="135">
                  <c:v>25.614659641114692</c:v>
                </c:pt>
                <c:pt idx="136">
                  <c:v>26.690391717137818</c:v>
                </c:pt>
                <c:pt idx="137">
                  <c:v>27.791123793160949</c:v>
                </c:pt>
                <c:pt idx="138">
                  <c:v>28.916855869184076</c:v>
                </c:pt>
                <c:pt idx="139">
                  <c:v>30.067587945207205</c:v>
                </c:pt>
                <c:pt idx="140">
                  <c:v>31.243320021230332</c:v>
                </c:pt>
                <c:pt idx="141">
                  <c:v>32.444052097253461</c:v>
                </c:pt>
                <c:pt idx="142">
                  <c:v>33.669784173276589</c:v>
                </c:pt>
                <c:pt idx="143">
                  <c:v>34.920516249299723</c:v>
                </c:pt>
                <c:pt idx="144">
                  <c:v>36.196248325322856</c:v>
                </c:pt>
                <c:pt idx="145">
                  <c:v>37.496980401345986</c:v>
                </c:pt>
                <c:pt idx="146">
                  <c:v>38.822712477369102</c:v>
                </c:pt>
                <c:pt idx="147">
                  <c:v>40.173444553392244</c:v>
                </c:pt>
                <c:pt idx="148">
                  <c:v>41.549176629415371</c:v>
                </c:pt>
                <c:pt idx="149">
                  <c:v>42.94990870543851</c:v>
                </c:pt>
                <c:pt idx="150">
                  <c:v>44.375640781461634</c:v>
                </c:pt>
                <c:pt idx="151">
                  <c:v>45.826372857484763</c:v>
                </c:pt>
                <c:pt idx="152">
                  <c:v>47.302104933507891</c:v>
                </c:pt>
                <c:pt idx="153">
                  <c:v>48.802837009531032</c:v>
                </c:pt>
                <c:pt idx="154">
                  <c:v>50.328569085554157</c:v>
                </c:pt>
                <c:pt idx="155">
                  <c:v>51.879301161577295</c:v>
                </c:pt>
                <c:pt idx="156">
                  <c:v>53.455033237600411</c:v>
                </c:pt>
                <c:pt idx="157">
                  <c:v>55.055765313623553</c:v>
                </c:pt>
                <c:pt idx="158">
                  <c:v>56.68149738964668</c:v>
                </c:pt>
                <c:pt idx="159">
                  <c:v>58.332229465669819</c:v>
                </c:pt>
                <c:pt idx="160">
                  <c:v>60.007961541692943</c:v>
                </c:pt>
                <c:pt idx="161">
                  <c:v>61.708693617716072</c:v>
                </c:pt>
                <c:pt idx="162">
                  <c:v>63.4344256937392</c:v>
                </c:pt>
                <c:pt idx="163">
                  <c:v>65.185157769762341</c:v>
                </c:pt>
                <c:pt idx="164">
                  <c:v>66.960889845785459</c:v>
                </c:pt>
                <c:pt idx="165">
                  <c:v>68.761621921808597</c:v>
                </c:pt>
                <c:pt idx="166">
                  <c:v>70.587353997831727</c:v>
                </c:pt>
                <c:pt idx="167">
                  <c:v>72.438086073854862</c:v>
                </c:pt>
                <c:pt idx="168">
                  <c:v>74.313818149878003</c:v>
                </c:pt>
                <c:pt idx="169">
                  <c:v>76.214550225901135</c:v>
                </c:pt>
                <c:pt idx="170">
                  <c:v>78.140282301924245</c:v>
                </c:pt>
                <c:pt idx="171">
                  <c:v>80.091014377947388</c:v>
                </c:pt>
                <c:pt idx="172">
                  <c:v>82.066746453970509</c:v>
                </c:pt>
                <c:pt idx="173">
                  <c:v>84.06747852999365</c:v>
                </c:pt>
                <c:pt idx="174">
                  <c:v>86.093210606016783</c:v>
                </c:pt>
                <c:pt idx="175">
                  <c:v>88.143942682039906</c:v>
                </c:pt>
                <c:pt idx="176">
                  <c:v>90.219674758063036</c:v>
                </c:pt>
                <c:pt idx="177">
                  <c:v>92.320406834086171</c:v>
                </c:pt>
                <c:pt idx="178">
                  <c:v>94.446138910109312</c:v>
                </c:pt>
                <c:pt idx="179">
                  <c:v>96.596870986132458</c:v>
                </c:pt>
                <c:pt idx="180">
                  <c:v>98.772603062155554</c:v>
                </c:pt>
                <c:pt idx="181">
                  <c:v>100.97333513817868</c:v>
                </c:pt>
                <c:pt idx="182">
                  <c:v>103.19906721420182</c:v>
                </c:pt>
                <c:pt idx="183">
                  <c:v>105.44979929022492</c:v>
                </c:pt>
                <c:pt idx="184">
                  <c:v>107.72553136624806</c:v>
                </c:pt>
                <c:pt idx="185">
                  <c:v>110.02626344227116</c:v>
                </c:pt>
                <c:pt idx="186">
                  <c:v>112.35199551829429</c:v>
                </c:pt>
                <c:pt idx="187">
                  <c:v>114.70272759431739</c:v>
                </c:pt>
                <c:pt idx="188">
                  <c:v>117.07845967034054</c:v>
                </c:pt>
                <c:pt idx="189">
                  <c:v>119.47919174636367</c:v>
                </c:pt>
                <c:pt idx="190">
                  <c:v>121.90492382238678</c:v>
                </c:pt>
                <c:pt idx="191">
                  <c:v>124.35565589840989</c:v>
                </c:pt>
                <c:pt idx="192">
                  <c:v>126.83138797443301</c:v>
                </c:pt>
                <c:pt idx="193">
                  <c:v>129.33212005045613</c:v>
                </c:pt>
                <c:pt idx="194">
                  <c:v>131.85785212647926</c:v>
                </c:pt>
                <c:pt idx="195">
                  <c:v>134.40858420250237</c:v>
                </c:pt>
                <c:pt idx="196">
                  <c:v>136.98431627852551</c:v>
                </c:pt>
                <c:pt idx="197">
                  <c:v>139.5850483545486</c:v>
                </c:pt>
                <c:pt idx="198">
                  <c:v>142.21078043057176</c:v>
                </c:pt>
                <c:pt idx="199">
                  <c:v>144.86151250659486</c:v>
                </c:pt>
                <c:pt idx="200">
                  <c:v>147.537244582618</c:v>
                </c:pt>
                <c:pt idx="201">
                  <c:v>150.23797665864112</c:v>
                </c:pt>
                <c:pt idx="202">
                  <c:v>152.96370873466421</c:v>
                </c:pt>
                <c:pt idx="203">
                  <c:v>155.71444081068734</c:v>
                </c:pt>
                <c:pt idx="204">
                  <c:v>158.49017288671044</c:v>
                </c:pt>
                <c:pt idx="205">
                  <c:v>161.29090496273358</c:v>
                </c:pt>
                <c:pt idx="206">
                  <c:v>164.11663703875666</c:v>
                </c:pt>
                <c:pt idx="207">
                  <c:v>166.96736911477979</c:v>
                </c:pt>
                <c:pt idx="208">
                  <c:v>169.84310119080294</c:v>
                </c:pt>
                <c:pt idx="209">
                  <c:v>172.74383326682602</c:v>
                </c:pt>
                <c:pt idx="210">
                  <c:v>175.66956534284915</c:v>
                </c:pt>
                <c:pt idx="211">
                  <c:v>178.62029741887224</c:v>
                </c:pt>
                <c:pt idx="212">
                  <c:v>181.59602949489539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091-F649-8CEC-EB566BD762EE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Лист1!$BE$12:$BE$224</c:f>
              <c:numCache>
                <c:formatCode>0.00</c:formatCode>
                <c:ptCount val="213"/>
                <c:pt idx="0">
                  <c:v>-1.7967864952103223</c:v>
                </c:pt>
                <c:pt idx="1">
                  <c:v>107.65229352936809</c:v>
                </c:pt>
                <c:pt idx="2">
                  <c:v>105.37552560539125</c:v>
                </c:pt>
                <c:pt idx="3">
                  <c:v>103.12375768141439</c:v>
                </c:pt>
                <c:pt idx="4">
                  <c:v>100.89698975743752</c:v>
                </c:pt>
                <c:pt idx="5">
                  <c:v>98.695221833460664</c:v>
                </c:pt>
                <c:pt idx="6">
                  <c:v>96.51845390948381</c:v>
                </c:pt>
                <c:pt idx="7">
                  <c:v>94.366685985506919</c:v>
                </c:pt>
                <c:pt idx="8">
                  <c:v>92.239918061530048</c:v>
                </c:pt>
                <c:pt idx="9">
                  <c:v>90.138150137553211</c:v>
                </c:pt>
                <c:pt idx="10">
                  <c:v>88.061382213576351</c:v>
                </c:pt>
                <c:pt idx="11">
                  <c:v>86.009614289599483</c:v>
                </c:pt>
                <c:pt idx="12">
                  <c:v>83.982846365622606</c:v>
                </c:pt>
                <c:pt idx="13">
                  <c:v>81.981078441645735</c:v>
                </c:pt>
                <c:pt idx="14">
                  <c:v>80.004310517668884</c:v>
                </c:pt>
                <c:pt idx="15">
                  <c:v>78.052542593692024</c:v>
                </c:pt>
                <c:pt idx="16">
                  <c:v>76.125774669715156</c:v>
                </c:pt>
                <c:pt idx="17">
                  <c:v>74.224006745738279</c:v>
                </c:pt>
                <c:pt idx="18">
                  <c:v>72.347238821761408</c:v>
                </c:pt>
                <c:pt idx="19">
                  <c:v>70.495470897784543</c:v>
                </c:pt>
                <c:pt idx="20">
                  <c:v>68.668702973807669</c:v>
                </c:pt>
                <c:pt idx="21">
                  <c:v>66.866935049830786</c:v>
                </c:pt>
                <c:pt idx="22">
                  <c:v>65.090167125853924</c:v>
                </c:pt>
                <c:pt idx="23">
                  <c:v>63.338399201877046</c:v>
                </c:pt>
                <c:pt idx="24">
                  <c:v>61.611631277900166</c:v>
                </c:pt>
                <c:pt idx="25">
                  <c:v>59.909863353923285</c:v>
                </c:pt>
                <c:pt idx="26">
                  <c:v>58.233095429946431</c:v>
                </c:pt>
                <c:pt idx="27">
                  <c:v>56.58132750596954</c:v>
                </c:pt>
                <c:pt idx="28">
                  <c:v>54.954559581992683</c:v>
                </c:pt>
                <c:pt idx="29">
                  <c:v>53.352791658015796</c:v>
                </c:pt>
                <c:pt idx="30">
                  <c:v>51.776023734038944</c:v>
                </c:pt>
                <c:pt idx="31">
                  <c:v>50.224255810062061</c:v>
                </c:pt>
                <c:pt idx="32">
                  <c:v>48.697487886085192</c:v>
                </c:pt>
                <c:pt idx="33">
                  <c:v>47.195719962108313</c:v>
                </c:pt>
                <c:pt idx="34">
                  <c:v>45.718952038131441</c:v>
                </c:pt>
                <c:pt idx="35">
                  <c:v>44.267184114154567</c:v>
                </c:pt>
                <c:pt idx="36">
                  <c:v>42.840416190177699</c:v>
                </c:pt>
                <c:pt idx="37">
                  <c:v>41.438648266200815</c:v>
                </c:pt>
                <c:pt idx="38">
                  <c:v>40.061880342223944</c:v>
                </c:pt>
                <c:pt idx="39">
                  <c:v>38.710112418247064</c:v>
                </c:pt>
                <c:pt idx="40">
                  <c:v>37.383344494270204</c:v>
                </c:pt>
                <c:pt idx="41">
                  <c:v>36.081576570293322</c:v>
                </c:pt>
                <c:pt idx="42">
                  <c:v>34.804808646316452</c:v>
                </c:pt>
                <c:pt idx="43">
                  <c:v>33.553040722339581</c:v>
                </c:pt>
                <c:pt idx="44">
                  <c:v>32.326272798362709</c:v>
                </c:pt>
                <c:pt idx="45">
                  <c:v>31.124504874385831</c:v>
                </c:pt>
                <c:pt idx="46">
                  <c:v>29.947736950408959</c:v>
                </c:pt>
                <c:pt idx="47">
                  <c:v>28.795969026432083</c:v>
                </c:pt>
                <c:pt idx="48">
                  <c:v>27.669201102455219</c:v>
                </c:pt>
                <c:pt idx="49">
                  <c:v>26.567433178478339</c:v>
                </c:pt>
                <c:pt idx="50">
                  <c:v>25.490665254501472</c:v>
                </c:pt>
                <c:pt idx="51">
                  <c:v>24.43889733052459</c:v>
                </c:pt>
                <c:pt idx="52">
                  <c:v>23.412129406547724</c:v>
                </c:pt>
                <c:pt idx="53">
                  <c:v>22.410361482570849</c:v>
                </c:pt>
                <c:pt idx="54">
                  <c:v>21.433593558593977</c:v>
                </c:pt>
                <c:pt idx="55">
                  <c:v>20.481825634617099</c:v>
                </c:pt>
                <c:pt idx="56">
                  <c:v>19.555057710640231</c:v>
                </c:pt>
                <c:pt idx="57">
                  <c:v>18.653289786663358</c:v>
                </c:pt>
                <c:pt idx="58">
                  <c:v>17.776521862686486</c:v>
                </c:pt>
                <c:pt idx="59">
                  <c:v>16.924753938709614</c:v>
                </c:pt>
                <c:pt idx="60">
                  <c:v>16.097986014732744</c:v>
                </c:pt>
                <c:pt idx="61">
                  <c:v>15.296218090755868</c:v>
                </c:pt>
                <c:pt idx="62">
                  <c:v>14.519450166778999</c:v>
                </c:pt>
                <c:pt idx="63">
                  <c:v>13.767682242802122</c:v>
                </c:pt>
                <c:pt idx="64">
                  <c:v>13.040914318825251</c:v>
                </c:pt>
                <c:pt idx="65">
                  <c:v>12.339146394848379</c:v>
                </c:pt>
                <c:pt idx="66">
                  <c:v>11.662378470871513</c:v>
                </c:pt>
                <c:pt idx="67">
                  <c:v>11.010610546894632</c:v>
                </c:pt>
                <c:pt idx="68">
                  <c:v>10.383842622917765</c:v>
                </c:pt>
                <c:pt idx="69">
                  <c:v>9.7820746989408889</c:v>
                </c:pt>
                <c:pt idx="70">
                  <c:v>9.2053067749640203</c:v>
                </c:pt>
                <c:pt idx="71">
                  <c:v>8.6535388509871449</c:v>
                </c:pt>
                <c:pt idx="72">
                  <c:v>8.1267709270102753</c:v>
                </c:pt>
                <c:pt idx="73">
                  <c:v>7.6250030030334024</c:v>
                </c:pt>
                <c:pt idx="74">
                  <c:v>7.1482350790565325</c:v>
                </c:pt>
                <c:pt idx="75">
                  <c:v>6.6964671550796577</c:v>
                </c:pt>
                <c:pt idx="76">
                  <c:v>6.2696992311027895</c:v>
                </c:pt>
                <c:pt idx="77">
                  <c:v>5.8679313071259154</c:v>
                </c:pt>
                <c:pt idx="78">
                  <c:v>5.4911633831490452</c:v>
                </c:pt>
                <c:pt idx="79">
                  <c:v>5.1393954591721718</c:v>
                </c:pt>
                <c:pt idx="80">
                  <c:v>4.8126275351953032</c:v>
                </c:pt>
                <c:pt idx="81">
                  <c:v>4.5108596112184314</c:v>
                </c:pt>
                <c:pt idx="82">
                  <c:v>4.2340916872415608</c:v>
                </c:pt>
                <c:pt idx="83">
                  <c:v>3.982323763264688</c:v>
                </c:pt>
                <c:pt idx="84">
                  <c:v>3.7555558392878181</c:v>
                </c:pt>
                <c:pt idx="85">
                  <c:v>3.5537879153109455</c:v>
                </c:pt>
                <c:pt idx="86">
                  <c:v>3.3770199913340755</c:v>
                </c:pt>
                <c:pt idx="87">
                  <c:v>3.2252520673572036</c:v>
                </c:pt>
                <c:pt idx="88">
                  <c:v>3.098484143380333</c:v>
                </c:pt>
                <c:pt idx="89">
                  <c:v>2.99671621940346</c:v>
                </c:pt>
                <c:pt idx="90">
                  <c:v>2.9199482954265896</c:v>
                </c:pt>
                <c:pt idx="91">
                  <c:v>2.8681803714497183</c:v>
                </c:pt>
                <c:pt idx="92">
                  <c:v>2.8414124474728473</c:v>
                </c:pt>
                <c:pt idx="93">
                  <c:v>2.8396445234959757</c:v>
                </c:pt>
                <c:pt idx="94">
                  <c:v>2.8628765995191041</c:v>
                </c:pt>
                <c:pt idx="95">
                  <c:v>2.9111086755422328</c:v>
                </c:pt>
                <c:pt idx="96">
                  <c:v>2.9843407515653619</c:v>
                </c:pt>
                <c:pt idx="97">
                  <c:v>3.0825728275884905</c:v>
                </c:pt>
                <c:pt idx="98">
                  <c:v>3.205804903611619</c:v>
                </c:pt>
                <c:pt idx="99">
                  <c:v>3.3540369796347473</c:v>
                </c:pt>
                <c:pt idx="100">
                  <c:v>3.5272690556578761</c:v>
                </c:pt>
                <c:pt idx="101">
                  <c:v>3.7255011316810052</c:v>
                </c:pt>
                <c:pt idx="102">
                  <c:v>3.9487332077041333</c:v>
                </c:pt>
                <c:pt idx="103">
                  <c:v>4.1969652837272626</c:v>
                </c:pt>
                <c:pt idx="104">
                  <c:v>4.470197359750391</c:v>
                </c:pt>
                <c:pt idx="105">
                  <c:v>4.7684294357735197</c:v>
                </c:pt>
                <c:pt idx="106">
                  <c:v>5.0916615117966479</c:v>
                </c:pt>
                <c:pt idx="107">
                  <c:v>5.4398935878197774</c:v>
                </c:pt>
                <c:pt idx="108">
                  <c:v>5.8131256638429045</c:v>
                </c:pt>
                <c:pt idx="109">
                  <c:v>6.2113577398660347</c:v>
                </c:pt>
                <c:pt idx="110">
                  <c:v>6.6345898158891616</c:v>
                </c:pt>
                <c:pt idx="111">
                  <c:v>7.0828218919122934</c:v>
                </c:pt>
                <c:pt idx="112">
                  <c:v>7.5560539679354202</c:v>
                </c:pt>
                <c:pt idx="113">
                  <c:v>8.0542860439585482</c:v>
                </c:pt>
                <c:pt idx="114">
                  <c:v>8.5775181199816757</c:v>
                </c:pt>
                <c:pt idx="115">
                  <c:v>9.1257501960048071</c:v>
                </c:pt>
                <c:pt idx="116">
                  <c:v>9.6989822720279335</c:v>
                </c:pt>
                <c:pt idx="117">
                  <c:v>10.297214348051062</c:v>
                </c:pt>
                <c:pt idx="118">
                  <c:v>10.920446424074191</c:v>
                </c:pt>
                <c:pt idx="119">
                  <c:v>11.568678500097322</c:v>
                </c:pt>
                <c:pt idx="120">
                  <c:v>12.241910576120448</c:v>
                </c:pt>
                <c:pt idx="121">
                  <c:v>12.94014265214358</c:v>
                </c:pt>
                <c:pt idx="122">
                  <c:v>13.663374728166707</c:v>
                </c:pt>
                <c:pt idx="123">
                  <c:v>14.411606804189841</c:v>
                </c:pt>
                <c:pt idx="124">
                  <c:v>15.184838880212967</c:v>
                </c:pt>
                <c:pt idx="125">
                  <c:v>15.983070956236096</c:v>
                </c:pt>
                <c:pt idx="126">
                  <c:v>16.806303032259223</c:v>
                </c:pt>
                <c:pt idx="127">
                  <c:v>17.654535108282357</c:v>
                </c:pt>
                <c:pt idx="128">
                  <c:v>18.527767184305482</c:v>
                </c:pt>
                <c:pt idx="129">
                  <c:v>19.425999260328616</c:v>
                </c:pt>
                <c:pt idx="130">
                  <c:v>20.349231336351743</c:v>
                </c:pt>
                <c:pt idx="131">
                  <c:v>21.297463412374881</c:v>
                </c:pt>
                <c:pt idx="132">
                  <c:v>22.270695488398001</c:v>
                </c:pt>
                <c:pt idx="133">
                  <c:v>23.268927564421137</c:v>
                </c:pt>
                <c:pt idx="134">
                  <c:v>24.292159640444265</c:v>
                </c:pt>
                <c:pt idx="135">
                  <c:v>25.340391716467398</c:v>
                </c:pt>
                <c:pt idx="136">
                  <c:v>26.413623792490522</c:v>
                </c:pt>
                <c:pt idx="137">
                  <c:v>27.511855868513656</c:v>
                </c:pt>
                <c:pt idx="138">
                  <c:v>28.635087944536782</c:v>
                </c:pt>
                <c:pt idx="139">
                  <c:v>29.783320020559909</c:v>
                </c:pt>
                <c:pt idx="140">
                  <c:v>30.956552096583039</c:v>
                </c:pt>
                <c:pt idx="141">
                  <c:v>32.154784172606171</c:v>
                </c:pt>
                <c:pt idx="142">
                  <c:v>33.378016248629294</c:v>
                </c:pt>
                <c:pt idx="143">
                  <c:v>34.62624832465243</c:v>
                </c:pt>
                <c:pt idx="144">
                  <c:v>35.899480400675557</c:v>
                </c:pt>
                <c:pt idx="145">
                  <c:v>37.197712476698698</c:v>
                </c:pt>
                <c:pt idx="146">
                  <c:v>38.520944552721815</c:v>
                </c:pt>
                <c:pt idx="147">
                  <c:v>39.86917662874496</c:v>
                </c:pt>
                <c:pt idx="148">
                  <c:v>41.242408704768074</c:v>
                </c:pt>
                <c:pt idx="149">
                  <c:v>42.640640780791223</c:v>
                </c:pt>
                <c:pt idx="150">
                  <c:v>44.063872856814342</c:v>
                </c:pt>
                <c:pt idx="151">
                  <c:v>45.512104932837474</c:v>
                </c:pt>
                <c:pt idx="152">
                  <c:v>46.985337008860604</c:v>
                </c:pt>
                <c:pt idx="153">
                  <c:v>48.48356908488374</c:v>
                </c:pt>
                <c:pt idx="154">
                  <c:v>50.006801160906861</c:v>
                </c:pt>
                <c:pt idx="155">
                  <c:v>51.555033236930001</c:v>
                </c:pt>
                <c:pt idx="156">
                  <c:v>53.128265312953125</c:v>
                </c:pt>
                <c:pt idx="157">
                  <c:v>54.726497388976256</c:v>
                </c:pt>
                <c:pt idx="158">
                  <c:v>56.349729464999385</c:v>
                </c:pt>
                <c:pt idx="159">
                  <c:v>57.997961541022526</c:v>
                </c:pt>
                <c:pt idx="160">
                  <c:v>59.671193617045645</c:v>
                </c:pt>
                <c:pt idx="161">
                  <c:v>61.369425693068777</c:v>
                </c:pt>
                <c:pt idx="162">
                  <c:v>63.092657769091915</c:v>
                </c:pt>
                <c:pt idx="163">
                  <c:v>64.840889845115058</c:v>
                </c:pt>
                <c:pt idx="164">
                  <c:v>66.614121921138164</c:v>
                </c:pt>
                <c:pt idx="165">
                  <c:v>68.412353997161304</c:v>
                </c:pt>
                <c:pt idx="166">
                  <c:v>70.235586073184436</c:v>
                </c:pt>
                <c:pt idx="167">
                  <c:v>72.083818149207573</c:v>
                </c:pt>
                <c:pt idx="168">
                  <c:v>73.957050225230702</c:v>
                </c:pt>
                <c:pt idx="169">
                  <c:v>75.855282301253837</c:v>
                </c:pt>
                <c:pt idx="170">
                  <c:v>77.778514377276949</c:v>
                </c:pt>
                <c:pt idx="171">
                  <c:v>79.72674645330008</c:v>
                </c:pt>
                <c:pt idx="172">
                  <c:v>81.699978529323204</c:v>
                </c:pt>
                <c:pt idx="173">
                  <c:v>83.698210605346347</c:v>
                </c:pt>
                <c:pt idx="174">
                  <c:v>85.721442681369481</c:v>
                </c:pt>
                <c:pt idx="175">
                  <c:v>87.769674757392607</c:v>
                </c:pt>
                <c:pt idx="176">
                  <c:v>89.842906833415739</c:v>
                </c:pt>
                <c:pt idx="177">
                  <c:v>91.941138909438877</c:v>
                </c:pt>
                <c:pt idx="178">
                  <c:v>94.064370985462006</c:v>
                </c:pt>
                <c:pt idx="179">
                  <c:v>96.212603061485154</c:v>
                </c:pt>
                <c:pt idx="180">
                  <c:v>98.385835137508252</c:v>
                </c:pt>
                <c:pt idx="181">
                  <c:v>100.58406721353138</c:v>
                </c:pt>
                <c:pt idx="182">
                  <c:v>102.80729928955452</c:v>
                </c:pt>
                <c:pt idx="183">
                  <c:v>105.05553136557762</c:v>
                </c:pt>
                <c:pt idx="184">
                  <c:v>107.32876344160076</c:v>
                </c:pt>
                <c:pt idx="185">
                  <c:v>109.62699551762387</c:v>
                </c:pt>
                <c:pt idx="186">
                  <c:v>111.950227593647</c:v>
                </c:pt>
                <c:pt idx="187">
                  <c:v>114.29845966967011</c:v>
                </c:pt>
                <c:pt idx="188">
                  <c:v>116.67169174569324</c:v>
                </c:pt>
                <c:pt idx="189">
                  <c:v>119.06992382171637</c:v>
                </c:pt>
                <c:pt idx="190">
                  <c:v>121.49315589773948</c:v>
                </c:pt>
                <c:pt idx="191">
                  <c:v>123.9413879737626</c:v>
                </c:pt>
                <c:pt idx="192">
                  <c:v>126.41462004978573</c:v>
                </c:pt>
                <c:pt idx="193">
                  <c:v>128.91285212580885</c:v>
                </c:pt>
                <c:pt idx="194">
                  <c:v>131.43608420183196</c:v>
                </c:pt>
                <c:pt idx="195">
                  <c:v>133.98431627785507</c:v>
                </c:pt>
                <c:pt idx="196">
                  <c:v>136.55754835387822</c:v>
                </c:pt>
                <c:pt idx="197">
                  <c:v>139.15578042990131</c:v>
                </c:pt>
                <c:pt idx="198">
                  <c:v>141.77901250592444</c:v>
                </c:pt>
                <c:pt idx="199">
                  <c:v>144.42724458194755</c:v>
                </c:pt>
                <c:pt idx="200">
                  <c:v>147.10047665797072</c:v>
                </c:pt>
                <c:pt idx="201">
                  <c:v>149.79870873399381</c:v>
                </c:pt>
                <c:pt idx="202">
                  <c:v>152.5219408100169</c:v>
                </c:pt>
                <c:pt idx="203">
                  <c:v>155.27017288604006</c:v>
                </c:pt>
                <c:pt idx="204">
                  <c:v>158.04340496206314</c:v>
                </c:pt>
                <c:pt idx="205">
                  <c:v>160.8416370380863</c:v>
                </c:pt>
                <c:pt idx="206">
                  <c:v>163.66486911410937</c:v>
                </c:pt>
                <c:pt idx="207">
                  <c:v>166.51310119013249</c:v>
                </c:pt>
                <c:pt idx="208">
                  <c:v>169.38633326615565</c:v>
                </c:pt>
                <c:pt idx="209">
                  <c:v>172.28456534217872</c:v>
                </c:pt>
                <c:pt idx="210">
                  <c:v>175.20779741820186</c:v>
                </c:pt>
                <c:pt idx="211">
                  <c:v>178.15602949422495</c:v>
                </c:pt>
                <c:pt idx="212">
                  <c:v>181.12926157024808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091-F649-8CEC-EB566BD762EE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Лист1!$BF$12:$BF$224</c:f>
              <c:numCache>
                <c:formatCode>0.00</c:formatCode>
                <c:ptCount val="213"/>
                <c:pt idx="0">
                  <c:v>-1.7467864952103223</c:v>
                </c:pt>
                <c:pt idx="1">
                  <c:v>107.71802560472082</c:v>
                </c:pt>
                <c:pt idx="2">
                  <c:v>105.43875768074396</c:v>
                </c:pt>
                <c:pt idx="3">
                  <c:v>103.18448975676711</c:v>
                </c:pt>
                <c:pt idx="4">
                  <c:v>100.95522183279023</c:v>
                </c:pt>
                <c:pt idx="5">
                  <c:v>98.750953908813372</c:v>
                </c:pt>
                <c:pt idx="6">
                  <c:v>96.57168598483652</c:v>
                </c:pt>
                <c:pt idx="7">
                  <c:v>94.417418060859632</c:v>
                </c:pt>
                <c:pt idx="8">
                  <c:v>92.288150136882763</c:v>
                </c:pt>
                <c:pt idx="9">
                  <c:v>90.183882212905928</c:v>
                </c:pt>
                <c:pt idx="10">
                  <c:v>88.104614288929056</c:v>
                </c:pt>
                <c:pt idx="11">
                  <c:v>86.05034636495219</c:v>
                </c:pt>
                <c:pt idx="12">
                  <c:v>84.02107844097533</c:v>
                </c:pt>
                <c:pt idx="13">
                  <c:v>82.016810516998447</c:v>
                </c:pt>
                <c:pt idx="14">
                  <c:v>80.037542593021598</c:v>
                </c:pt>
                <c:pt idx="15">
                  <c:v>78.083274669044741</c:v>
                </c:pt>
                <c:pt idx="16">
                  <c:v>76.154006745067861</c:v>
                </c:pt>
                <c:pt idx="17">
                  <c:v>74.249738821091</c:v>
                </c:pt>
                <c:pt idx="18">
                  <c:v>72.370470897114132</c:v>
                </c:pt>
                <c:pt idx="19">
                  <c:v>70.516202973137254</c:v>
                </c:pt>
                <c:pt idx="20">
                  <c:v>68.686935049160383</c:v>
                </c:pt>
                <c:pt idx="21">
                  <c:v>66.882667125183502</c:v>
                </c:pt>
                <c:pt idx="22">
                  <c:v>65.103399201206628</c:v>
                </c:pt>
                <c:pt idx="23">
                  <c:v>63.349131277229766</c:v>
                </c:pt>
                <c:pt idx="24">
                  <c:v>61.619863353252889</c:v>
                </c:pt>
                <c:pt idx="25">
                  <c:v>59.915595429275996</c:v>
                </c:pt>
                <c:pt idx="26">
                  <c:v>58.236327505299144</c:v>
                </c:pt>
                <c:pt idx="27">
                  <c:v>56.582059581322255</c:v>
                </c:pt>
                <c:pt idx="28">
                  <c:v>54.952791657345387</c:v>
                </c:pt>
                <c:pt idx="29">
                  <c:v>53.348523733368502</c:v>
                </c:pt>
                <c:pt idx="30">
                  <c:v>51.769255809391652</c:v>
                </c:pt>
                <c:pt idx="31">
                  <c:v>50.214987885414764</c:v>
                </c:pt>
                <c:pt idx="32">
                  <c:v>48.685719961437897</c:v>
                </c:pt>
                <c:pt idx="33">
                  <c:v>47.181452037461021</c:v>
                </c:pt>
                <c:pt idx="34">
                  <c:v>45.702184113484151</c:v>
                </c:pt>
                <c:pt idx="35">
                  <c:v>44.247916189507279</c:v>
                </c:pt>
                <c:pt idx="36">
                  <c:v>42.818648265530406</c:v>
                </c:pt>
                <c:pt idx="37">
                  <c:v>41.414380341553517</c:v>
                </c:pt>
                <c:pt idx="38">
                  <c:v>40.035112417576649</c:v>
                </c:pt>
                <c:pt idx="39">
                  <c:v>38.680844493599771</c:v>
                </c:pt>
                <c:pt idx="40">
                  <c:v>37.351576569622914</c:v>
                </c:pt>
                <c:pt idx="41">
                  <c:v>36.047308645646034</c:v>
                </c:pt>
                <c:pt idx="42">
                  <c:v>34.768040721669159</c:v>
                </c:pt>
                <c:pt idx="43">
                  <c:v>33.513772797692283</c:v>
                </c:pt>
                <c:pt idx="44">
                  <c:v>32.28450487371542</c:v>
                </c:pt>
                <c:pt idx="45">
                  <c:v>31.080236949738538</c:v>
                </c:pt>
                <c:pt idx="46">
                  <c:v>29.900969025761661</c:v>
                </c:pt>
                <c:pt idx="47">
                  <c:v>28.74670110178479</c:v>
                </c:pt>
                <c:pt idx="48">
                  <c:v>27.617433177807925</c:v>
                </c:pt>
                <c:pt idx="49">
                  <c:v>26.513165253831048</c:v>
                </c:pt>
                <c:pt idx="50">
                  <c:v>25.43389732985418</c:v>
                </c:pt>
                <c:pt idx="51">
                  <c:v>24.379629405877296</c:v>
                </c:pt>
                <c:pt idx="52">
                  <c:v>23.350361481900432</c:v>
                </c:pt>
                <c:pt idx="53">
                  <c:v>22.346093557923556</c:v>
                </c:pt>
                <c:pt idx="54">
                  <c:v>21.366825633946682</c:v>
                </c:pt>
                <c:pt idx="55">
                  <c:v>20.412557709969807</c:v>
                </c:pt>
                <c:pt idx="56">
                  <c:v>19.483289785992937</c:v>
                </c:pt>
                <c:pt idx="57">
                  <c:v>18.579021862016067</c:v>
                </c:pt>
                <c:pt idx="58">
                  <c:v>17.699753938039194</c:v>
                </c:pt>
                <c:pt idx="59">
                  <c:v>16.84548601406232</c:v>
                </c:pt>
                <c:pt idx="60">
                  <c:v>16.016218090085452</c:v>
                </c:pt>
                <c:pt idx="61">
                  <c:v>15.211950166108572</c:v>
                </c:pt>
                <c:pt idx="62">
                  <c:v>14.432682242131705</c:v>
                </c:pt>
                <c:pt idx="63">
                  <c:v>13.678414318154829</c:v>
                </c:pt>
                <c:pt idx="64">
                  <c:v>12.949146394177959</c:v>
                </c:pt>
                <c:pt idx="65">
                  <c:v>12.244878470201087</c:v>
                </c:pt>
                <c:pt idx="66">
                  <c:v>11.565610546224217</c:v>
                </c:pt>
                <c:pt idx="67">
                  <c:v>10.911342622247339</c:v>
                </c:pt>
                <c:pt idx="68">
                  <c:v>10.282074698270472</c:v>
                </c:pt>
                <c:pt idx="69">
                  <c:v>9.6778067742935967</c:v>
                </c:pt>
                <c:pt idx="70">
                  <c:v>9.0985388503167268</c:v>
                </c:pt>
                <c:pt idx="71">
                  <c:v>8.544270926339852</c:v>
                </c:pt>
                <c:pt idx="72">
                  <c:v>8.015003002362981</c:v>
                </c:pt>
                <c:pt idx="73">
                  <c:v>7.5107350783861087</c:v>
                </c:pt>
                <c:pt idx="74">
                  <c:v>7.0314671544092375</c:v>
                </c:pt>
                <c:pt idx="75">
                  <c:v>6.577199230432365</c:v>
                </c:pt>
                <c:pt idx="76">
                  <c:v>6.1479313064554955</c:v>
                </c:pt>
                <c:pt idx="77">
                  <c:v>5.7436633824786218</c:v>
                </c:pt>
                <c:pt idx="78">
                  <c:v>5.3643954585017521</c:v>
                </c:pt>
                <c:pt idx="79">
                  <c:v>5.0101275345248784</c:v>
                </c:pt>
                <c:pt idx="80">
                  <c:v>4.6808596105480103</c:v>
                </c:pt>
                <c:pt idx="81">
                  <c:v>4.3765916865711381</c:v>
                </c:pt>
                <c:pt idx="82">
                  <c:v>4.0973237625942671</c:v>
                </c:pt>
                <c:pt idx="83">
                  <c:v>3.8430558386173947</c:v>
                </c:pt>
                <c:pt idx="84">
                  <c:v>3.6137879146405254</c:v>
                </c:pt>
                <c:pt idx="85">
                  <c:v>3.4095199906636524</c:v>
                </c:pt>
                <c:pt idx="86">
                  <c:v>3.230252066686782</c:v>
                </c:pt>
                <c:pt idx="87">
                  <c:v>3.0759841427099097</c:v>
                </c:pt>
                <c:pt idx="88">
                  <c:v>2.94671621873304</c:v>
                </c:pt>
                <c:pt idx="89">
                  <c:v>2.8424482947561671</c:v>
                </c:pt>
                <c:pt idx="90">
                  <c:v>2.7631803707792963</c:v>
                </c:pt>
                <c:pt idx="91">
                  <c:v>2.7089124468024246</c:v>
                </c:pt>
                <c:pt idx="92">
                  <c:v>2.6796445228255537</c:v>
                </c:pt>
                <c:pt idx="93">
                  <c:v>2.6753765988486826</c:v>
                </c:pt>
                <c:pt idx="94">
                  <c:v>2.6961086748718106</c:v>
                </c:pt>
                <c:pt idx="95">
                  <c:v>2.7418407508949398</c:v>
                </c:pt>
                <c:pt idx="96">
                  <c:v>2.8125728269180685</c:v>
                </c:pt>
                <c:pt idx="97">
                  <c:v>2.9083049029411971</c:v>
                </c:pt>
                <c:pt idx="98">
                  <c:v>3.0290369789643257</c:v>
                </c:pt>
                <c:pt idx="99">
                  <c:v>3.1747690549874541</c:v>
                </c:pt>
                <c:pt idx="100">
                  <c:v>3.3455011310105824</c:v>
                </c:pt>
                <c:pt idx="101">
                  <c:v>3.5412332070337116</c:v>
                </c:pt>
                <c:pt idx="102">
                  <c:v>3.7619652830568397</c:v>
                </c:pt>
                <c:pt idx="103">
                  <c:v>4.0076973590799696</c:v>
                </c:pt>
                <c:pt idx="104">
                  <c:v>4.2784294351030976</c:v>
                </c:pt>
                <c:pt idx="105">
                  <c:v>4.5741615111262259</c:v>
                </c:pt>
                <c:pt idx="106">
                  <c:v>4.8948935871493546</c:v>
                </c:pt>
                <c:pt idx="107">
                  <c:v>5.2406256631724846</c:v>
                </c:pt>
                <c:pt idx="108">
                  <c:v>5.6113577391956113</c:v>
                </c:pt>
                <c:pt idx="109">
                  <c:v>6.0070898152187411</c:v>
                </c:pt>
                <c:pt idx="110">
                  <c:v>6.4278218912418685</c:v>
                </c:pt>
                <c:pt idx="111">
                  <c:v>6.8735539672649999</c:v>
                </c:pt>
                <c:pt idx="112">
                  <c:v>7.3442860432881263</c:v>
                </c:pt>
                <c:pt idx="113">
                  <c:v>7.8400181193112557</c:v>
                </c:pt>
                <c:pt idx="114">
                  <c:v>8.3607501953343828</c:v>
                </c:pt>
                <c:pt idx="115">
                  <c:v>8.9064822713575129</c:v>
                </c:pt>
                <c:pt idx="116">
                  <c:v>9.4772143473806398</c:v>
                </c:pt>
                <c:pt idx="117">
                  <c:v>10.072946423403769</c:v>
                </c:pt>
                <c:pt idx="118">
                  <c:v>10.693678499426897</c:v>
                </c:pt>
                <c:pt idx="119">
                  <c:v>11.339410575450028</c:v>
                </c:pt>
                <c:pt idx="120">
                  <c:v>12.010142651473155</c:v>
                </c:pt>
                <c:pt idx="121">
                  <c:v>12.705874727496287</c:v>
                </c:pt>
                <c:pt idx="122">
                  <c:v>13.426606803519412</c:v>
                </c:pt>
                <c:pt idx="123">
                  <c:v>14.172338879542547</c:v>
                </c:pt>
                <c:pt idx="124">
                  <c:v>14.943070955565673</c:v>
                </c:pt>
                <c:pt idx="125">
                  <c:v>15.738803031588803</c:v>
                </c:pt>
                <c:pt idx="126">
                  <c:v>16.559535107611929</c:v>
                </c:pt>
                <c:pt idx="127">
                  <c:v>17.405267183635065</c:v>
                </c:pt>
                <c:pt idx="128">
                  <c:v>18.275999259658189</c:v>
                </c:pt>
                <c:pt idx="129">
                  <c:v>19.171731335681326</c:v>
                </c:pt>
                <c:pt idx="130">
                  <c:v>20.092463411704447</c:v>
                </c:pt>
                <c:pt idx="131">
                  <c:v>21.038195487727588</c:v>
                </c:pt>
                <c:pt idx="132">
                  <c:v>22.008927563750706</c:v>
                </c:pt>
                <c:pt idx="133">
                  <c:v>23.004659639773845</c:v>
                </c:pt>
                <c:pt idx="134">
                  <c:v>24.025391715796971</c:v>
                </c:pt>
                <c:pt idx="135">
                  <c:v>25.071123791820106</c:v>
                </c:pt>
                <c:pt idx="136">
                  <c:v>26.14185586784323</c:v>
                </c:pt>
                <c:pt idx="137">
                  <c:v>27.237587943866362</c:v>
                </c:pt>
                <c:pt idx="138">
                  <c:v>28.35832001988949</c:v>
                </c:pt>
                <c:pt idx="139">
                  <c:v>29.504052095912616</c:v>
                </c:pt>
                <c:pt idx="140">
                  <c:v>30.674784171935745</c:v>
                </c:pt>
                <c:pt idx="141">
                  <c:v>31.870516247958882</c:v>
                </c:pt>
                <c:pt idx="142">
                  <c:v>33.091248323982001</c:v>
                </c:pt>
                <c:pt idx="143">
                  <c:v>34.336980400005139</c:v>
                </c:pt>
                <c:pt idx="144">
                  <c:v>35.607712476028269</c:v>
                </c:pt>
                <c:pt idx="145">
                  <c:v>36.903444552051404</c:v>
                </c:pt>
                <c:pt idx="146">
                  <c:v>38.224176628074517</c:v>
                </c:pt>
                <c:pt idx="147">
                  <c:v>39.569908704097664</c:v>
                </c:pt>
                <c:pt idx="148">
                  <c:v>40.940640780120781</c:v>
                </c:pt>
                <c:pt idx="149">
                  <c:v>42.336372856143932</c:v>
                </c:pt>
                <c:pt idx="150">
                  <c:v>43.757104932167046</c:v>
                </c:pt>
                <c:pt idx="151">
                  <c:v>45.20283700819018</c:v>
                </c:pt>
                <c:pt idx="152">
                  <c:v>46.673569084213312</c:v>
                </c:pt>
                <c:pt idx="153">
                  <c:v>48.169301160236444</c:v>
                </c:pt>
                <c:pt idx="154">
                  <c:v>49.690033236259566</c:v>
                </c:pt>
                <c:pt idx="155">
                  <c:v>51.235765312282709</c:v>
                </c:pt>
                <c:pt idx="156">
                  <c:v>52.806497388305829</c:v>
                </c:pt>
                <c:pt idx="157">
                  <c:v>54.402229464328961</c:v>
                </c:pt>
                <c:pt idx="158">
                  <c:v>56.022961540352092</c:v>
                </c:pt>
                <c:pt idx="159">
                  <c:v>57.668693616375229</c:v>
                </c:pt>
                <c:pt idx="160">
                  <c:v>59.339425692398358</c:v>
                </c:pt>
                <c:pt idx="161">
                  <c:v>61.035157768421485</c:v>
                </c:pt>
                <c:pt idx="162">
                  <c:v>62.755889844444617</c:v>
                </c:pt>
                <c:pt idx="163">
                  <c:v>64.501621920467755</c:v>
                </c:pt>
                <c:pt idx="164">
                  <c:v>66.272353996490878</c:v>
                </c:pt>
                <c:pt idx="165">
                  <c:v>68.068086072514006</c:v>
                </c:pt>
                <c:pt idx="166">
                  <c:v>69.88881814853714</c:v>
                </c:pt>
                <c:pt idx="167">
                  <c:v>71.73455022456028</c:v>
                </c:pt>
                <c:pt idx="168">
                  <c:v>73.605282300583397</c:v>
                </c:pt>
                <c:pt idx="169">
                  <c:v>75.501014376606534</c:v>
                </c:pt>
                <c:pt idx="170">
                  <c:v>77.421746452629662</c:v>
                </c:pt>
                <c:pt idx="171">
                  <c:v>79.367478528652796</c:v>
                </c:pt>
                <c:pt idx="172">
                  <c:v>81.338210604675922</c:v>
                </c:pt>
                <c:pt idx="173">
                  <c:v>83.333942680699067</c:v>
                </c:pt>
                <c:pt idx="174">
                  <c:v>85.35467475672219</c:v>
                </c:pt>
                <c:pt idx="175">
                  <c:v>87.400406832745318</c:v>
                </c:pt>
                <c:pt idx="176">
                  <c:v>89.471138908768452</c:v>
                </c:pt>
                <c:pt idx="177">
                  <c:v>91.566870984791578</c:v>
                </c:pt>
                <c:pt idx="178">
                  <c:v>93.687603060814723</c:v>
                </c:pt>
                <c:pt idx="179">
                  <c:v>95.833335136837874</c:v>
                </c:pt>
                <c:pt idx="180">
                  <c:v>98.00406721286096</c:v>
                </c:pt>
                <c:pt idx="181">
                  <c:v>100.19979928888409</c:v>
                </c:pt>
                <c:pt idx="182">
                  <c:v>102.42053136490723</c:v>
                </c:pt>
                <c:pt idx="183">
                  <c:v>104.66626344093034</c:v>
                </c:pt>
                <c:pt idx="184">
                  <c:v>106.93699551695347</c:v>
                </c:pt>
                <c:pt idx="185">
                  <c:v>109.23272759297659</c:v>
                </c:pt>
                <c:pt idx="186">
                  <c:v>111.55345966899971</c:v>
                </c:pt>
                <c:pt idx="187">
                  <c:v>113.89919174502282</c:v>
                </c:pt>
                <c:pt idx="188">
                  <c:v>116.26992382104596</c:v>
                </c:pt>
                <c:pt idx="189">
                  <c:v>118.66565589706909</c:v>
                </c:pt>
                <c:pt idx="190">
                  <c:v>121.0863879730922</c:v>
                </c:pt>
                <c:pt idx="191">
                  <c:v>123.53212004911531</c:v>
                </c:pt>
                <c:pt idx="192">
                  <c:v>126.00285212513843</c:v>
                </c:pt>
                <c:pt idx="193">
                  <c:v>128.49858420116155</c:v>
                </c:pt>
                <c:pt idx="194">
                  <c:v>131.01931627718466</c:v>
                </c:pt>
                <c:pt idx="195">
                  <c:v>133.5650483532078</c:v>
                </c:pt>
                <c:pt idx="196">
                  <c:v>136.13578042923092</c:v>
                </c:pt>
                <c:pt idx="197">
                  <c:v>138.73151250525402</c:v>
                </c:pt>
                <c:pt idx="198">
                  <c:v>141.35224458127718</c:v>
                </c:pt>
                <c:pt idx="199">
                  <c:v>143.99797665730026</c:v>
                </c:pt>
                <c:pt idx="200">
                  <c:v>146.6687087333234</c:v>
                </c:pt>
                <c:pt idx="201">
                  <c:v>149.36444080934649</c:v>
                </c:pt>
                <c:pt idx="202">
                  <c:v>152.08517288536962</c:v>
                </c:pt>
                <c:pt idx="203">
                  <c:v>154.83090496139275</c:v>
                </c:pt>
                <c:pt idx="204">
                  <c:v>157.60163703741586</c:v>
                </c:pt>
                <c:pt idx="205">
                  <c:v>160.397369113439</c:v>
                </c:pt>
                <c:pt idx="206">
                  <c:v>163.21810118946206</c:v>
                </c:pt>
                <c:pt idx="207">
                  <c:v>166.06383326548521</c:v>
                </c:pt>
                <c:pt idx="208">
                  <c:v>168.93456534150835</c:v>
                </c:pt>
                <c:pt idx="209">
                  <c:v>171.83029741753143</c:v>
                </c:pt>
                <c:pt idx="210">
                  <c:v>174.75102949355454</c:v>
                </c:pt>
                <c:pt idx="211">
                  <c:v>177.69676156957766</c:v>
                </c:pt>
                <c:pt idx="212">
                  <c:v>180.66749364560079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091-F649-8CEC-EB566BD762EE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Лист1!$BG$12:$BG$224</c:f>
              <c:numCache>
                <c:formatCode>0.00</c:formatCode>
                <c:ptCount val="213"/>
                <c:pt idx="0">
                  <c:v>-1.6967864952103222</c:v>
                </c:pt>
                <c:pt idx="1">
                  <c:v>107.78875768007353</c:v>
                </c:pt>
                <c:pt idx="2">
                  <c:v>105.50698975609667</c:v>
                </c:pt>
                <c:pt idx="3">
                  <c:v>103.25022183211982</c:v>
                </c:pt>
                <c:pt idx="4">
                  <c:v>101.01845390814294</c:v>
                </c:pt>
                <c:pt idx="5">
                  <c:v>98.81168598416609</c:v>
                </c:pt>
                <c:pt idx="6">
                  <c:v>96.629918060189226</c:v>
                </c:pt>
                <c:pt idx="7">
                  <c:v>94.473150136212354</c:v>
                </c:pt>
                <c:pt idx="8">
                  <c:v>92.341382212235473</c:v>
                </c:pt>
                <c:pt idx="9">
                  <c:v>90.234614288258641</c:v>
                </c:pt>
                <c:pt idx="10">
                  <c:v>88.152846364281771</c:v>
                </c:pt>
                <c:pt idx="11">
                  <c:v>86.096078440304908</c:v>
                </c:pt>
                <c:pt idx="12">
                  <c:v>84.064310516328035</c:v>
                </c:pt>
                <c:pt idx="13">
                  <c:v>82.057542592351169</c:v>
                </c:pt>
                <c:pt idx="14">
                  <c:v>80.075774668374308</c:v>
                </c:pt>
                <c:pt idx="15">
                  <c:v>78.119006744397439</c:v>
                </c:pt>
                <c:pt idx="16">
                  <c:v>76.187238820420575</c:v>
                </c:pt>
                <c:pt idx="17">
                  <c:v>74.280470896443717</c:v>
                </c:pt>
                <c:pt idx="18">
                  <c:v>72.398702972466836</c:v>
                </c:pt>
                <c:pt idx="19">
                  <c:v>70.541935048489975</c:v>
                </c:pt>
                <c:pt idx="20">
                  <c:v>68.710167124513092</c:v>
                </c:pt>
                <c:pt idx="21">
                  <c:v>66.903399200536214</c:v>
                </c:pt>
                <c:pt idx="22">
                  <c:v>65.121631276559341</c:v>
                </c:pt>
                <c:pt idx="23">
                  <c:v>63.364863352582482</c:v>
                </c:pt>
                <c:pt idx="24">
                  <c:v>61.633095428605593</c:v>
                </c:pt>
                <c:pt idx="25">
                  <c:v>59.926327504628702</c:v>
                </c:pt>
                <c:pt idx="26">
                  <c:v>58.244559580651853</c:v>
                </c:pt>
                <c:pt idx="27">
                  <c:v>56.587791656674959</c:v>
                </c:pt>
                <c:pt idx="28">
                  <c:v>54.956023732698092</c:v>
                </c:pt>
                <c:pt idx="29">
                  <c:v>53.349255808721203</c:v>
                </c:pt>
                <c:pt idx="30">
                  <c:v>51.767487884744355</c:v>
                </c:pt>
                <c:pt idx="31">
                  <c:v>50.210719960767463</c:v>
                </c:pt>
                <c:pt idx="32">
                  <c:v>48.678952036790605</c:v>
                </c:pt>
                <c:pt idx="33">
                  <c:v>47.172184112813724</c:v>
                </c:pt>
                <c:pt idx="34">
                  <c:v>45.690416188836856</c:v>
                </c:pt>
                <c:pt idx="35">
                  <c:v>44.23364826485998</c:v>
                </c:pt>
                <c:pt idx="36">
                  <c:v>42.801880340883109</c:v>
                </c:pt>
                <c:pt idx="37">
                  <c:v>41.395112416906223</c:v>
                </c:pt>
                <c:pt idx="38">
                  <c:v>40.013344492929356</c:v>
                </c:pt>
                <c:pt idx="39">
                  <c:v>38.656576568952474</c:v>
                </c:pt>
                <c:pt idx="40">
                  <c:v>37.324808644975619</c:v>
                </c:pt>
                <c:pt idx="41">
                  <c:v>36.018040720998734</c:v>
                </c:pt>
                <c:pt idx="42">
                  <c:v>34.736272797021861</c:v>
                </c:pt>
                <c:pt idx="43">
                  <c:v>33.479504873044988</c:v>
                </c:pt>
                <c:pt idx="44">
                  <c:v>32.24773694906812</c:v>
                </c:pt>
                <c:pt idx="45">
                  <c:v>31.04096902509124</c:v>
                </c:pt>
                <c:pt idx="46">
                  <c:v>29.859201101114365</c:v>
                </c:pt>
                <c:pt idx="47">
                  <c:v>28.70243317713749</c:v>
                </c:pt>
                <c:pt idx="48">
                  <c:v>27.570665253160627</c:v>
                </c:pt>
                <c:pt idx="49">
                  <c:v>26.463897329183744</c:v>
                </c:pt>
                <c:pt idx="50">
                  <c:v>25.382129405206882</c:v>
                </c:pt>
                <c:pt idx="51">
                  <c:v>24.325361481230004</c:v>
                </c:pt>
                <c:pt idx="52">
                  <c:v>23.293593557253136</c:v>
                </c:pt>
                <c:pt idx="53">
                  <c:v>22.286825633276262</c:v>
                </c:pt>
                <c:pt idx="54">
                  <c:v>21.30505770929939</c:v>
                </c:pt>
                <c:pt idx="55">
                  <c:v>20.348289785322514</c:v>
                </c:pt>
                <c:pt idx="56">
                  <c:v>19.416521861345643</c:v>
                </c:pt>
                <c:pt idx="57">
                  <c:v>18.509753937368771</c:v>
                </c:pt>
                <c:pt idx="58">
                  <c:v>17.627986013391901</c:v>
                </c:pt>
                <c:pt idx="59">
                  <c:v>16.771218089415026</c:v>
                </c:pt>
                <c:pt idx="60">
                  <c:v>15.939450165438158</c:v>
                </c:pt>
                <c:pt idx="61">
                  <c:v>15.132682241461278</c:v>
                </c:pt>
                <c:pt idx="62">
                  <c:v>14.35091431748441</c:v>
                </c:pt>
                <c:pt idx="63">
                  <c:v>13.594146393507534</c:v>
                </c:pt>
                <c:pt idx="64">
                  <c:v>12.862378469530665</c:v>
                </c:pt>
                <c:pt idx="65">
                  <c:v>12.155610545553792</c:v>
                </c:pt>
                <c:pt idx="66">
                  <c:v>11.473842621576924</c:v>
                </c:pt>
                <c:pt idx="67">
                  <c:v>10.817074697600045</c:v>
                </c:pt>
                <c:pt idx="68">
                  <c:v>10.185306773623179</c:v>
                </c:pt>
                <c:pt idx="69">
                  <c:v>9.5785388496463035</c:v>
                </c:pt>
                <c:pt idx="70">
                  <c:v>8.9967709256694341</c:v>
                </c:pt>
                <c:pt idx="71">
                  <c:v>8.4400030016925598</c:v>
                </c:pt>
                <c:pt idx="72">
                  <c:v>7.9082350777156893</c:v>
                </c:pt>
                <c:pt idx="73">
                  <c:v>7.4014671537388139</c:v>
                </c:pt>
                <c:pt idx="74">
                  <c:v>6.9196992297619451</c:v>
                </c:pt>
                <c:pt idx="75">
                  <c:v>6.462931305785073</c:v>
                </c:pt>
                <c:pt idx="76">
                  <c:v>6.0311633818082022</c:v>
                </c:pt>
                <c:pt idx="77">
                  <c:v>5.6243954578313291</c:v>
                </c:pt>
                <c:pt idx="78">
                  <c:v>5.2426275338544581</c:v>
                </c:pt>
                <c:pt idx="79">
                  <c:v>4.8858596098775857</c:v>
                </c:pt>
                <c:pt idx="80">
                  <c:v>4.5540916859007154</c:v>
                </c:pt>
                <c:pt idx="81">
                  <c:v>4.2473237619238446</c:v>
                </c:pt>
                <c:pt idx="82">
                  <c:v>3.9655558379469733</c:v>
                </c:pt>
                <c:pt idx="83">
                  <c:v>3.7087879139701014</c:v>
                </c:pt>
                <c:pt idx="84">
                  <c:v>3.4770199899932308</c:v>
                </c:pt>
                <c:pt idx="85">
                  <c:v>3.2702520660163596</c:v>
                </c:pt>
                <c:pt idx="86">
                  <c:v>3.0884841420394875</c:v>
                </c:pt>
                <c:pt idx="87">
                  <c:v>2.9317162180626166</c:v>
                </c:pt>
                <c:pt idx="88">
                  <c:v>2.7999482940857465</c:v>
                </c:pt>
                <c:pt idx="89">
                  <c:v>2.6931803701088741</c:v>
                </c:pt>
                <c:pt idx="90">
                  <c:v>2.611412446132003</c:v>
                </c:pt>
                <c:pt idx="91">
                  <c:v>2.5546445221551313</c:v>
                </c:pt>
                <c:pt idx="92">
                  <c:v>2.5228765981782604</c:v>
                </c:pt>
                <c:pt idx="93">
                  <c:v>2.516108674201389</c:v>
                </c:pt>
                <c:pt idx="94">
                  <c:v>2.5343407502245174</c:v>
                </c:pt>
                <c:pt idx="95">
                  <c:v>2.5775728262476463</c:v>
                </c:pt>
                <c:pt idx="96">
                  <c:v>2.645804902270775</c:v>
                </c:pt>
                <c:pt idx="97">
                  <c:v>2.7390369782939037</c:v>
                </c:pt>
                <c:pt idx="98">
                  <c:v>2.8572690543170323</c:v>
                </c:pt>
                <c:pt idx="99">
                  <c:v>3.0005011303401607</c:v>
                </c:pt>
                <c:pt idx="100">
                  <c:v>3.1687332063632887</c:v>
                </c:pt>
                <c:pt idx="101">
                  <c:v>3.3619652823864183</c:v>
                </c:pt>
                <c:pt idx="102">
                  <c:v>3.5801973584095461</c:v>
                </c:pt>
                <c:pt idx="103">
                  <c:v>3.8234294344326756</c:v>
                </c:pt>
                <c:pt idx="104">
                  <c:v>4.0916615104558041</c:v>
                </c:pt>
                <c:pt idx="105">
                  <c:v>4.3848935864789329</c:v>
                </c:pt>
                <c:pt idx="106">
                  <c:v>4.7031256625020621</c:v>
                </c:pt>
                <c:pt idx="107">
                  <c:v>5.0463577385251908</c:v>
                </c:pt>
                <c:pt idx="108">
                  <c:v>5.414589814548318</c:v>
                </c:pt>
                <c:pt idx="109">
                  <c:v>5.8078218905714474</c:v>
                </c:pt>
                <c:pt idx="110">
                  <c:v>6.2260539665945744</c:v>
                </c:pt>
                <c:pt idx="111">
                  <c:v>6.6692860426177054</c:v>
                </c:pt>
                <c:pt idx="112">
                  <c:v>7.1375181186408323</c:v>
                </c:pt>
                <c:pt idx="113">
                  <c:v>7.6307501946639613</c:v>
                </c:pt>
                <c:pt idx="114">
                  <c:v>8.1489822706870889</c:v>
                </c:pt>
                <c:pt idx="115">
                  <c:v>8.6922143467102195</c:v>
                </c:pt>
                <c:pt idx="116">
                  <c:v>9.2604464227333469</c:v>
                </c:pt>
                <c:pt idx="117">
                  <c:v>9.8536784987564765</c:v>
                </c:pt>
                <c:pt idx="118">
                  <c:v>10.471910574779603</c:v>
                </c:pt>
                <c:pt idx="119">
                  <c:v>11.115142650802735</c:v>
                </c:pt>
                <c:pt idx="120">
                  <c:v>11.783374726825862</c:v>
                </c:pt>
                <c:pt idx="121">
                  <c:v>12.476606802848995</c:v>
                </c:pt>
                <c:pt idx="122">
                  <c:v>13.194838878872119</c:v>
                </c:pt>
                <c:pt idx="123">
                  <c:v>13.938070954895252</c:v>
                </c:pt>
                <c:pt idx="124">
                  <c:v>14.706303030918381</c:v>
                </c:pt>
                <c:pt idx="125">
                  <c:v>15.49953510694151</c:v>
                </c:pt>
                <c:pt idx="126">
                  <c:v>16.317767182964637</c:v>
                </c:pt>
                <c:pt idx="127">
                  <c:v>17.160999258987772</c:v>
                </c:pt>
                <c:pt idx="128">
                  <c:v>18.029231335010895</c:v>
                </c:pt>
                <c:pt idx="129">
                  <c:v>18.92246341103403</c:v>
                </c:pt>
                <c:pt idx="130">
                  <c:v>19.840695487057154</c:v>
                </c:pt>
                <c:pt idx="131">
                  <c:v>20.783927563080294</c:v>
                </c:pt>
                <c:pt idx="132">
                  <c:v>21.752159639103414</c:v>
                </c:pt>
                <c:pt idx="133">
                  <c:v>22.745391715126551</c:v>
                </c:pt>
                <c:pt idx="134">
                  <c:v>23.763623791149676</c:v>
                </c:pt>
                <c:pt idx="135">
                  <c:v>24.806855867172811</c:v>
                </c:pt>
                <c:pt idx="136">
                  <c:v>25.875087943195936</c:v>
                </c:pt>
                <c:pt idx="137">
                  <c:v>26.968320019219068</c:v>
                </c:pt>
                <c:pt idx="138">
                  <c:v>28.086552095242194</c:v>
                </c:pt>
                <c:pt idx="139">
                  <c:v>29.229784171265322</c:v>
                </c:pt>
                <c:pt idx="140">
                  <c:v>30.398016247288449</c:v>
                </c:pt>
                <c:pt idx="141">
                  <c:v>31.591248323311586</c:v>
                </c:pt>
                <c:pt idx="142">
                  <c:v>32.80948039933471</c:v>
                </c:pt>
                <c:pt idx="143">
                  <c:v>34.052712475357843</c:v>
                </c:pt>
                <c:pt idx="144">
                  <c:v>35.320944551380975</c:v>
                </c:pt>
                <c:pt idx="145">
                  <c:v>36.614176627404106</c:v>
                </c:pt>
                <c:pt idx="146">
                  <c:v>37.932408703427228</c:v>
                </c:pt>
                <c:pt idx="147">
                  <c:v>39.275640779450363</c:v>
                </c:pt>
                <c:pt idx="148">
                  <c:v>40.643872855473482</c:v>
                </c:pt>
                <c:pt idx="149">
                  <c:v>42.037104931496629</c:v>
                </c:pt>
                <c:pt idx="150">
                  <c:v>43.455337007519745</c:v>
                </c:pt>
                <c:pt idx="151">
                  <c:v>44.898569083542881</c:v>
                </c:pt>
                <c:pt idx="152">
                  <c:v>46.366801159566016</c:v>
                </c:pt>
                <c:pt idx="153">
                  <c:v>47.86003323558915</c:v>
                </c:pt>
                <c:pt idx="154">
                  <c:v>49.378265311612267</c:v>
                </c:pt>
                <c:pt idx="155">
                  <c:v>50.921497387635412</c:v>
                </c:pt>
                <c:pt idx="156">
                  <c:v>52.489729463658534</c:v>
                </c:pt>
                <c:pt idx="157">
                  <c:v>54.082961539681669</c:v>
                </c:pt>
                <c:pt idx="158">
                  <c:v>55.701193615704796</c:v>
                </c:pt>
                <c:pt idx="159">
                  <c:v>57.344425691727935</c:v>
                </c:pt>
                <c:pt idx="160">
                  <c:v>59.012657767751058</c:v>
                </c:pt>
                <c:pt idx="161">
                  <c:v>60.705889843774187</c:v>
                </c:pt>
                <c:pt idx="162">
                  <c:v>62.424121919797322</c:v>
                </c:pt>
                <c:pt idx="163">
                  <c:v>64.167353995820463</c:v>
                </c:pt>
                <c:pt idx="164">
                  <c:v>65.935586071843574</c:v>
                </c:pt>
                <c:pt idx="165">
                  <c:v>67.728818147866718</c:v>
                </c:pt>
                <c:pt idx="166">
                  <c:v>69.54705022388984</c:v>
                </c:pt>
                <c:pt idx="167">
                  <c:v>71.390282299912968</c:v>
                </c:pt>
                <c:pt idx="168">
                  <c:v>73.258514375936102</c:v>
                </c:pt>
                <c:pt idx="169">
                  <c:v>75.151746451959241</c:v>
                </c:pt>
                <c:pt idx="170">
                  <c:v>77.069978527982371</c:v>
                </c:pt>
                <c:pt idx="171">
                  <c:v>79.013210604005508</c:v>
                </c:pt>
                <c:pt idx="172">
                  <c:v>80.981442680028636</c:v>
                </c:pt>
                <c:pt idx="173">
                  <c:v>82.974674756051769</c:v>
                </c:pt>
                <c:pt idx="174">
                  <c:v>84.992906832074908</c:v>
                </c:pt>
                <c:pt idx="175">
                  <c:v>87.036138908098025</c:v>
                </c:pt>
                <c:pt idx="176">
                  <c:v>89.104370984121161</c:v>
                </c:pt>
                <c:pt idx="177">
                  <c:v>91.197603060144289</c:v>
                </c:pt>
                <c:pt idx="178">
                  <c:v>93.315835136167436</c:v>
                </c:pt>
                <c:pt idx="179">
                  <c:v>95.459067212190575</c:v>
                </c:pt>
                <c:pt idx="180">
                  <c:v>97.627299288213678</c:v>
                </c:pt>
                <c:pt idx="181">
                  <c:v>99.8205313642368</c:v>
                </c:pt>
                <c:pt idx="182">
                  <c:v>102.03876344025994</c:v>
                </c:pt>
                <c:pt idx="183">
                  <c:v>104.28199551628305</c:v>
                </c:pt>
                <c:pt idx="184">
                  <c:v>106.55022759230619</c:v>
                </c:pt>
                <c:pt idx="185">
                  <c:v>108.84345966832929</c:v>
                </c:pt>
                <c:pt idx="186">
                  <c:v>111.16169174435242</c:v>
                </c:pt>
                <c:pt idx="187">
                  <c:v>113.50492382037552</c:v>
                </c:pt>
                <c:pt idx="188">
                  <c:v>115.87315589639867</c:v>
                </c:pt>
                <c:pt idx="189">
                  <c:v>118.2663879724218</c:v>
                </c:pt>
                <c:pt idx="190">
                  <c:v>120.68462004844491</c:v>
                </c:pt>
                <c:pt idx="191">
                  <c:v>123.12785212446802</c:v>
                </c:pt>
                <c:pt idx="192">
                  <c:v>125.59608420049115</c:v>
                </c:pt>
                <c:pt idx="193">
                  <c:v>128.08931627651427</c:v>
                </c:pt>
                <c:pt idx="194">
                  <c:v>130.60754835253738</c:v>
                </c:pt>
                <c:pt idx="195">
                  <c:v>133.15078042856049</c:v>
                </c:pt>
                <c:pt idx="196">
                  <c:v>135.71901250458365</c:v>
                </c:pt>
                <c:pt idx="197">
                  <c:v>138.31224458060674</c:v>
                </c:pt>
                <c:pt idx="198">
                  <c:v>140.93047665662988</c:v>
                </c:pt>
                <c:pt idx="199">
                  <c:v>143.57370873265296</c:v>
                </c:pt>
                <c:pt idx="200">
                  <c:v>146.24194080867611</c:v>
                </c:pt>
                <c:pt idx="201">
                  <c:v>148.93517288469917</c:v>
                </c:pt>
                <c:pt idx="202">
                  <c:v>151.6534049607223</c:v>
                </c:pt>
                <c:pt idx="203">
                  <c:v>154.39663703674543</c:v>
                </c:pt>
                <c:pt idx="204">
                  <c:v>157.16486911276854</c:v>
                </c:pt>
                <c:pt idx="205">
                  <c:v>159.95810118879169</c:v>
                </c:pt>
                <c:pt idx="206">
                  <c:v>162.77633326481475</c:v>
                </c:pt>
                <c:pt idx="207">
                  <c:v>165.61956534083791</c:v>
                </c:pt>
                <c:pt idx="208">
                  <c:v>168.48779741686104</c:v>
                </c:pt>
                <c:pt idx="209">
                  <c:v>171.38102949288412</c:v>
                </c:pt>
                <c:pt idx="210">
                  <c:v>174.29926156890724</c:v>
                </c:pt>
                <c:pt idx="211">
                  <c:v>177.24249364493036</c:v>
                </c:pt>
                <c:pt idx="212">
                  <c:v>180.21072572095349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091-F649-8CEC-EB566BD762EE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Лист1!$BH$12:$BH$224</c:f>
              <c:numCache>
                <c:formatCode>0.00</c:formatCode>
                <c:ptCount val="213"/>
                <c:pt idx="0">
                  <c:v>-1.6467864952103222</c:v>
                </c:pt>
                <c:pt idx="1">
                  <c:v>107.86448975542623</c:v>
                </c:pt>
                <c:pt idx="2">
                  <c:v>105.58022183144938</c:v>
                </c:pt>
                <c:pt idx="3">
                  <c:v>103.3209539074725</c:v>
                </c:pt>
                <c:pt idx="4">
                  <c:v>101.08668598349566</c:v>
                </c:pt>
                <c:pt idx="5">
                  <c:v>98.877418059518789</c:v>
                </c:pt>
                <c:pt idx="6">
                  <c:v>96.693150135541927</c:v>
                </c:pt>
                <c:pt idx="7">
                  <c:v>94.533882211565057</c:v>
                </c:pt>
                <c:pt idx="8">
                  <c:v>92.399614287588179</c:v>
                </c:pt>
                <c:pt idx="9">
                  <c:v>90.290346363611334</c:v>
                </c:pt>
                <c:pt idx="10">
                  <c:v>88.206078439634481</c:v>
                </c:pt>
                <c:pt idx="11">
                  <c:v>86.146810515657606</c:v>
                </c:pt>
                <c:pt idx="12">
                  <c:v>84.112542591680736</c:v>
                </c:pt>
                <c:pt idx="13">
                  <c:v>82.103274667703872</c:v>
                </c:pt>
                <c:pt idx="14">
                  <c:v>80.119006743727013</c:v>
                </c:pt>
                <c:pt idx="15">
                  <c:v>78.159738819750146</c:v>
                </c:pt>
                <c:pt idx="16">
                  <c:v>76.225470895773284</c:v>
                </c:pt>
                <c:pt idx="17">
                  <c:v>74.316202971796415</c:v>
                </c:pt>
                <c:pt idx="18">
                  <c:v>72.431935047819536</c:v>
                </c:pt>
                <c:pt idx="19">
                  <c:v>70.572667123842677</c:v>
                </c:pt>
                <c:pt idx="20">
                  <c:v>68.738399199865796</c:v>
                </c:pt>
                <c:pt idx="21">
                  <c:v>66.929131275888906</c:v>
                </c:pt>
                <c:pt idx="22">
                  <c:v>65.144863351912051</c:v>
                </c:pt>
                <c:pt idx="23">
                  <c:v>63.385595427935179</c:v>
                </c:pt>
                <c:pt idx="24">
                  <c:v>61.651327503958306</c:v>
                </c:pt>
                <c:pt idx="25">
                  <c:v>59.942059579981418</c:v>
                </c:pt>
                <c:pt idx="26">
                  <c:v>58.257791656004557</c:v>
                </c:pt>
                <c:pt idx="27">
                  <c:v>56.598523732027665</c:v>
                </c:pt>
                <c:pt idx="28">
                  <c:v>54.964255808050801</c:v>
                </c:pt>
                <c:pt idx="29">
                  <c:v>53.354987884073921</c:v>
                </c:pt>
                <c:pt idx="30">
                  <c:v>51.770719960097054</c:v>
                </c:pt>
                <c:pt idx="31">
                  <c:v>50.211452036120178</c:v>
                </c:pt>
                <c:pt idx="32">
                  <c:v>48.677184112143316</c:v>
                </c:pt>
                <c:pt idx="33">
                  <c:v>47.167916188166437</c:v>
                </c:pt>
                <c:pt idx="34">
                  <c:v>45.683648264189564</c:v>
                </c:pt>
                <c:pt idx="35">
                  <c:v>44.22438034021269</c:v>
                </c:pt>
                <c:pt idx="36">
                  <c:v>42.790112416235822</c:v>
                </c:pt>
                <c:pt idx="37">
                  <c:v>41.38084449225893</c:v>
                </c:pt>
                <c:pt idx="38">
                  <c:v>39.996576568282066</c:v>
                </c:pt>
                <c:pt idx="39">
                  <c:v>38.637308644305186</c:v>
                </c:pt>
                <c:pt idx="40">
                  <c:v>37.303040720328326</c:v>
                </c:pt>
                <c:pt idx="41">
                  <c:v>35.993772796351443</c:v>
                </c:pt>
                <c:pt idx="42">
                  <c:v>34.709504872374573</c:v>
                </c:pt>
                <c:pt idx="43">
                  <c:v>33.450236948397702</c:v>
                </c:pt>
                <c:pt idx="44">
                  <c:v>32.215969024420829</c:v>
                </c:pt>
                <c:pt idx="45">
                  <c:v>31.006701100443951</c:v>
                </c:pt>
                <c:pt idx="46">
                  <c:v>29.822433176467079</c:v>
                </c:pt>
                <c:pt idx="47">
                  <c:v>28.663165252490202</c:v>
                </c:pt>
                <c:pt idx="48">
                  <c:v>27.528897328513338</c:v>
                </c:pt>
                <c:pt idx="49">
                  <c:v>26.419629404536458</c:v>
                </c:pt>
                <c:pt idx="50">
                  <c:v>25.335361480559587</c:v>
                </c:pt>
                <c:pt idx="51">
                  <c:v>24.276093556582708</c:v>
                </c:pt>
                <c:pt idx="52">
                  <c:v>23.241825632605842</c:v>
                </c:pt>
                <c:pt idx="53">
                  <c:v>22.232557708628967</c:v>
                </c:pt>
                <c:pt idx="54">
                  <c:v>21.248289784652094</c:v>
                </c:pt>
                <c:pt idx="55">
                  <c:v>20.289021860675216</c:v>
                </c:pt>
                <c:pt idx="56">
                  <c:v>19.354753936698348</c:v>
                </c:pt>
                <c:pt idx="57">
                  <c:v>18.445486012721474</c:v>
                </c:pt>
                <c:pt idx="58">
                  <c:v>17.561218088744607</c:v>
                </c:pt>
                <c:pt idx="59">
                  <c:v>16.70195016476773</c:v>
                </c:pt>
                <c:pt idx="60">
                  <c:v>15.867682240790865</c:v>
                </c:pt>
                <c:pt idx="61">
                  <c:v>15.058414316813984</c:v>
                </c:pt>
                <c:pt idx="62">
                  <c:v>14.274146392837114</c:v>
                </c:pt>
                <c:pt idx="63">
                  <c:v>13.514878468860243</c:v>
                </c:pt>
                <c:pt idx="64">
                  <c:v>12.780610544883368</c:v>
                </c:pt>
                <c:pt idx="65">
                  <c:v>12.071342620906497</c:v>
                </c:pt>
                <c:pt idx="66">
                  <c:v>11.387074696929627</c:v>
                </c:pt>
                <c:pt idx="67">
                  <c:v>10.727806772952754</c:v>
                </c:pt>
                <c:pt idx="68">
                  <c:v>10.093538848975886</c:v>
                </c:pt>
                <c:pt idx="69">
                  <c:v>9.4842709249990058</c:v>
                </c:pt>
                <c:pt idx="70">
                  <c:v>8.9000030010221405</c:v>
                </c:pt>
                <c:pt idx="71">
                  <c:v>8.3407350770452666</c:v>
                </c:pt>
                <c:pt idx="72">
                  <c:v>7.8064671530683967</c:v>
                </c:pt>
                <c:pt idx="73">
                  <c:v>7.2971992290915217</c:v>
                </c:pt>
                <c:pt idx="74">
                  <c:v>6.8129313051146498</c:v>
                </c:pt>
                <c:pt idx="75">
                  <c:v>6.3536633811377783</c:v>
                </c:pt>
                <c:pt idx="76">
                  <c:v>5.9193954571609098</c:v>
                </c:pt>
                <c:pt idx="77">
                  <c:v>5.5101275331840336</c:v>
                </c:pt>
                <c:pt idx="78">
                  <c:v>5.1258596092071649</c:v>
                </c:pt>
                <c:pt idx="79">
                  <c:v>4.7665916852302912</c:v>
                </c:pt>
                <c:pt idx="80">
                  <c:v>4.4323237612534223</c:v>
                </c:pt>
                <c:pt idx="81">
                  <c:v>4.1230558372765502</c:v>
                </c:pt>
                <c:pt idx="82">
                  <c:v>3.8387879132996803</c:v>
                </c:pt>
                <c:pt idx="83">
                  <c:v>3.579519989322808</c:v>
                </c:pt>
                <c:pt idx="84">
                  <c:v>3.345252065345937</c:v>
                </c:pt>
                <c:pt idx="85">
                  <c:v>3.135984141369065</c:v>
                </c:pt>
                <c:pt idx="86">
                  <c:v>2.9517162173921943</c:v>
                </c:pt>
                <c:pt idx="87">
                  <c:v>2.792448293415323</c:v>
                </c:pt>
                <c:pt idx="88">
                  <c:v>2.658180369438452</c:v>
                </c:pt>
                <c:pt idx="89">
                  <c:v>2.5489124454615801</c:v>
                </c:pt>
                <c:pt idx="90">
                  <c:v>2.4646445214847086</c:v>
                </c:pt>
                <c:pt idx="91">
                  <c:v>2.4053765975078374</c:v>
                </c:pt>
                <c:pt idx="92">
                  <c:v>2.3711086735309661</c:v>
                </c:pt>
                <c:pt idx="93">
                  <c:v>2.3618407495540947</c:v>
                </c:pt>
                <c:pt idx="94">
                  <c:v>2.3775728255772233</c:v>
                </c:pt>
                <c:pt idx="95">
                  <c:v>2.4183049016003522</c:v>
                </c:pt>
                <c:pt idx="96">
                  <c:v>2.484036977623481</c:v>
                </c:pt>
                <c:pt idx="97">
                  <c:v>2.5747690536466097</c:v>
                </c:pt>
                <c:pt idx="98">
                  <c:v>2.6905011296697379</c:v>
                </c:pt>
                <c:pt idx="99">
                  <c:v>2.8312332056928664</c:v>
                </c:pt>
                <c:pt idx="100">
                  <c:v>2.9969652817159949</c:v>
                </c:pt>
                <c:pt idx="101">
                  <c:v>3.1876973577391241</c:v>
                </c:pt>
                <c:pt idx="102">
                  <c:v>3.4034294337622524</c:v>
                </c:pt>
                <c:pt idx="103">
                  <c:v>3.6441615097853814</c:v>
                </c:pt>
                <c:pt idx="104">
                  <c:v>3.9098935858085095</c:v>
                </c:pt>
                <c:pt idx="105">
                  <c:v>4.2006256618316389</c:v>
                </c:pt>
                <c:pt idx="106">
                  <c:v>4.5163577378547668</c:v>
                </c:pt>
                <c:pt idx="107">
                  <c:v>4.8570898138778968</c:v>
                </c:pt>
                <c:pt idx="108">
                  <c:v>5.2228218899010246</c:v>
                </c:pt>
                <c:pt idx="109">
                  <c:v>5.6135539659241545</c:v>
                </c:pt>
                <c:pt idx="110">
                  <c:v>6.0292860419472802</c:v>
                </c:pt>
                <c:pt idx="111">
                  <c:v>6.4700181179704117</c:v>
                </c:pt>
                <c:pt idx="112">
                  <c:v>6.9357501939935382</c:v>
                </c:pt>
                <c:pt idx="113">
                  <c:v>7.4264822700166677</c:v>
                </c:pt>
                <c:pt idx="114">
                  <c:v>7.9422143460397949</c:v>
                </c:pt>
                <c:pt idx="115">
                  <c:v>8.4829464220629252</c:v>
                </c:pt>
                <c:pt idx="116">
                  <c:v>9.0486784980860531</c:v>
                </c:pt>
                <c:pt idx="117">
                  <c:v>9.6394105741091813</c:v>
                </c:pt>
                <c:pt idx="118">
                  <c:v>10.25514265013231</c:v>
                </c:pt>
                <c:pt idx="119">
                  <c:v>10.895874726155443</c:v>
                </c:pt>
                <c:pt idx="120">
                  <c:v>11.561606802178567</c:v>
                </c:pt>
                <c:pt idx="121">
                  <c:v>12.2523388782017</c:v>
                </c:pt>
                <c:pt idx="122">
                  <c:v>12.968070954224826</c:v>
                </c:pt>
                <c:pt idx="123">
                  <c:v>13.708803030247958</c:v>
                </c:pt>
                <c:pt idx="124">
                  <c:v>14.474535106271086</c:v>
                </c:pt>
                <c:pt idx="125">
                  <c:v>15.265267182294215</c:v>
                </c:pt>
                <c:pt idx="126">
                  <c:v>16.080999258317341</c:v>
                </c:pt>
                <c:pt idx="127">
                  <c:v>16.921731334340478</c:v>
                </c:pt>
                <c:pt idx="128">
                  <c:v>17.7874634103636</c:v>
                </c:pt>
                <c:pt idx="129">
                  <c:v>18.678195486386738</c:v>
                </c:pt>
                <c:pt idx="130">
                  <c:v>19.59392756240986</c:v>
                </c:pt>
                <c:pt idx="131">
                  <c:v>20.534659638432995</c:v>
                </c:pt>
                <c:pt idx="132">
                  <c:v>21.500391714456121</c:v>
                </c:pt>
                <c:pt idx="133">
                  <c:v>22.491123790479254</c:v>
                </c:pt>
                <c:pt idx="134">
                  <c:v>23.506855866502381</c:v>
                </c:pt>
                <c:pt idx="135">
                  <c:v>24.547587942525514</c:v>
                </c:pt>
                <c:pt idx="136">
                  <c:v>25.613320018548638</c:v>
                </c:pt>
                <c:pt idx="137">
                  <c:v>26.704052094571772</c:v>
                </c:pt>
                <c:pt idx="138">
                  <c:v>27.819784170594897</c:v>
                </c:pt>
                <c:pt idx="139">
                  <c:v>28.960516246618027</c:v>
                </c:pt>
                <c:pt idx="140">
                  <c:v>30.126248322641153</c:v>
                </c:pt>
                <c:pt idx="141">
                  <c:v>31.316980398664292</c:v>
                </c:pt>
                <c:pt idx="142">
                  <c:v>32.532712474687415</c:v>
                </c:pt>
                <c:pt idx="143">
                  <c:v>33.773444550710551</c:v>
                </c:pt>
                <c:pt idx="144">
                  <c:v>35.039176626733678</c:v>
                </c:pt>
                <c:pt idx="145">
                  <c:v>36.329908702756811</c:v>
                </c:pt>
                <c:pt idx="146">
                  <c:v>37.645640778779928</c:v>
                </c:pt>
                <c:pt idx="147">
                  <c:v>38.986372854803079</c:v>
                </c:pt>
                <c:pt idx="148">
                  <c:v>40.352104930826194</c:v>
                </c:pt>
                <c:pt idx="149">
                  <c:v>41.742837006849342</c:v>
                </c:pt>
                <c:pt idx="150">
                  <c:v>43.158569082872461</c:v>
                </c:pt>
                <c:pt idx="151">
                  <c:v>44.599301158895599</c:v>
                </c:pt>
                <c:pt idx="152">
                  <c:v>46.065033234918722</c:v>
                </c:pt>
                <c:pt idx="153">
                  <c:v>47.555765310941858</c:v>
                </c:pt>
                <c:pt idx="154">
                  <c:v>49.071497386964985</c:v>
                </c:pt>
                <c:pt idx="155">
                  <c:v>50.612229462988118</c:v>
                </c:pt>
                <c:pt idx="156">
                  <c:v>52.177961539011243</c:v>
                </c:pt>
                <c:pt idx="157">
                  <c:v>53.76869361503438</c:v>
                </c:pt>
                <c:pt idx="158">
                  <c:v>55.384425691057508</c:v>
                </c:pt>
                <c:pt idx="159">
                  <c:v>57.025157767080643</c:v>
                </c:pt>
                <c:pt idx="160">
                  <c:v>58.690889843103768</c:v>
                </c:pt>
                <c:pt idx="161">
                  <c:v>60.3816219191269</c:v>
                </c:pt>
                <c:pt idx="162">
                  <c:v>62.09735399515003</c:v>
                </c:pt>
                <c:pt idx="163">
                  <c:v>63.838086071173166</c:v>
                </c:pt>
                <c:pt idx="164">
                  <c:v>65.603818147196293</c:v>
                </c:pt>
                <c:pt idx="165">
                  <c:v>67.394550223219426</c:v>
                </c:pt>
                <c:pt idx="166">
                  <c:v>69.21028229924255</c:v>
                </c:pt>
                <c:pt idx="167">
                  <c:v>71.05101437526568</c:v>
                </c:pt>
                <c:pt idx="168">
                  <c:v>72.916746451288816</c:v>
                </c:pt>
                <c:pt idx="169">
                  <c:v>74.807478527311943</c:v>
                </c:pt>
                <c:pt idx="170">
                  <c:v>76.723210603335076</c:v>
                </c:pt>
                <c:pt idx="171">
                  <c:v>78.663942679358215</c:v>
                </c:pt>
                <c:pt idx="172">
                  <c:v>80.62967475538133</c:v>
                </c:pt>
                <c:pt idx="173">
                  <c:v>82.62040683140448</c:v>
                </c:pt>
                <c:pt idx="174">
                  <c:v>84.636138907427608</c:v>
                </c:pt>
                <c:pt idx="175">
                  <c:v>86.676870983450726</c:v>
                </c:pt>
                <c:pt idx="176">
                  <c:v>88.742603059473865</c:v>
                </c:pt>
                <c:pt idx="177">
                  <c:v>90.833335135496995</c:v>
                </c:pt>
                <c:pt idx="178">
                  <c:v>92.949067211520131</c:v>
                </c:pt>
                <c:pt idx="179">
                  <c:v>95.089799287543286</c:v>
                </c:pt>
                <c:pt idx="180">
                  <c:v>97.255531363566377</c:v>
                </c:pt>
                <c:pt idx="181">
                  <c:v>99.446263439589501</c:v>
                </c:pt>
                <c:pt idx="182">
                  <c:v>101.66199551561265</c:v>
                </c:pt>
                <c:pt idx="183">
                  <c:v>103.90272759163575</c:v>
                </c:pt>
                <c:pt idx="184">
                  <c:v>106.16845966765888</c:v>
                </c:pt>
                <c:pt idx="185">
                  <c:v>108.459191743682</c:v>
                </c:pt>
                <c:pt idx="186">
                  <c:v>110.77492381970512</c:v>
                </c:pt>
                <c:pt idx="187">
                  <c:v>113.11565589572822</c:v>
                </c:pt>
                <c:pt idx="188">
                  <c:v>115.48138797175137</c:v>
                </c:pt>
                <c:pt idx="189">
                  <c:v>117.8721200477745</c:v>
                </c:pt>
                <c:pt idx="190">
                  <c:v>120.28785212379761</c:v>
                </c:pt>
                <c:pt idx="191">
                  <c:v>122.72858419982073</c:v>
                </c:pt>
                <c:pt idx="192">
                  <c:v>125.19431627584385</c:v>
                </c:pt>
                <c:pt idx="193">
                  <c:v>127.68504835186695</c:v>
                </c:pt>
                <c:pt idx="194">
                  <c:v>130.20078042789009</c:v>
                </c:pt>
                <c:pt idx="195">
                  <c:v>132.74151250391319</c:v>
                </c:pt>
                <c:pt idx="196">
                  <c:v>135.30724457993634</c:v>
                </c:pt>
                <c:pt idx="197">
                  <c:v>137.89797665595944</c:v>
                </c:pt>
                <c:pt idx="198">
                  <c:v>140.51370873198258</c:v>
                </c:pt>
                <c:pt idx="199">
                  <c:v>143.15444080800566</c:v>
                </c:pt>
                <c:pt idx="200">
                  <c:v>145.82017288402881</c:v>
                </c:pt>
                <c:pt idx="201">
                  <c:v>148.5109049600519</c:v>
                </c:pt>
                <c:pt idx="202">
                  <c:v>151.22663703607503</c:v>
                </c:pt>
                <c:pt idx="203">
                  <c:v>153.96736911209817</c:v>
                </c:pt>
                <c:pt idx="204">
                  <c:v>156.73310118812125</c:v>
                </c:pt>
                <c:pt idx="205">
                  <c:v>159.5238332641444</c:v>
                </c:pt>
                <c:pt idx="206">
                  <c:v>162.33956534016747</c:v>
                </c:pt>
                <c:pt idx="207">
                  <c:v>165.18029741619063</c:v>
                </c:pt>
                <c:pt idx="208">
                  <c:v>168.04602949221376</c:v>
                </c:pt>
                <c:pt idx="209">
                  <c:v>170.93676156823685</c:v>
                </c:pt>
                <c:pt idx="210">
                  <c:v>173.85249364425997</c:v>
                </c:pt>
                <c:pt idx="211">
                  <c:v>176.79322572028306</c:v>
                </c:pt>
                <c:pt idx="212">
                  <c:v>179.75895779630619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091-F649-8CEC-EB566BD762EE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Лист1!$BI$12:$BI$224</c:f>
              <c:numCache>
                <c:formatCode>0.00</c:formatCode>
                <c:ptCount val="213"/>
                <c:pt idx="0">
                  <c:v>-1.5967864952103221</c:v>
                </c:pt>
                <c:pt idx="1">
                  <c:v>107.94522183077893</c:v>
                </c:pt>
                <c:pt idx="2">
                  <c:v>105.65845390680208</c:v>
                </c:pt>
                <c:pt idx="3">
                  <c:v>103.3966859828252</c:v>
                </c:pt>
                <c:pt idx="4">
                  <c:v>101.15991805884835</c:v>
                </c:pt>
                <c:pt idx="5">
                  <c:v>98.948150134871483</c:v>
                </c:pt>
                <c:pt idx="6">
                  <c:v>96.761382210894638</c:v>
                </c:pt>
                <c:pt idx="7">
                  <c:v>94.599614286917756</c:v>
                </c:pt>
                <c:pt idx="8">
                  <c:v>92.46284636294088</c:v>
                </c:pt>
                <c:pt idx="9">
                  <c:v>90.351078438964038</c:v>
                </c:pt>
                <c:pt idx="10">
                  <c:v>88.264310514987173</c:v>
                </c:pt>
                <c:pt idx="11">
                  <c:v>86.2025425910103</c:v>
                </c:pt>
                <c:pt idx="12">
                  <c:v>84.165774667033446</c:v>
                </c:pt>
                <c:pt idx="13">
                  <c:v>82.15400674305657</c:v>
                </c:pt>
                <c:pt idx="14">
                  <c:v>80.167238819079714</c:v>
                </c:pt>
                <c:pt idx="15">
                  <c:v>78.205470895102849</c:v>
                </c:pt>
                <c:pt idx="16">
                  <c:v>76.268702971125975</c:v>
                </c:pt>
                <c:pt idx="17">
                  <c:v>74.356935047149108</c:v>
                </c:pt>
                <c:pt idx="18">
                  <c:v>72.470167123172246</c:v>
                </c:pt>
                <c:pt idx="19">
                  <c:v>70.608399199195375</c:v>
                </c:pt>
                <c:pt idx="20">
                  <c:v>68.771631275218496</c:v>
                </c:pt>
                <c:pt idx="21">
                  <c:v>66.959863351241609</c:v>
                </c:pt>
                <c:pt idx="22">
                  <c:v>65.173095427264741</c:v>
                </c:pt>
                <c:pt idx="23">
                  <c:v>63.411327503287886</c:v>
                </c:pt>
                <c:pt idx="24">
                  <c:v>61.674559579311001</c:v>
                </c:pt>
                <c:pt idx="25">
                  <c:v>59.962791655334115</c:v>
                </c:pt>
                <c:pt idx="26">
                  <c:v>58.276023731357256</c:v>
                </c:pt>
                <c:pt idx="27">
                  <c:v>56.614255807380367</c:v>
                </c:pt>
                <c:pt idx="28">
                  <c:v>54.977487883403512</c:v>
                </c:pt>
                <c:pt idx="29">
                  <c:v>53.365719959426627</c:v>
                </c:pt>
                <c:pt idx="30">
                  <c:v>51.778952035449763</c:v>
                </c:pt>
                <c:pt idx="31">
                  <c:v>50.217184111472889</c:v>
                </c:pt>
                <c:pt idx="32">
                  <c:v>48.680416187496022</c:v>
                </c:pt>
                <c:pt idx="33">
                  <c:v>47.168648263519138</c:v>
                </c:pt>
                <c:pt idx="34">
                  <c:v>45.681880339542275</c:v>
                </c:pt>
                <c:pt idx="35">
                  <c:v>44.220112415565396</c:v>
                </c:pt>
                <c:pt idx="36">
                  <c:v>42.783344491588522</c:v>
                </c:pt>
                <c:pt idx="37">
                  <c:v>41.37157656761164</c:v>
                </c:pt>
                <c:pt idx="38">
                  <c:v>39.984808643634771</c:v>
                </c:pt>
                <c:pt idx="39">
                  <c:v>38.623040719657894</c:v>
                </c:pt>
                <c:pt idx="40">
                  <c:v>37.286272795681036</c:v>
                </c:pt>
                <c:pt idx="41">
                  <c:v>35.974504871704156</c:v>
                </c:pt>
                <c:pt idx="42">
                  <c:v>34.687736947727281</c:v>
                </c:pt>
                <c:pt idx="43">
                  <c:v>33.425969023750405</c:v>
                </c:pt>
                <c:pt idx="44">
                  <c:v>32.189201099773541</c:v>
                </c:pt>
                <c:pt idx="45">
                  <c:v>30.977433175796659</c:v>
                </c:pt>
                <c:pt idx="46">
                  <c:v>29.790665251819789</c:v>
                </c:pt>
                <c:pt idx="47">
                  <c:v>28.62889732784291</c:v>
                </c:pt>
                <c:pt idx="48">
                  <c:v>27.492129403866045</c:v>
                </c:pt>
                <c:pt idx="49">
                  <c:v>26.380361479889167</c:v>
                </c:pt>
                <c:pt idx="50">
                  <c:v>25.293593555912295</c:v>
                </c:pt>
                <c:pt idx="51">
                  <c:v>24.231825631935415</c:v>
                </c:pt>
                <c:pt idx="52">
                  <c:v>23.195057707958551</c:v>
                </c:pt>
                <c:pt idx="53">
                  <c:v>22.183289783981675</c:v>
                </c:pt>
                <c:pt idx="54">
                  <c:v>21.1965218600048</c:v>
                </c:pt>
                <c:pt idx="55">
                  <c:v>20.234753936027925</c:v>
                </c:pt>
                <c:pt idx="56">
                  <c:v>19.297986012051055</c:v>
                </c:pt>
                <c:pt idx="57">
                  <c:v>18.386218088074184</c:v>
                </c:pt>
                <c:pt idx="58">
                  <c:v>17.499450164097311</c:v>
                </c:pt>
                <c:pt idx="59">
                  <c:v>16.637682240120437</c:v>
                </c:pt>
                <c:pt idx="60">
                  <c:v>15.800914316143571</c:v>
                </c:pt>
                <c:pt idx="61">
                  <c:v>14.989146392166692</c:v>
                </c:pt>
                <c:pt idx="62">
                  <c:v>14.202378468189824</c:v>
                </c:pt>
                <c:pt idx="63">
                  <c:v>13.44061054421295</c:v>
                </c:pt>
                <c:pt idx="64">
                  <c:v>12.703842620236076</c:v>
                </c:pt>
                <c:pt idx="65">
                  <c:v>11.992074696259204</c:v>
                </c:pt>
                <c:pt idx="66">
                  <c:v>11.305306772282336</c:v>
                </c:pt>
                <c:pt idx="67">
                  <c:v>10.643538848305457</c:v>
                </c:pt>
                <c:pt idx="68">
                  <c:v>10.006770924328592</c:v>
                </c:pt>
                <c:pt idx="69">
                  <c:v>9.3950030003517142</c:v>
                </c:pt>
                <c:pt idx="70">
                  <c:v>8.8082350763748458</c:v>
                </c:pt>
                <c:pt idx="71">
                  <c:v>8.2464671523979725</c:v>
                </c:pt>
                <c:pt idx="72">
                  <c:v>7.7096992284211012</c:v>
                </c:pt>
                <c:pt idx="73">
                  <c:v>7.1979313044442286</c:v>
                </c:pt>
                <c:pt idx="74">
                  <c:v>6.7111633804673572</c:v>
                </c:pt>
                <c:pt idx="75">
                  <c:v>6.2493954564904843</c:v>
                </c:pt>
                <c:pt idx="76">
                  <c:v>5.8126275325136145</c:v>
                </c:pt>
                <c:pt idx="77">
                  <c:v>5.4008596085367406</c:v>
                </c:pt>
                <c:pt idx="78">
                  <c:v>5.0140916845598715</c:v>
                </c:pt>
                <c:pt idx="79">
                  <c:v>4.6523237605829975</c:v>
                </c:pt>
                <c:pt idx="80">
                  <c:v>4.3155558366061291</c:v>
                </c:pt>
                <c:pt idx="81">
                  <c:v>4.0037879126292566</c:v>
                </c:pt>
                <c:pt idx="82">
                  <c:v>3.7170199886523863</c:v>
                </c:pt>
                <c:pt idx="83">
                  <c:v>3.4552520646755145</c:v>
                </c:pt>
                <c:pt idx="84">
                  <c:v>3.2184841406986444</c:v>
                </c:pt>
                <c:pt idx="85">
                  <c:v>3.0067162167217716</c:v>
                </c:pt>
                <c:pt idx="86">
                  <c:v>2.8199482927449013</c:v>
                </c:pt>
                <c:pt idx="87">
                  <c:v>2.6581803687680292</c:v>
                </c:pt>
                <c:pt idx="88">
                  <c:v>2.5214124447911592</c:v>
                </c:pt>
                <c:pt idx="89">
                  <c:v>2.4096445208142869</c:v>
                </c:pt>
                <c:pt idx="90">
                  <c:v>2.3228765968374159</c:v>
                </c:pt>
                <c:pt idx="91">
                  <c:v>2.2611086728605438</c:v>
                </c:pt>
                <c:pt idx="92">
                  <c:v>2.2243407488836731</c:v>
                </c:pt>
                <c:pt idx="93">
                  <c:v>2.2125728249068017</c:v>
                </c:pt>
                <c:pt idx="94">
                  <c:v>2.2258049009299299</c:v>
                </c:pt>
                <c:pt idx="95">
                  <c:v>2.2640369769530588</c:v>
                </c:pt>
                <c:pt idx="96">
                  <c:v>2.3272690529761877</c:v>
                </c:pt>
                <c:pt idx="97">
                  <c:v>2.4155011289993165</c:v>
                </c:pt>
                <c:pt idx="98">
                  <c:v>2.5287332050224447</c:v>
                </c:pt>
                <c:pt idx="99">
                  <c:v>2.6669652810455733</c:v>
                </c:pt>
                <c:pt idx="100">
                  <c:v>2.8301973570687018</c:v>
                </c:pt>
                <c:pt idx="101">
                  <c:v>3.0184294330918306</c:v>
                </c:pt>
                <c:pt idx="102">
                  <c:v>3.231661509114959</c:v>
                </c:pt>
                <c:pt idx="103">
                  <c:v>3.4698935851380885</c:v>
                </c:pt>
                <c:pt idx="104">
                  <c:v>3.7331256611612162</c:v>
                </c:pt>
                <c:pt idx="105">
                  <c:v>4.0213577371843456</c:v>
                </c:pt>
                <c:pt idx="106">
                  <c:v>4.3345898132074741</c:v>
                </c:pt>
                <c:pt idx="107">
                  <c:v>4.6728218892306037</c:v>
                </c:pt>
                <c:pt idx="108">
                  <c:v>5.0360539652537302</c:v>
                </c:pt>
                <c:pt idx="109">
                  <c:v>5.4242860412768605</c:v>
                </c:pt>
                <c:pt idx="110">
                  <c:v>5.8375181172999877</c:v>
                </c:pt>
                <c:pt idx="111">
                  <c:v>6.2757501933231188</c:v>
                </c:pt>
                <c:pt idx="112">
                  <c:v>6.7389822693462458</c:v>
                </c:pt>
                <c:pt idx="113">
                  <c:v>7.2272143453693749</c:v>
                </c:pt>
                <c:pt idx="114">
                  <c:v>7.7404464213925017</c:v>
                </c:pt>
                <c:pt idx="115">
                  <c:v>8.2786784974156316</c:v>
                </c:pt>
                <c:pt idx="116">
                  <c:v>8.8419105734387582</c:v>
                </c:pt>
                <c:pt idx="117">
                  <c:v>9.4301426494618887</c:v>
                </c:pt>
                <c:pt idx="118">
                  <c:v>10.043374725485016</c:v>
                </c:pt>
                <c:pt idx="119">
                  <c:v>10.681606801508147</c:v>
                </c:pt>
                <c:pt idx="120">
                  <c:v>11.344838877531274</c:v>
                </c:pt>
                <c:pt idx="121">
                  <c:v>12.033070953554406</c:v>
                </c:pt>
                <c:pt idx="122">
                  <c:v>12.746303029577533</c:v>
                </c:pt>
                <c:pt idx="123">
                  <c:v>13.484535105600665</c:v>
                </c:pt>
                <c:pt idx="124">
                  <c:v>14.247767181623793</c:v>
                </c:pt>
                <c:pt idx="125">
                  <c:v>15.035999257646923</c:v>
                </c:pt>
                <c:pt idx="126">
                  <c:v>15.849231333670049</c:v>
                </c:pt>
                <c:pt idx="127">
                  <c:v>16.687463409693184</c:v>
                </c:pt>
                <c:pt idx="128">
                  <c:v>17.550695485716307</c:v>
                </c:pt>
                <c:pt idx="129">
                  <c:v>18.438927561739444</c:v>
                </c:pt>
                <c:pt idx="130">
                  <c:v>19.352159637762568</c:v>
                </c:pt>
                <c:pt idx="131">
                  <c:v>20.290391713785706</c:v>
                </c:pt>
                <c:pt idx="132">
                  <c:v>21.253623789808827</c:v>
                </c:pt>
                <c:pt idx="133">
                  <c:v>22.241855865831962</c:v>
                </c:pt>
                <c:pt idx="134">
                  <c:v>23.255087941855088</c:v>
                </c:pt>
                <c:pt idx="135">
                  <c:v>24.293320017878223</c:v>
                </c:pt>
                <c:pt idx="136">
                  <c:v>25.356552093901346</c:v>
                </c:pt>
                <c:pt idx="137">
                  <c:v>26.444784169924478</c:v>
                </c:pt>
                <c:pt idx="138">
                  <c:v>27.558016245947606</c:v>
                </c:pt>
                <c:pt idx="139">
                  <c:v>28.696248321970735</c:v>
                </c:pt>
                <c:pt idx="140">
                  <c:v>29.85948039799386</c:v>
                </c:pt>
                <c:pt idx="141">
                  <c:v>31.047712474016997</c:v>
                </c:pt>
                <c:pt idx="142">
                  <c:v>32.260944550040122</c:v>
                </c:pt>
                <c:pt idx="143">
                  <c:v>33.49917662606326</c:v>
                </c:pt>
                <c:pt idx="144">
                  <c:v>34.762408702086375</c:v>
                </c:pt>
                <c:pt idx="145">
                  <c:v>36.050640778109518</c:v>
                </c:pt>
                <c:pt idx="146">
                  <c:v>37.363872854132637</c:v>
                </c:pt>
                <c:pt idx="147">
                  <c:v>38.702104930155784</c:v>
                </c:pt>
                <c:pt idx="148">
                  <c:v>40.0653370061789</c:v>
                </c:pt>
                <c:pt idx="149">
                  <c:v>41.453569082202051</c:v>
                </c:pt>
                <c:pt idx="150">
                  <c:v>42.866801158225165</c:v>
                </c:pt>
                <c:pt idx="151">
                  <c:v>44.305033234248306</c:v>
                </c:pt>
                <c:pt idx="152">
                  <c:v>45.768265310271431</c:v>
                </c:pt>
                <c:pt idx="153">
                  <c:v>47.256497386294562</c:v>
                </c:pt>
                <c:pt idx="154">
                  <c:v>48.769729462317692</c:v>
                </c:pt>
                <c:pt idx="155">
                  <c:v>50.307961538340827</c:v>
                </c:pt>
                <c:pt idx="156">
                  <c:v>51.871193614363946</c:v>
                </c:pt>
                <c:pt idx="157">
                  <c:v>53.459425690387086</c:v>
                </c:pt>
                <c:pt idx="158">
                  <c:v>55.072657766410209</c:v>
                </c:pt>
                <c:pt idx="159">
                  <c:v>56.710889842433353</c:v>
                </c:pt>
                <c:pt idx="160">
                  <c:v>58.374121918456474</c:v>
                </c:pt>
                <c:pt idx="161">
                  <c:v>60.062353994479608</c:v>
                </c:pt>
                <c:pt idx="162">
                  <c:v>61.77558607050274</c:v>
                </c:pt>
                <c:pt idx="163">
                  <c:v>63.513818146525871</c:v>
                </c:pt>
                <c:pt idx="164">
                  <c:v>65.277050222548993</c:v>
                </c:pt>
                <c:pt idx="165">
                  <c:v>67.065282298572129</c:v>
                </c:pt>
                <c:pt idx="166">
                  <c:v>68.878514374595255</c:v>
                </c:pt>
                <c:pt idx="167">
                  <c:v>70.716746450618388</c:v>
                </c:pt>
                <c:pt idx="168">
                  <c:v>72.579978526641526</c:v>
                </c:pt>
                <c:pt idx="169">
                  <c:v>74.468210602664655</c:v>
                </c:pt>
                <c:pt idx="170">
                  <c:v>76.381442678687776</c:v>
                </c:pt>
                <c:pt idx="171">
                  <c:v>78.319674754710917</c:v>
                </c:pt>
                <c:pt idx="172">
                  <c:v>80.282906830734035</c:v>
                </c:pt>
                <c:pt idx="173">
                  <c:v>82.271138906757173</c:v>
                </c:pt>
                <c:pt idx="174">
                  <c:v>84.284370982780302</c:v>
                </c:pt>
                <c:pt idx="175">
                  <c:v>86.322603058803438</c:v>
                </c:pt>
                <c:pt idx="176">
                  <c:v>88.385835134826564</c:v>
                </c:pt>
                <c:pt idx="177">
                  <c:v>90.474067210849697</c:v>
                </c:pt>
                <c:pt idx="178">
                  <c:v>92.587299286872835</c:v>
                </c:pt>
                <c:pt idx="179">
                  <c:v>94.725531362895978</c:v>
                </c:pt>
                <c:pt idx="180">
                  <c:v>96.888763438919085</c:v>
                </c:pt>
                <c:pt idx="181">
                  <c:v>99.076995514942212</c:v>
                </c:pt>
                <c:pt idx="182">
                  <c:v>101.29022759096534</c:v>
                </c:pt>
                <c:pt idx="183">
                  <c:v>103.52845966698845</c:v>
                </c:pt>
                <c:pt idx="184">
                  <c:v>105.79169174301158</c:v>
                </c:pt>
                <c:pt idx="185">
                  <c:v>108.07992381903469</c:v>
                </c:pt>
                <c:pt idx="186">
                  <c:v>110.39315589505783</c:v>
                </c:pt>
                <c:pt idx="187">
                  <c:v>112.73138797108093</c:v>
                </c:pt>
                <c:pt idx="188">
                  <c:v>115.09462004710407</c:v>
                </c:pt>
                <c:pt idx="189">
                  <c:v>117.4828521231272</c:v>
                </c:pt>
                <c:pt idx="190">
                  <c:v>119.89608419915031</c:v>
                </c:pt>
                <c:pt idx="191">
                  <c:v>122.33431627517342</c:v>
                </c:pt>
                <c:pt idx="192">
                  <c:v>124.79754835119655</c:v>
                </c:pt>
                <c:pt idx="193">
                  <c:v>127.28578042721966</c:v>
                </c:pt>
                <c:pt idx="194">
                  <c:v>129.79901250324278</c:v>
                </c:pt>
                <c:pt idx="195">
                  <c:v>132.3372445792659</c:v>
                </c:pt>
                <c:pt idx="196">
                  <c:v>134.90047665528905</c:v>
                </c:pt>
                <c:pt idx="197">
                  <c:v>137.48870873131213</c:v>
                </c:pt>
                <c:pt idx="198">
                  <c:v>140.10194080733527</c:v>
                </c:pt>
                <c:pt idx="199">
                  <c:v>142.74017288335838</c:v>
                </c:pt>
                <c:pt idx="200">
                  <c:v>145.40340495938153</c:v>
                </c:pt>
                <c:pt idx="201">
                  <c:v>148.09163703540463</c:v>
                </c:pt>
                <c:pt idx="202">
                  <c:v>150.80486911142773</c:v>
                </c:pt>
                <c:pt idx="203">
                  <c:v>153.54310118745087</c:v>
                </c:pt>
                <c:pt idx="204">
                  <c:v>156.30633326347396</c:v>
                </c:pt>
                <c:pt idx="205">
                  <c:v>159.09456533949711</c:v>
                </c:pt>
                <c:pt idx="206">
                  <c:v>161.90779741552021</c:v>
                </c:pt>
                <c:pt idx="207">
                  <c:v>164.74602949154334</c:v>
                </c:pt>
                <c:pt idx="208">
                  <c:v>167.60926156756648</c:v>
                </c:pt>
                <c:pt idx="209">
                  <c:v>170.49749364358956</c:v>
                </c:pt>
                <c:pt idx="210">
                  <c:v>173.41072571961269</c:v>
                </c:pt>
                <c:pt idx="211">
                  <c:v>176.34895779563578</c:v>
                </c:pt>
                <c:pt idx="212">
                  <c:v>179.31218987165892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091-F649-8CEC-EB566BD762EE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Лист1!$BJ$12:$BJ$224</c:f>
              <c:numCache>
                <c:formatCode>0.00</c:formatCode>
                <c:ptCount val="213"/>
                <c:pt idx="0">
                  <c:v>-1.5467864952103221</c:v>
                </c:pt>
                <c:pt idx="1">
                  <c:v>108.03095390613164</c:v>
                </c:pt>
                <c:pt idx="2">
                  <c:v>105.74168598215479</c:v>
                </c:pt>
                <c:pt idx="3">
                  <c:v>103.47741805817793</c:v>
                </c:pt>
                <c:pt idx="4">
                  <c:v>101.23815013420106</c:v>
                </c:pt>
                <c:pt idx="5">
                  <c:v>99.023882210224201</c:v>
                </c:pt>
                <c:pt idx="6">
                  <c:v>96.834614286247344</c:v>
                </c:pt>
                <c:pt idx="7">
                  <c:v>94.670346362270465</c:v>
                </c:pt>
                <c:pt idx="8">
                  <c:v>92.531078438293591</c:v>
                </c:pt>
                <c:pt idx="9">
                  <c:v>90.416810514316751</c:v>
                </c:pt>
                <c:pt idx="10">
                  <c:v>88.327542590339888</c:v>
                </c:pt>
                <c:pt idx="11">
                  <c:v>86.263274666363017</c:v>
                </c:pt>
                <c:pt idx="12">
                  <c:v>84.224006742386152</c:v>
                </c:pt>
                <c:pt idx="13">
                  <c:v>82.209738818409278</c:v>
                </c:pt>
                <c:pt idx="14">
                  <c:v>80.220470894432424</c:v>
                </c:pt>
                <c:pt idx="15">
                  <c:v>78.256202970455561</c:v>
                </c:pt>
                <c:pt idx="16">
                  <c:v>76.31693504647869</c:v>
                </c:pt>
                <c:pt idx="17">
                  <c:v>74.402667122501825</c:v>
                </c:pt>
                <c:pt idx="18">
                  <c:v>72.513399198524951</c:v>
                </c:pt>
                <c:pt idx="19">
                  <c:v>70.649131274548083</c:v>
                </c:pt>
                <c:pt idx="20">
                  <c:v>68.809863350571206</c:v>
                </c:pt>
                <c:pt idx="21">
                  <c:v>66.995595426594321</c:v>
                </c:pt>
                <c:pt idx="22">
                  <c:v>65.206327502617455</c:v>
                </c:pt>
                <c:pt idx="23">
                  <c:v>63.442059578640588</c:v>
                </c:pt>
                <c:pt idx="24">
                  <c:v>61.702791654663706</c:v>
                </c:pt>
                <c:pt idx="25">
                  <c:v>59.988523730686822</c:v>
                </c:pt>
                <c:pt idx="26">
                  <c:v>58.299255806709972</c:v>
                </c:pt>
                <c:pt idx="27">
                  <c:v>56.634987882733078</c:v>
                </c:pt>
                <c:pt idx="28">
                  <c:v>54.995719958756219</c:v>
                </c:pt>
                <c:pt idx="29">
                  <c:v>53.381452034779329</c:v>
                </c:pt>
                <c:pt idx="30">
                  <c:v>51.792184110802467</c:v>
                </c:pt>
                <c:pt idx="31">
                  <c:v>50.227916186825588</c:v>
                </c:pt>
                <c:pt idx="32">
                  <c:v>48.688648262848723</c:v>
                </c:pt>
                <c:pt idx="33">
                  <c:v>47.174380338871842</c:v>
                </c:pt>
                <c:pt idx="34">
                  <c:v>45.685112414894974</c:v>
                </c:pt>
                <c:pt idx="35">
                  <c:v>44.220844490918097</c:v>
                </c:pt>
                <c:pt idx="36">
                  <c:v>42.781576566941226</c:v>
                </c:pt>
                <c:pt idx="37">
                  <c:v>41.367308642964346</c:v>
                </c:pt>
                <c:pt idx="38">
                  <c:v>39.978040718987479</c:v>
                </c:pt>
                <c:pt idx="39">
                  <c:v>38.613772795010597</c:v>
                </c:pt>
                <c:pt idx="40">
                  <c:v>37.274504871033741</c:v>
                </c:pt>
                <c:pt idx="41">
                  <c:v>35.960236947056856</c:v>
                </c:pt>
                <c:pt idx="42">
                  <c:v>34.670969023079984</c:v>
                </c:pt>
                <c:pt idx="43">
                  <c:v>33.40670109910311</c:v>
                </c:pt>
                <c:pt idx="44">
                  <c:v>32.167433175126241</c:v>
                </c:pt>
                <c:pt idx="45">
                  <c:v>30.953165251149361</c:v>
                </c:pt>
                <c:pt idx="46">
                  <c:v>29.763897327172486</c:v>
                </c:pt>
                <c:pt idx="47">
                  <c:v>28.599629403195614</c:v>
                </c:pt>
                <c:pt idx="48">
                  <c:v>27.460361479218751</c:v>
                </c:pt>
                <c:pt idx="49">
                  <c:v>26.346093555241872</c:v>
                </c:pt>
                <c:pt idx="50">
                  <c:v>25.256825631265002</c:v>
                </c:pt>
                <c:pt idx="51">
                  <c:v>24.19255770728812</c:v>
                </c:pt>
                <c:pt idx="52">
                  <c:v>23.153289783311255</c:v>
                </c:pt>
                <c:pt idx="53">
                  <c:v>22.139021859334377</c:v>
                </c:pt>
                <c:pt idx="54">
                  <c:v>21.149753935357509</c:v>
                </c:pt>
                <c:pt idx="55">
                  <c:v>20.185486011380632</c:v>
                </c:pt>
                <c:pt idx="56">
                  <c:v>19.246218087403761</c:v>
                </c:pt>
                <c:pt idx="57">
                  <c:v>18.331950163426889</c:v>
                </c:pt>
                <c:pt idx="58">
                  <c:v>17.442682239450018</c:v>
                </c:pt>
                <c:pt idx="59">
                  <c:v>16.578414315473143</c:v>
                </c:pt>
                <c:pt idx="60">
                  <c:v>15.739146391496275</c:v>
                </c:pt>
                <c:pt idx="61">
                  <c:v>14.924878467519399</c:v>
                </c:pt>
                <c:pt idx="62">
                  <c:v>14.13561054354253</c:v>
                </c:pt>
                <c:pt idx="63">
                  <c:v>13.371342619565656</c:v>
                </c:pt>
                <c:pt idx="64">
                  <c:v>12.632074695588782</c:v>
                </c:pt>
                <c:pt idx="65">
                  <c:v>11.917806771611911</c:v>
                </c:pt>
                <c:pt idx="66">
                  <c:v>11.228538847635043</c:v>
                </c:pt>
                <c:pt idx="67">
                  <c:v>10.564270923658164</c:v>
                </c:pt>
                <c:pt idx="68">
                  <c:v>9.925002999681297</c:v>
                </c:pt>
                <c:pt idx="69">
                  <c:v>9.3107350757044216</c:v>
                </c:pt>
                <c:pt idx="70">
                  <c:v>8.7214671517275519</c:v>
                </c:pt>
                <c:pt idx="71">
                  <c:v>8.1571992277506791</c:v>
                </c:pt>
                <c:pt idx="72">
                  <c:v>7.6179313037738083</c:v>
                </c:pt>
                <c:pt idx="73">
                  <c:v>7.1036633797969344</c:v>
                </c:pt>
                <c:pt idx="74">
                  <c:v>6.6143954558200635</c:v>
                </c:pt>
                <c:pt idx="75">
                  <c:v>6.1501275318431912</c:v>
                </c:pt>
                <c:pt idx="76">
                  <c:v>5.7108596078663219</c:v>
                </c:pt>
                <c:pt idx="77">
                  <c:v>5.2965916838894467</c:v>
                </c:pt>
                <c:pt idx="78">
                  <c:v>4.9073237599125781</c:v>
                </c:pt>
                <c:pt idx="79">
                  <c:v>4.5430558359357045</c:v>
                </c:pt>
                <c:pt idx="80">
                  <c:v>4.2037879119588357</c:v>
                </c:pt>
                <c:pt idx="81">
                  <c:v>3.8895199879819629</c:v>
                </c:pt>
                <c:pt idx="82">
                  <c:v>3.600252064005093</c:v>
                </c:pt>
                <c:pt idx="83">
                  <c:v>3.33598414002822</c:v>
                </c:pt>
                <c:pt idx="84">
                  <c:v>3.0967162160513508</c:v>
                </c:pt>
                <c:pt idx="85">
                  <c:v>2.8824482920744776</c:v>
                </c:pt>
                <c:pt idx="86">
                  <c:v>2.6931803680976079</c:v>
                </c:pt>
                <c:pt idx="87">
                  <c:v>2.5289124441207353</c:v>
                </c:pt>
                <c:pt idx="88">
                  <c:v>2.3896445201438654</c:v>
                </c:pt>
                <c:pt idx="89">
                  <c:v>2.2753765961669927</c:v>
                </c:pt>
                <c:pt idx="90">
                  <c:v>2.1861086721901222</c:v>
                </c:pt>
                <c:pt idx="91">
                  <c:v>2.1218407482132502</c:v>
                </c:pt>
                <c:pt idx="92">
                  <c:v>2.0825728242363795</c:v>
                </c:pt>
                <c:pt idx="93">
                  <c:v>2.0683049002595078</c:v>
                </c:pt>
                <c:pt idx="94">
                  <c:v>2.0790369762826364</c:v>
                </c:pt>
                <c:pt idx="95">
                  <c:v>2.114769052305765</c:v>
                </c:pt>
                <c:pt idx="96">
                  <c:v>2.1755011283288939</c:v>
                </c:pt>
                <c:pt idx="97">
                  <c:v>2.2612332043520222</c:v>
                </c:pt>
                <c:pt idx="98">
                  <c:v>2.371965280375151</c:v>
                </c:pt>
                <c:pt idx="99">
                  <c:v>2.5076973563982796</c:v>
                </c:pt>
                <c:pt idx="100">
                  <c:v>2.6684294324214077</c:v>
                </c:pt>
                <c:pt idx="101">
                  <c:v>2.8541615084445371</c:v>
                </c:pt>
                <c:pt idx="102">
                  <c:v>3.064893584467665</c:v>
                </c:pt>
                <c:pt idx="103">
                  <c:v>3.3006256604907946</c:v>
                </c:pt>
                <c:pt idx="104">
                  <c:v>3.5613577365139224</c:v>
                </c:pt>
                <c:pt idx="105">
                  <c:v>3.8470898125370518</c:v>
                </c:pt>
                <c:pt idx="106">
                  <c:v>4.1578218885601803</c:v>
                </c:pt>
                <c:pt idx="107">
                  <c:v>4.4935539645833096</c:v>
                </c:pt>
                <c:pt idx="108">
                  <c:v>4.8542860406064365</c:v>
                </c:pt>
                <c:pt idx="109">
                  <c:v>5.2400181166295665</c:v>
                </c:pt>
                <c:pt idx="110">
                  <c:v>5.6507501926526933</c:v>
                </c:pt>
                <c:pt idx="111">
                  <c:v>6.0864822686758249</c:v>
                </c:pt>
                <c:pt idx="112">
                  <c:v>6.5472143446989515</c:v>
                </c:pt>
                <c:pt idx="113">
                  <c:v>7.0329464207220811</c:v>
                </c:pt>
                <c:pt idx="114">
                  <c:v>7.5436784967452075</c:v>
                </c:pt>
                <c:pt idx="115">
                  <c:v>8.0794105727683387</c:v>
                </c:pt>
                <c:pt idx="116">
                  <c:v>8.6401426487914641</c:v>
                </c:pt>
                <c:pt idx="117">
                  <c:v>9.2258747248145951</c:v>
                </c:pt>
                <c:pt idx="118">
                  <c:v>9.836606800837723</c:v>
                </c:pt>
                <c:pt idx="119">
                  <c:v>10.472338876860853</c:v>
                </c:pt>
                <c:pt idx="120">
                  <c:v>11.13307095288398</c:v>
                </c:pt>
                <c:pt idx="121">
                  <c:v>11.818803028907112</c:v>
                </c:pt>
                <c:pt idx="122">
                  <c:v>12.529535104930238</c:v>
                </c:pt>
                <c:pt idx="123">
                  <c:v>13.265267180953371</c:v>
                </c:pt>
                <c:pt idx="124">
                  <c:v>14.025999256976498</c:v>
                </c:pt>
                <c:pt idx="125">
                  <c:v>14.811731332999628</c:v>
                </c:pt>
                <c:pt idx="126">
                  <c:v>15.622463409022755</c:v>
                </c:pt>
                <c:pt idx="127">
                  <c:v>16.458195485045888</c:v>
                </c:pt>
                <c:pt idx="128">
                  <c:v>17.318927561069014</c:v>
                </c:pt>
                <c:pt idx="129">
                  <c:v>18.204659637092149</c:v>
                </c:pt>
                <c:pt idx="130">
                  <c:v>19.115391713115272</c:v>
                </c:pt>
                <c:pt idx="131">
                  <c:v>20.051123789138408</c:v>
                </c:pt>
                <c:pt idx="132">
                  <c:v>21.011855865161532</c:v>
                </c:pt>
                <c:pt idx="133">
                  <c:v>21.997587941184669</c:v>
                </c:pt>
                <c:pt idx="134">
                  <c:v>23.008320017207794</c:v>
                </c:pt>
                <c:pt idx="135">
                  <c:v>24.044052093230928</c:v>
                </c:pt>
                <c:pt idx="136">
                  <c:v>25.104784169254053</c:v>
                </c:pt>
                <c:pt idx="137">
                  <c:v>26.190516245277184</c:v>
                </c:pt>
                <c:pt idx="138">
                  <c:v>27.30124832130031</c:v>
                </c:pt>
                <c:pt idx="139">
                  <c:v>28.436980397323442</c:v>
                </c:pt>
                <c:pt idx="140">
                  <c:v>29.597712473346569</c:v>
                </c:pt>
                <c:pt idx="141">
                  <c:v>30.783444549369705</c:v>
                </c:pt>
                <c:pt idx="142">
                  <c:v>31.994176625392825</c:v>
                </c:pt>
                <c:pt idx="143">
                  <c:v>33.229908701415965</c:v>
                </c:pt>
                <c:pt idx="144">
                  <c:v>34.490640777439083</c:v>
                </c:pt>
                <c:pt idx="145">
                  <c:v>35.776372853462227</c:v>
                </c:pt>
                <c:pt idx="146">
                  <c:v>37.087104929485342</c:v>
                </c:pt>
                <c:pt idx="147">
                  <c:v>38.422837005508484</c:v>
                </c:pt>
                <c:pt idx="148">
                  <c:v>39.783569081531603</c:v>
                </c:pt>
                <c:pt idx="149">
                  <c:v>41.169301157554756</c:v>
                </c:pt>
                <c:pt idx="150">
                  <c:v>42.580033233577865</c:v>
                </c:pt>
                <c:pt idx="151">
                  <c:v>44.015765309601008</c:v>
                </c:pt>
                <c:pt idx="152">
                  <c:v>45.476497385624135</c:v>
                </c:pt>
                <c:pt idx="153">
                  <c:v>46.962229461647269</c:v>
                </c:pt>
                <c:pt idx="154">
                  <c:v>48.472961537670393</c:v>
                </c:pt>
                <c:pt idx="155">
                  <c:v>50.008693613693531</c:v>
                </c:pt>
                <c:pt idx="156">
                  <c:v>51.569425689716653</c:v>
                </c:pt>
                <c:pt idx="157">
                  <c:v>53.155157765739787</c:v>
                </c:pt>
                <c:pt idx="158">
                  <c:v>54.765889841762913</c:v>
                </c:pt>
                <c:pt idx="159">
                  <c:v>56.401621917786052</c:v>
                </c:pt>
                <c:pt idx="160">
                  <c:v>58.062353993809175</c:v>
                </c:pt>
                <c:pt idx="161">
                  <c:v>59.748086069832304</c:v>
                </c:pt>
                <c:pt idx="162">
                  <c:v>61.458818145855439</c:v>
                </c:pt>
                <c:pt idx="163">
                  <c:v>63.194550221878579</c:v>
                </c:pt>
                <c:pt idx="164">
                  <c:v>64.955282297901704</c:v>
                </c:pt>
                <c:pt idx="165">
                  <c:v>66.741014373924841</c:v>
                </c:pt>
                <c:pt idx="166">
                  <c:v>68.551746449947956</c:v>
                </c:pt>
                <c:pt idx="167">
                  <c:v>70.38747852597109</c:v>
                </c:pt>
                <c:pt idx="168">
                  <c:v>72.248210601994231</c:v>
                </c:pt>
                <c:pt idx="169">
                  <c:v>74.133942678017362</c:v>
                </c:pt>
                <c:pt idx="170">
                  <c:v>76.044674754040471</c:v>
                </c:pt>
                <c:pt idx="171">
                  <c:v>77.980406830063629</c:v>
                </c:pt>
                <c:pt idx="172">
                  <c:v>79.941138906086749</c:v>
                </c:pt>
                <c:pt idx="173">
                  <c:v>81.926870982109889</c:v>
                </c:pt>
                <c:pt idx="174">
                  <c:v>83.937603058133021</c:v>
                </c:pt>
                <c:pt idx="175">
                  <c:v>85.973335134156144</c:v>
                </c:pt>
                <c:pt idx="176">
                  <c:v>88.034067210179273</c:v>
                </c:pt>
                <c:pt idx="177">
                  <c:v>90.119799286202408</c:v>
                </c:pt>
                <c:pt idx="178">
                  <c:v>92.230531362225548</c:v>
                </c:pt>
                <c:pt idx="179">
                  <c:v>94.366263438248694</c:v>
                </c:pt>
                <c:pt idx="180">
                  <c:v>96.526995514271789</c:v>
                </c:pt>
                <c:pt idx="181">
                  <c:v>98.712727590294918</c:v>
                </c:pt>
                <c:pt idx="182">
                  <c:v>100.92345966631805</c:v>
                </c:pt>
                <c:pt idx="183">
                  <c:v>103.15919174234116</c:v>
                </c:pt>
                <c:pt idx="184">
                  <c:v>105.4199238183643</c:v>
                </c:pt>
                <c:pt idx="185">
                  <c:v>107.70565589438741</c:v>
                </c:pt>
                <c:pt idx="186">
                  <c:v>110.01638797041053</c:v>
                </c:pt>
                <c:pt idx="187">
                  <c:v>112.35212004643364</c:v>
                </c:pt>
                <c:pt idx="188">
                  <c:v>114.71285212245678</c:v>
                </c:pt>
                <c:pt idx="189">
                  <c:v>117.09858419847991</c:v>
                </c:pt>
                <c:pt idx="190">
                  <c:v>119.50931627450302</c:v>
                </c:pt>
                <c:pt idx="191">
                  <c:v>121.94504835052614</c:v>
                </c:pt>
                <c:pt idx="192">
                  <c:v>124.40578042654926</c:v>
                </c:pt>
                <c:pt idx="193">
                  <c:v>126.89151250257237</c:v>
                </c:pt>
                <c:pt idx="194">
                  <c:v>129.40224457859549</c:v>
                </c:pt>
                <c:pt idx="195">
                  <c:v>131.93797665461861</c:v>
                </c:pt>
                <c:pt idx="196">
                  <c:v>134.49870873064177</c:v>
                </c:pt>
                <c:pt idx="197">
                  <c:v>137.08444080666484</c:v>
                </c:pt>
                <c:pt idx="198">
                  <c:v>139.69517288268798</c:v>
                </c:pt>
                <c:pt idx="199">
                  <c:v>142.3309049587111</c:v>
                </c:pt>
                <c:pt idx="200">
                  <c:v>144.99163703473425</c:v>
                </c:pt>
                <c:pt idx="201">
                  <c:v>147.67736911075735</c:v>
                </c:pt>
                <c:pt idx="202">
                  <c:v>150.38810118678046</c:v>
                </c:pt>
                <c:pt idx="203">
                  <c:v>153.1238332628036</c:v>
                </c:pt>
                <c:pt idx="204">
                  <c:v>155.88456533882669</c:v>
                </c:pt>
                <c:pt idx="205">
                  <c:v>158.67029741484984</c:v>
                </c:pt>
                <c:pt idx="206">
                  <c:v>161.48102949087291</c:v>
                </c:pt>
                <c:pt idx="207">
                  <c:v>164.31676156689605</c:v>
                </c:pt>
                <c:pt idx="208">
                  <c:v>167.17749364291919</c:v>
                </c:pt>
                <c:pt idx="209">
                  <c:v>170.06322571894228</c:v>
                </c:pt>
                <c:pt idx="210">
                  <c:v>172.9739577949654</c:v>
                </c:pt>
                <c:pt idx="211">
                  <c:v>175.9096898709885</c:v>
                </c:pt>
                <c:pt idx="212">
                  <c:v>178.87042194701164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091-F649-8CEC-EB566BD762EE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Лист1!$BK$12:$BK$224</c:f>
              <c:numCache>
                <c:formatCode>0.00</c:formatCode>
                <c:ptCount val="213"/>
                <c:pt idx="0">
                  <c:v>-1.496786495210322</c:v>
                </c:pt>
                <c:pt idx="1">
                  <c:v>108.12168598148435</c:v>
                </c:pt>
                <c:pt idx="2">
                  <c:v>105.8299180575075</c:v>
                </c:pt>
                <c:pt idx="3">
                  <c:v>103.56315013353063</c:v>
                </c:pt>
                <c:pt idx="4">
                  <c:v>101.32138220955376</c:v>
                </c:pt>
                <c:pt idx="5">
                  <c:v>99.104614285576901</c:v>
                </c:pt>
                <c:pt idx="6">
                  <c:v>96.912846361600046</c:v>
                </c:pt>
                <c:pt idx="7">
                  <c:v>94.746078437623169</c:v>
                </c:pt>
                <c:pt idx="8">
                  <c:v>92.604310513646297</c:v>
                </c:pt>
                <c:pt idx="9">
                  <c:v>90.487542589669459</c:v>
                </c:pt>
                <c:pt idx="10">
                  <c:v>88.395774665692599</c:v>
                </c:pt>
                <c:pt idx="11">
                  <c:v>86.329006741715716</c:v>
                </c:pt>
                <c:pt idx="12">
                  <c:v>84.287238817738853</c:v>
                </c:pt>
                <c:pt idx="13">
                  <c:v>82.270470893761981</c:v>
                </c:pt>
                <c:pt idx="14">
                  <c:v>80.27870296978513</c:v>
                </c:pt>
                <c:pt idx="15">
                  <c:v>78.311935045808269</c:v>
                </c:pt>
                <c:pt idx="16">
                  <c:v>76.3701671218314</c:v>
                </c:pt>
                <c:pt idx="17">
                  <c:v>74.453399197854537</c:v>
                </c:pt>
                <c:pt idx="18">
                  <c:v>72.561631273877651</c:v>
                </c:pt>
                <c:pt idx="19">
                  <c:v>70.694863349900785</c:v>
                </c:pt>
                <c:pt idx="20">
                  <c:v>68.853095425923911</c:v>
                </c:pt>
                <c:pt idx="21">
                  <c:v>67.036327501947028</c:v>
                </c:pt>
                <c:pt idx="22">
                  <c:v>65.244559577970165</c:v>
                </c:pt>
                <c:pt idx="23">
                  <c:v>63.4777916539933</c:v>
                </c:pt>
                <c:pt idx="24">
                  <c:v>61.73602373001642</c:v>
                </c:pt>
                <c:pt idx="25">
                  <c:v>60.019255806039524</c:v>
                </c:pt>
                <c:pt idx="26">
                  <c:v>58.327487882062677</c:v>
                </c:pt>
                <c:pt idx="27">
                  <c:v>56.660719958085785</c:v>
                </c:pt>
                <c:pt idx="28">
                  <c:v>55.018952034108921</c:v>
                </c:pt>
                <c:pt idx="29">
                  <c:v>53.402184110132033</c:v>
                </c:pt>
                <c:pt idx="30">
                  <c:v>51.81041618615518</c:v>
                </c:pt>
                <c:pt idx="31">
                  <c:v>50.243648262178297</c:v>
                </c:pt>
                <c:pt idx="32">
                  <c:v>48.701880338201427</c:v>
                </c:pt>
                <c:pt idx="33">
                  <c:v>47.185112414224548</c:v>
                </c:pt>
                <c:pt idx="34">
                  <c:v>45.693344490247682</c:v>
                </c:pt>
                <c:pt idx="35">
                  <c:v>44.226576566270808</c:v>
                </c:pt>
                <c:pt idx="36">
                  <c:v>42.784808642293932</c:v>
                </c:pt>
                <c:pt idx="37">
                  <c:v>41.368040718317047</c:v>
                </c:pt>
                <c:pt idx="38">
                  <c:v>39.976272794340183</c:v>
                </c:pt>
                <c:pt idx="39">
                  <c:v>38.609504870363303</c:v>
                </c:pt>
                <c:pt idx="40">
                  <c:v>37.267736946386442</c:v>
                </c:pt>
                <c:pt idx="41">
                  <c:v>35.950969022409559</c:v>
                </c:pt>
                <c:pt idx="42">
                  <c:v>34.659201098432689</c:v>
                </c:pt>
                <c:pt idx="43">
                  <c:v>33.392433174455817</c:v>
                </c:pt>
                <c:pt idx="44">
                  <c:v>32.150665250478944</c:v>
                </c:pt>
                <c:pt idx="45">
                  <c:v>30.933897326502066</c:v>
                </c:pt>
                <c:pt idx="46">
                  <c:v>29.742129402525194</c:v>
                </c:pt>
                <c:pt idx="47">
                  <c:v>28.575361478548317</c:v>
                </c:pt>
                <c:pt idx="48">
                  <c:v>27.433593554571456</c:v>
                </c:pt>
                <c:pt idx="49">
                  <c:v>26.316825630594572</c:v>
                </c:pt>
                <c:pt idx="50">
                  <c:v>25.225057706617708</c:v>
                </c:pt>
                <c:pt idx="51">
                  <c:v>24.158289782640828</c:v>
                </c:pt>
                <c:pt idx="52">
                  <c:v>23.116521858663965</c:v>
                </c:pt>
                <c:pt idx="53">
                  <c:v>22.099753934687087</c:v>
                </c:pt>
                <c:pt idx="54">
                  <c:v>21.107986010710214</c:v>
                </c:pt>
                <c:pt idx="55">
                  <c:v>20.141218086733343</c:v>
                </c:pt>
                <c:pt idx="56">
                  <c:v>19.199450162756467</c:v>
                </c:pt>
                <c:pt idx="57">
                  <c:v>18.282682238779596</c:v>
                </c:pt>
                <c:pt idx="58">
                  <c:v>17.390914314802728</c:v>
                </c:pt>
                <c:pt idx="59">
                  <c:v>16.524146390825852</c:v>
                </c:pt>
                <c:pt idx="60">
                  <c:v>15.682378466848983</c:v>
                </c:pt>
                <c:pt idx="61">
                  <c:v>14.865610542872105</c:v>
                </c:pt>
                <c:pt idx="62">
                  <c:v>14.073842618895238</c:v>
                </c:pt>
                <c:pt idx="63">
                  <c:v>13.307074694918361</c:v>
                </c:pt>
                <c:pt idx="64">
                  <c:v>12.565306770941488</c:v>
                </c:pt>
                <c:pt idx="65">
                  <c:v>11.848538846964617</c:v>
                </c:pt>
                <c:pt idx="66">
                  <c:v>11.15677092298775</c:v>
                </c:pt>
                <c:pt idx="67">
                  <c:v>10.490002999010871</c:v>
                </c:pt>
                <c:pt idx="68">
                  <c:v>9.8482350750340046</c:v>
                </c:pt>
                <c:pt idx="69">
                  <c:v>9.231467151057128</c:v>
                </c:pt>
                <c:pt idx="70">
                  <c:v>8.6396992270802588</c:v>
                </c:pt>
                <c:pt idx="71">
                  <c:v>8.0729313031033847</c:v>
                </c:pt>
                <c:pt idx="72">
                  <c:v>7.5311633791265145</c:v>
                </c:pt>
                <c:pt idx="73">
                  <c:v>7.014395455149641</c:v>
                </c:pt>
                <c:pt idx="74">
                  <c:v>6.5226275311727706</c:v>
                </c:pt>
                <c:pt idx="75">
                  <c:v>6.0558596071958988</c:v>
                </c:pt>
                <c:pt idx="76">
                  <c:v>5.6140916832190282</c:v>
                </c:pt>
                <c:pt idx="77">
                  <c:v>5.1973237592421544</c:v>
                </c:pt>
                <c:pt idx="78">
                  <c:v>4.8055558352652845</c:v>
                </c:pt>
                <c:pt idx="79">
                  <c:v>4.4387879112884114</c:v>
                </c:pt>
                <c:pt idx="80">
                  <c:v>4.0970199873115414</c:v>
                </c:pt>
                <c:pt idx="81">
                  <c:v>3.7802520633346699</c:v>
                </c:pt>
                <c:pt idx="82">
                  <c:v>3.4884841393577988</c:v>
                </c:pt>
                <c:pt idx="83">
                  <c:v>3.2217162153809267</c:v>
                </c:pt>
                <c:pt idx="84">
                  <c:v>2.9799482914040567</c:v>
                </c:pt>
                <c:pt idx="85">
                  <c:v>2.7631803674271844</c:v>
                </c:pt>
                <c:pt idx="86">
                  <c:v>2.5714124434503138</c:v>
                </c:pt>
                <c:pt idx="87">
                  <c:v>2.4046445194734423</c:v>
                </c:pt>
                <c:pt idx="88">
                  <c:v>2.2628765954965715</c:v>
                </c:pt>
                <c:pt idx="89">
                  <c:v>2.1461086715196993</c:v>
                </c:pt>
                <c:pt idx="90">
                  <c:v>2.0543407475428284</c:v>
                </c:pt>
                <c:pt idx="91">
                  <c:v>1.9875728235659569</c:v>
                </c:pt>
                <c:pt idx="92">
                  <c:v>1.9458048995890858</c:v>
                </c:pt>
                <c:pt idx="93">
                  <c:v>1.9290369756122145</c:v>
                </c:pt>
                <c:pt idx="94">
                  <c:v>1.9372690516353428</c:v>
                </c:pt>
                <c:pt idx="95">
                  <c:v>1.9705011276584719</c:v>
                </c:pt>
                <c:pt idx="96">
                  <c:v>2.0287332036816004</c:v>
                </c:pt>
                <c:pt idx="97">
                  <c:v>2.1119652797047288</c:v>
                </c:pt>
                <c:pt idx="98">
                  <c:v>2.2201973557278576</c:v>
                </c:pt>
                <c:pt idx="99">
                  <c:v>2.3534294317509858</c:v>
                </c:pt>
                <c:pt idx="100">
                  <c:v>2.5116615077741145</c:v>
                </c:pt>
                <c:pt idx="101">
                  <c:v>2.6948935837972434</c:v>
                </c:pt>
                <c:pt idx="102">
                  <c:v>2.9031256598203719</c:v>
                </c:pt>
                <c:pt idx="103">
                  <c:v>3.1363577358435011</c:v>
                </c:pt>
                <c:pt idx="104">
                  <c:v>3.3945898118666289</c:v>
                </c:pt>
                <c:pt idx="105">
                  <c:v>3.6778218878897588</c:v>
                </c:pt>
                <c:pt idx="106">
                  <c:v>3.986053963912886</c:v>
                </c:pt>
                <c:pt idx="107">
                  <c:v>4.3192860399360162</c:v>
                </c:pt>
                <c:pt idx="108">
                  <c:v>4.6775181159591437</c:v>
                </c:pt>
                <c:pt idx="109">
                  <c:v>5.0607501919822733</c:v>
                </c:pt>
                <c:pt idx="110">
                  <c:v>5.4689822680053997</c:v>
                </c:pt>
                <c:pt idx="111">
                  <c:v>5.9022143440285308</c:v>
                </c:pt>
                <c:pt idx="112">
                  <c:v>6.3604464200516579</c:v>
                </c:pt>
                <c:pt idx="113">
                  <c:v>6.8436784960747872</c:v>
                </c:pt>
                <c:pt idx="114">
                  <c:v>7.3519105720979141</c:v>
                </c:pt>
                <c:pt idx="115">
                  <c:v>7.885142648121044</c:v>
                </c:pt>
                <c:pt idx="116">
                  <c:v>8.4433747241441708</c:v>
                </c:pt>
                <c:pt idx="117">
                  <c:v>9.0266068001673005</c:v>
                </c:pt>
                <c:pt idx="118">
                  <c:v>9.6348388761904289</c:v>
                </c:pt>
                <c:pt idx="119">
                  <c:v>10.268070952213559</c:v>
                </c:pt>
                <c:pt idx="120">
                  <c:v>10.926303028236687</c:v>
                </c:pt>
                <c:pt idx="121">
                  <c:v>11.609535104259818</c:v>
                </c:pt>
                <c:pt idx="122">
                  <c:v>12.317767180282944</c:v>
                </c:pt>
                <c:pt idx="123">
                  <c:v>13.050999256306078</c:v>
                </c:pt>
                <c:pt idx="124">
                  <c:v>13.809231332329205</c:v>
                </c:pt>
                <c:pt idx="125">
                  <c:v>14.592463408352335</c:v>
                </c:pt>
                <c:pt idx="126">
                  <c:v>15.400695484375463</c:v>
                </c:pt>
                <c:pt idx="127">
                  <c:v>16.233927560398595</c:v>
                </c:pt>
                <c:pt idx="128">
                  <c:v>17.092159636421719</c:v>
                </c:pt>
                <c:pt idx="129">
                  <c:v>17.975391712444857</c:v>
                </c:pt>
                <c:pt idx="130">
                  <c:v>18.883623788467979</c:v>
                </c:pt>
                <c:pt idx="131">
                  <c:v>19.816855864491117</c:v>
                </c:pt>
                <c:pt idx="132">
                  <c:v>20.77508794051424</c:v>
                </c:pt>
                <c:pt idx="133">
                  <c:v>21.758320016537375</c:v>
                </c:pt>
                <c:pt idx="134">
                  <c:v>22.766552092560499</c:v>
                </c:pt>
                <c:pt idx="135">
                  <c:v>23.799784168583631</c:v>
                </c:pt>
                <c:pt idx="136">
                  <c:v>24.858016244606759</c:v>
                </c:pt>
                <c:pt idx="137">
                  <c:v>25.941248320629892</c:v>
                </c:pt>
                <c:pt idx="138">
                  <c:v>27.049480396653017</c:v>
                </c:pt>
                <c:pt idx="139">
                  <c:v>28.182712472676144</c:v>
                </c:pt>
                <c:pt idx="140">
                  <c:v>29.340944548699273</c:v>
                </c:pt>
                <c:pt idx="141">
                  <c:v>30.524176624722411</c:v>
                </c:pt>
                <c:pt idx="142">
                  <c:v>31.732408700745534</c:v>
                </c:pt>
                <c:pt idx="143">
                  <c:v>32.965640776768673</c:v>
                </c:pt>
                <c:pt idx="144">
                  <c:v>34.223872852791793</c:v>
                </c:pt>
                <c:pt idx="145">
                  <c:v>35.507104928814933</c:v>
                </c:pt>
                <c:pt idx="146">
                  <c:v>36.815337004838049</c:v>
                </c:pt>
                <c:pt idx="147">
                  <c:v>38.148569080861193</c:v>
                </c:pt>
                <c:pt idx="148">
                  <c:v>39.506801156884308</c:v>
                </c:pt>
                <c:pt idx="149">
                  <c:v>40.890033232907456</c:v>
                </c:pt>
                <c:pt idx="150">
                  <c:v>42.298265308930574</c:v>
                </c:pt>
                <c:pt idx="151">
                  <c:v>43.731497384953713</c:v>
                </c:pt>
                <c:pt idx="152">
                  <c:v>45.189729460976835</c:v>
                </c:pt>
                <c:pt idx="153">
                  <c:v>46.672961536999971</c:v>
                </c:pt>
                <c:pt idx="154">
                  <c:v>48.181193613023098</c:v>
                </c:pt>
                <c:pt idx="155">
                  <c:v>49.714425689046237</c:v>
                </c:pt>
                <c:pt idx="156">
                  <c:v>51.272657765069354</c:v>
                </c:pt>
                <c:pt idx="157">
                  <c:v>52.855889841092491</c:v>
                </c:pt>
                <c:pt idx="158">
                  <c:v>54.464121917115619</c:v>
                </c:pt>
                <c:pt idx="159">
                  <c:v>56.097353993138761</c:v>
                </c:pt>
                <c:pt idx="160">
                  <c:v>57.755586069161879</c:v>
                </c:pt>
                <c:pt idx="161">
                  <c:v>59.43881814518501</c:v>
                </c:pt>
                <c:pt idx="162">
                  <c:v>61.147050221208147</c:v>
                </c:pt>
                <c:pt idx="163">
                  <c:v>62.880282297231282</c:v>
                </c:pt>
                <c:pt idx="164">
                  <c:v>64.638514373254409</c:v>
                </c:pt>
                <c:pt idx="165">
                  <c:v>66.421746449277535</c:v>
                </c:pt>
                <c:pt idx="166">
                  <c:v>68.229978525300666</c:v>
                </c:pt>
                <c:pt idx="167">
                  <c:v>70.063210601323803</c:v>
                </c:pt>
                <c:pt idx="168">
                  <c:v>71.921442677346931</c:v>
                </c:pt>
                <c:pt idx="169">
                  <c:v>73.80467475337008</c:v>
                </c:pt>
                <c:pt idx="170">
                  <c:v>75.712906829393177</c:v>
                </c:pt>
                <c:pt idx="171">
                  <c:v>77.646138905416322</c:v>
                </c:pt>
                <c:pt idx="172">
                  <c:v>79.604370981439445</c:v>
                </c:pt>
                <c:pt idx="173">
                  <c:v>81.587603057462587</c:v>
                </c:pt>
                <c:pt idx="174">
                  <c:v>83.595835133485721</c:v>
                </c:pt>
                <c:pt idx="175">
                  <c:v>85.629067209508847</c:v>
                </c:pt>
                <c:pt idx="176">
                  <c:v>87.687299285531978</c:v>
                </c:pt>
                <c:pt idx="177">
                  <c:v>89.770531361555115</c:v>
                </c:pt>
                <c:pt idx="178">
                  <c:v>91.878763437578243</c:v>
                </c:pt>
                <c:pt idx="179">
                  <c:v>94.011995513601391</c:v>
                </c:pt>
                <c:pt idx="180">
                  <c:v>96.170227589624488</c:v>
                </c:pt>
                <c:pt idx="181">
                  <c:v>98.35345966564762</c:v>
                </c:pt>
                <c:pt idx="182">
                  <c:v>100.56169174167076</c:v>
                </c:pt>
                <c:pt idx="183">
                  <c:v>102.79492381769387</c:v>
                </c:pt>
                <c:pt idx="184">
                  <c:v>105.053155893717</c:v>
                </c:pt>
                <c:pt idx="185">
                  <c:v>107.33638796974012</c:v>
                </c:pt>
                <c:pt idx="186">
                  <c:v>109.64462004576323</c:v>
                </c:pt>
                <c:pt idx="187">
                  <c:v>111.97785212178634</c:v>
                </c:pt>
                <c:pt idx="188">
                  <c:v>114.33608419780948</c:v>
                </c:pt>
                <c:pt idx="189">
                  <c:v>116.71931627383262</c:v>
                </c:pt>
                <c:pt idx="190">
                  <c:v>119.12754834985573</c:v>
                </c:pt>
                <c:pt idx="191">
                  <c:v>121.56078042587885</c:v>
                </c:pt>
                <c:pt idx="192">
                  <c:v>124.01901250190195</c:v>
                </c:pt>
                <c:pt idx="193">
                  <c:v>126.50224457792507</c:v>
                </c:pt>
                <c:pt idx="194">
                  <c:v>129.01047665394819</c:v>
                </c:pt>
                <c:pt idx="195">
                  <c:v>131.54370872997131</c:v>
                </c:pt>
                <c:pt idx="196">
                  <c:v>134.10194080599445</c:v>
                </c:pt>
                <c:pt idx="197">
                  <c:v>136.68517288201755</c:v>
                </c:pt>
                <c:pt idx="198">
                  <c:v>139.2934049580407</c:v>
                </c:pt>
                <c:pt idx="199">
                  <c:v>141.92663703406379</c:v>
                </c:pt>
                <c:pt idx="200">
                  <c:v>144.58486911008694</c:v>
                </c:pt>
                <c:pt idx="201">
                  <c:v>147.26810118611002</c:v>
                </c:pt>
                <c:pt idx="202">
                  <c:v>149.97633326213315</c:v>
                </c:pt>
                <c:pt idx="203">
                  <c:v>152.7095653381563</c:v>
                </c:pt>
                <c:pt idx="204">
                  <c:v>155.46779741417939</c:v>
                </c:pt>
                <c:pt idx="205">
                  <c:v>158.25102949020254</c:v>
                </c:pt>
                <c:pt idx="206">
                  <c:v>161.05926156622562</c:v>
                </c:pt>
                <c:pt idx="207">
                  <c:v>163.89249364224875</c:v>
                </c:pt>
                <c:pt idx="208">
                  <c:v>166.75072571827189</c:v>
                </c:pt>
                <c:pt idx="209">
                  <c:v>169.63395779429499</c:v>
                </c:pt>
                <c:pt idx="210">
                  <c:v>172.54218987031808</c:v>
                </c:pt>
                <c:pt idx="211">
                  <c:v>175.47542194634119</c:v>
                </c:pt>
                <c:pt idx="212">
                  <c:v>178.43365402236432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091-F649-8CEC-EB566BD762EE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Лист1!$BL$12:$BL$224</c:f>
              <c:numCache>
                <c:formatCode>0.00</c:formatCode>
                <c:ptCount val="213"/>
                <c:pt idx="0">
                  <c:v>-1.446786495210322</c:v>
                </c:pt>
                <c:pt idx="1">
                  <c:v>108.21741805683706</c:v>
                </c:pt>
                <c:pt idx="2">
                  <c:v>105.92315013286021</c:v>
                </c:pt>
                <c:pt idx="3">
                  <c:v>103.65388220888335</c:v>
                </c:pt>
                <c:pt idx="4">
                  <c:v>101.40961428490648</c:v>
                </c:pt>
                <c:pt idx="5">
                  <c:v>99.190346360929624</c:v>
                </c:pt>
                <c:pt idx="6">
                  <c:v>96.996078436952757</c:v>
                </c:pt>
                <c:pt idx="7">
                  <c:v>94.826810512975882</c:v>
                </c:pt>
                <c:pt idx="8">
                  <c:v>92.682542588999013</c:v>
                </c:pt>
                <c:pt idx="9">
                  <c:v>90.563274665022178</c:v>
                </c:pt>
                <c:pt idx="10">
                  <c:v>88.469006741045305</c:v>
                </c:pt>
                <c:pt idx="11">
                  <c:v>86.399738817068439</c:v>
                </c:pt>
                <c:pt idx="12">
                  <c:v>84.355470893091578</c:v>
                </c:pt>
                <c:pt idx="13">
                  <c:v>82.336202969114694</c:v>
                </c:pt>
                <c:pt idx="14">
                  <c:v>80.341935045137845</c:v>
                </c:pt>
                <c:pt idx="15">
                  <c:v>78.372667121160987</c:v>
                </c:pt>
                <c:pt idx="16">
                  <c:v>76.428399197184106</c:v>
                </c:pt>
                <c:pt idx="17">
                  <c:v>74.509131273207245</c:v>
                </c:pt>
                <c:pt idx="18">
                  <c:v>72.614863349230376</c:v>
                </c:pt>
                <c:pt idx="19">
                  <c:v>70.745595425253512</c:v>
                </c:pt>
                <c:pt idx="20">
                  <c:v>68.901327501276626</c:v>
                </c:pt>
                <c:pt idx="21">
                  <c:v>67.082059577299745</c:v>
                </c:pt>
                <c:pt idx="22">
                  <c:v>65.287791653322884</c:v>
                </c:pt>
                <c:pt idx="23">
                  <c:v>63.518523729346008</c:v>
                </c:pt>
                <c:pt idx="24">
                  <c:v>61.77425580536913</c:v>
                </c:pt>
                <c:pt idx="25">
                  <c:v>60.05498788139225</c:v>
                </c:pt>
                <c:pt idx="26">
                  <c:v>58.360719957415391</c:v>
                </c:pt>
                <c:pt idx="27">
                  <c:v>56.691452033438495</c:v>
                </c:pt>
                <c:pt idx="28">
                  <c:v>55.047184109461632</c:v>
                </c:pt>
                <c:pt idx="29">
                  <c:v>53.42791618548474</c:v>
                </c:pt>
                <c:pt idx="30">
                  <c:v>51.833648261507889</c:v>
                </c:pt>
                <c:pt idx="31">
                  <c:v>50.264380337531001</c:v>
                </c:pt>
                <c:pt idx="32">
                  <c:v>48.720112413554133</c:v>
                </c:pt>
                <c:pt idx="33">
                  <c:v>47.200844489577257</c:v>
                </c:pt>
                <c:pt idx="34">
                  <c:v>45.706576565600386</c:v>
                </c:pt>
                <c:pt idx="35">
                  <c:v>44.237308641623514</c:v>
                </c:pt>
                <c:pt idx="36">
                  <c:v>42.79304071764664</c:v>
                </c:pt>
                <c:pt idx="37">
                  <c:v>41.373772793669758</c:v>
                </c:pt>
                <c:pt idx="38">
                  <c:v>39.979504869692889</c:v>
                </c:pt>
                <c:pt idx="39">
                  <c:v>38.610236945716011</c:v>
                </c:pt>
                <c:pt idx="40">
                  <c:v>37.265969021739153</c:v>
                </c:pt>
                <c:pt idx="41">
                  <c:v>35.946701097762272</c:v>
                </c:pt>
                <c:pt idx="42">
                  <c:v>34.652433173785397</c:v>
                </c:pt>
                <c:pt idx="43">
                  <c:v>33.383165249808521</c:v>
                </c:pt>
                <c:pt idx="44">
                  <c:v>32.138897325831657</c:v>
                </c:pt>
                <c:pt idx="45">
                  <c:v>30.919629401854774</c:v>
                </c:pt>
                <c:pt idx="46">
                  <c:v>29.725361477877904</c:v>
                </c:pt>
                <c:pt idx="47">
                  <c:v>28.556093553901025</c:v>
                </c:pt>
                <c:pt idx="48">
                  <c:v>27.411825629924163</c:v>
                </c:pt>
                <c:pt idx="49">
                  <c:v>26.292557705947281</c:v>
                </c:pt>
                <c:pt idx="50">
                  <c:v>25.198289781970416</c:v>
                </c:pt>
                <c:pt idx="51">
                  <c:v>24.129021857993536</c:v>
                </c:pt>
                <c:pt idx="52">
                  <c:v>23.084753934016671</c:v>
                </c:pt>
                <c:pt idx="53">
                  <c:v>22.065486010039791</c:v>
                </c:pt>
                <c:pt idx="54">
                  <c:v>21.07121808606292</c:v>
                </c:pt>
                <c:pt idx="55">
                  <c:v>20.101950162086045</c:v>
                </c:pt>
                <c:pt idx="56">
                  <c:v>19.157682238109174</c:v>
                </c:pt>
                <c:pt idx="57">
                  <c:v>18.238414314132303</c:v>
                </c:pt>
                <c:pt idx="58">
                  <c:v>17.344146390155434</c:v>
                </c:pt>
                <c:pt idx="59">
                  <c:v>16.474878466178559</c:v>
                </c:pt>
                <c:pt idx="60">
                  <c:v>15.630610542201689</c:v>
                </c:pt>
                <c:pt idx="61">
                  <c:v>14.81134261822481</c:v>
                </c:pt>
                <c:pt idx="62">
                  <c:v>14.017074694247942</c:v>
                </c:pt>
                <c:pt idx="63">
                  <c:v>13.247806770271069</c:v>
                </c:pt>
                <c:pt idx="64">
                  <c:v>12.503538846294196</c:v>
                </c:pt>
                <c:pt idx="65">
                  <c:v>11.784270922317324</c:v>
                </c:pt>
                <c:pt idx="66">
                  <c:v>11.090002998340456</c:v>
                </c:pt>
                <c:pt idx="67">
                  <c:v>10.420735074363577</c:v>
                </c:pt>
                <c:pt idx="68">
                  <c:v>9.7764671503867113</c:v>
                </c:pt>
                <c:pt idx="69">
                  <c:v>9.1571992264098334</c:v>
                </c:pt>
                <c:pt idx="70">
                  <c:v>8.5629313024329647</c:v>
                </c:pt>
                <c:pt idx="71">
                  <c:v>7.9936633784560911</c:v>
                </c:pt>
                <c:pt idx="72">
                  <c:v>7.4493954544792214</c:v>
                </c:pt>
                <c:pt idx="73">
                  <c:v>6.9301275305023466</c:v>
                </c:pt>
                <c:pt idx="74">
                  <c:v>6.4358596065254767</c:v>
                </c:pt>
                <c:pt idx="75">
                  <c:v>5.9665916825486036</c:v>
                </c:pt>
                <c:pt idx="76">
                  <c:v>5.5223237585717335</c:v>
                </c:pt>
                <c:pt idx="77">
                  <c:v>5.1030558345948602</c:v>
                </c:pt>
                <c:pt idx="78">
                  <c:v>4.7087879106179908</c:v>
                </c:pt>
                <c:pt idx="79">
                  <c:v>4.3395199866411174</c:v>
                </c:pt>
                <c:pt idx="80">
                  <c:v>3.9952520626642491</c:v>
                </c:pt>
                <c:pt idx="81">
                  <c:v>3.6759841386873759</c:v>
                </c:pt>
                <c:pt idx="82">
                  <c:v>3.3817162147105053</c:v>
                </c:pt>
                <c:pt idx="83">
                  <c:v>3.1124482907336333</c:v>
                </c:pt>
                <c:pt idx="84">
                  <c:v>2.8681803667567634</c:v>
                </c:pt>
                <c:pt idx="85">
                  <c:v>2.6489124427798907</c:v>
                </c:pt>
                <c:pt idx="86">
                  <c:v>2.4546445188030201</c:v>
                </c:pt>
                <c:pt idx="87">
                  <c:v>2.2853765948261486</c:v>
                </c:pt>
                <c:pt idx="88">
                  <c:v>2.1411086708492784</c:v>
                </c:pt>
                <c:pt idx="89">
                  <c:v>2.0218407468724058</c:v>
                </c:pt>
                <c:pt idx="90">
                  <c:v>1.9275728228955351</c:v>
                </c:pt>
                <c:pt idx="91">
                  <c:v>1.858304898918663</c:v>
                </c:pt>
                <c:pt idx="92">
                  <c:v>1.8140369749417924</c:v>
                </c:pt>
                <c:pt idx="93">
                  <c:v>1.7947690509649208</c:v>
                </c:pt>
                <c:pt idx="94">
                  <c:v>1.8005011269880491</c:v>
                </c:pt>
                <c:pt idx="95">
                  <c:v>1.8312332030111782</c:v>
                </c:pt>
                <c:pt idx="96">
                  <c:v>1.8869652790343068</c:v>
                </c:pt>
                <c:pt idx="97">
                  <c:v>1.967697355057435</c:v>
                </c:pt>
                <c:pt idx="98">
                  <c:v>2.0734294310805641</c:v>
                </c:pt>
                <c:pt idx="99">
                  <c:v>2.2041615071036924</c:v>
                </c:pt>
                <c:pt idx="100">
                  <c:v>2.3598935831268211</c:v>
                </c:pt>
                <c:pt idx="101">
                  <c:v>2.5406256591499501</c:v>
                </c:pt>
                <c:pt idx="102">
                  <c:v>2.7463577351730781</c:v>
                </c:pt>
                <c:pt idx="103">
                  <c:v>2.9770898111962074</c:v>
                </c:pt>
                <c:pt idx="104">
                  <c:v>3.2328218872193357</c:v>
                </c:pt>
                <c:pt idx="105">
                  <c:v>3.5135539632424648</c:v>
                </c:pt>
                <c:pt idx="106">
                  <c:v>3.819286039265593</c:v>
                </c:pt>
                <c:pt idx="107">
                  <c:v>4.1500181152887228</c:v>
                </c:pt>
                <c:pt idx="108">
                  <c:v>4.5057501913118498</c:v>
                </c:pt>
                <c:pt idx="109">
                  <c:v>4.886482267334979</c:v>
                </c:pt>
                <c:pt idx="110">
                  <c:v>5.2922143433581068</c:v>
                </c:pt>
                <c:pt idx="111">
                  <c:v>5.7229464193812376</c:v>
                </c:pt>
                <c:pt idx="112">
                  <c:v>6.1786784954043652</c:v>
                </c:pt>
                <c:pt idx="113">
                  <c:v>6.659410571427494</c:v>
                </c:pt>
                <c:pt idx="114">
                  <c:v>7.1651426474506206</c:v>
                </c:pt>
                <c:pt idx="115">
                  <c:v>7.695874723473751</c:v>
                </c:pt>
                <c:pt idx="116">
                  <c:v>8.2516067994968783</c:v>
                </c:pt>
                <c:pt idx="117">
                  <c:v>8.8323388755200067</c:v>
                </c:pt>
                <c:pt idx="118">
                  <c:v>9.4380709515431356</c:v>
                </c:pt>
                <c:pt idx="119">
                  <c:v>10.068803027566267</c:v>
                </c:pt>
                <c:pt idx="120">
                  <c:v>10.724535103589393</c:v>
                </c:pt>
                <c:pt idx="121">
                  <c:v>11.405267179612524</c:v>
                </c:pt>
                <c:pt idx="122">
                  <c:v>12.110999255635651</c:v>
                </c:pt>
                <c:pt idx="123">
                  <c:v>12.841731331658785</c:v>
                </c:pt>
                <c:pt idx="124">
                  <c:v>13.597463407681911</c:v>
                </c:pt>
                <c:pt idx="125">
                  <c:v>14.37819548370504</c:v>
                </c:pt>
                <c:pt idx="126">
                  <c:v>15.183927559728168</c:v>
                </c:pt>
                <c:pt idx="127">
                  <c:v>16.014659635751304</c:v>
                </c:pt>
                <c:pt idx="128">
                  <c:v>16.870391711774428</c:v>
                </c:pt>
                <c:pt idx="129">
                  <c:v>17.751123787797564</c:v>
                </c:pt>
                <c:pt idx="130">
                  <c:v>18.656855863820685</c:v>
                </c:pt>
                <c:pt idx="131">
                  <c:v>19.587587939843822</c:v>
                </c:pt>
                <c:pt idx="132">
                  <c:v>20.543320015866946</c:v>
                </c:pt>
                <c:pt idx="133">
                  <c:v>21.524052091890081</c:v>
                </c:pt>
                <c:pt idx="134">
                  <c:v>22.529784167913206</c:v>
                </c:pt>
                <c:pt idx="135">
                  <c:v>23.560516243936341</c:v>
                </c:pt>
                <c:pt idx="136">
                  <c:v>24.616248319959464</c:v>
                </c:pt>
                <c:pt idx="137">
                  <c:v>25.696980395982596</c:v>
                </c:pt>
                <c:pt idx="138">
                  <c:v>26.802712472005723</c:v>
                </c:pt>
                <c:pt idx="139">
                  <c:v>27.933444548028852</c:v>
                </c:pt>
                <c:pt idx="140">
                  <c:v>29.08917662405198</c:v>
                </c:pt>
                <c:pt idx="141">
                  <c:v>30.269908700075117</c:v>
                </c:pt>
                <c:pt idx="142">
                  <c:v>31.475640776098238</c:v>
                </c:pt>
                <c:pt idx="143">
                  <c:v>32.706372852121376</c:v>
                </c:pt>
                <c:pt idx="144">
                  <c:v>33.962104928144498</c:v>
                </c:pt>
                <c:pt idx="145">
                  <c:v>35.24283700416764</c:v>
                </c:pt>
                <c:pt idx="146">
                  <c:v>36.548569080190759</c:v>
                </c:pt>
                <c:pt idx="147">
                  <c:v>37.879301156213899</c:v>
                </c:pt>
                <c:pt idx="148">
                  <c:v>39.235033232237015</c:v>
                </c:pt>
                <c:pt idx="149">
                  <c:v>40.615765308260166</c:v>
                </c:pt>
                <c:pt idx="150">
                  <c:v>42.021497384283279</c:v>
                </c:pt>
                <c:pt idx="151">
                  <c:v>43.45222946030642</c:v>
                </c:pt>
                <c:pt idx="152">
                  <c:v>44.907961536329545</c:v>
                </c:pt>
                <c:pt idx="153">
                  <c:v>46.388693612352682</c:v>
                </c:pt>
                <c:pt idx="154">
                  <c:v>47.894425688375804</c:v>
                </c:pt>
                <c:pt idx="155">
                  <c:v>49.425157764398946</c:v>
                </c:pt>
                <c:pt idx="156">
                  <c:v>50.980889840422066</c:v>
                </c:pt>
                <c:pt idx="157">
                  <c:v>52.561621916445198</c:v>
                </c:pt>
                <c:pt idx="158">
                  <c:v>54.167353992468328</c:v>
                </c:pt>
                <c:pt idx="159">
                  <c:v>55.798086068491465</c:v>
                </c:pt>
                <c:pt idx="160">
                  <c:v>57.453818144514592</c:v>
                </c:pt>
                <c:pt idx="161">
                  <c:v>59.134550220537719</c:v>
                </c:pt>
                <c:pt idx="162">
                  <c:v>60.840282296560851</c:v>
                </c:pt>
                <c:pt idx="163">
                  <c:v>62.571014372583988</c:v>
                </c:pt>
                <c:pt idx="164">
                  <c:v>64.326746448607111</c:v>
                </c:pt>
                <c:pt idx="165">
                  <c:v>66.107478524630253</c:v>
                </c:pt>
                <c:pt idx="166">
                  <c:v>67.913210600653372</c:v>
                </c:pt>
                <c:pt idx="167">
                  <c:v>69.743942676676511</c:v>
                </c:pt>
                <c:pt idx="168">
                  <c:v>71.599674752699642</c:v>
                </c:pt>
                <c:pt idx="169">
                  <c:v>73.480406828722778</c:v>
                </c:pt>
                <c:pt idx="170">
                  <c:v>75.386138904745906</c:v>
                </c:pt>
                <c:pt idx="171">
                  <c:v>77.316870980769039</c:v>
                </c:pt>
                <c:pt idx="172">
                  <c:v>79.272603056792164</c:v>
                </c:pt>
                <c:pt idx="173">
                  <c:v>81.253335132815309</c:v>
                </c:pt>
                <c:pt idx="174">
                  <c:v>83.259067208838431</c:v>
                </c:pt>
                <c:pt idx="175">
                  <c:v>85.289799284861559</c:v>
                </c:pt>
                <c:pt idx="176">
                  <c:v>87.345531360884692</c:v>
                </c:pt>
                <c:pt idx="177">
                  <c:v>89.426263436907831</c:v>
                </c:pt>
                <c:pt idx="178">
                  <c:v>91.531995512930962</c:v>
                </c:pt>
                <c:pt idx="179">
                  <c:v>93.662727588954112</c:v>
                </c:pt>
                <c:pt idx="180">
                  <c:v>95.818459664977212</c:v>
                </c:pt>
                <c:pt idx="181">
                  <c:v>97.999191741000331</c:v>
                </c:pt>
                <c:pt idx="182">
                  <c:v>100.20492381702347</c:v>
                </c:pt>
                <c:pt idx="183">
                  <c:v>102.43565589304659</c:v>
                </c:pt>
                <c:pt idx="184">
                  <c:v>104.69138796906971</c:v>
                </c:pt>
                <c:pt idx="185">
                  <c:v>106.97212004509282</c:v>
                </c:pt>
                <c:pt idx="186">
                  <c:v>109.27785212111596</c:v>
                </c:pt>
                <c:pt idx="187">
                  <c:v>111.60858419713907</c:v>
                </c:pt>
                <c:pt idx="188">
                  <c:v>113.9643162731622</c:v>
                </c:pt>
                <c:pt idx="189">
                  <c:v>116.34504834918533</c:v>
                </c:pt>
                <c:pt idx="190">
                  <c:v>118.75078042520845</c:v>
                </c:pt>
                <c:pt idx="191">
                  <c:v>121.18151250123155</c:v>
                </c:pt>
                <c:pt idx="192">
                  <c:v>123.63724457725468</c:v>
                </c:pt>
                <c:pt idx="193">
                  <c:v>126.11797665327779</c:v>
                </c:pt>
                <c:pt idx="194">
                  <c:v>128.62370872930092</c:v>
                </c:pt>
                <c:pt idx="195">
                  <c:v>131.15444080532401</c:v>
                </c:pt>
                <c:pt idx="196">
                  <c:v>133.71017288134718</c:v>
                </c:pt>
                <c:pt idx="197">
                  <c:v>136.29090495737026</c:v>
                </c:pt>
                <c:pt idx="198">
                  <c:v>138.8966370333934</c:v>
                </c:pt>
                <c:pt idx="199">
                  <c:v>141.5273691094165</c:v>
                </c:pt>
                <c:pt idx="200">
                  <c:v>144.18310118543965</c:v>
                </c:pt>
                <c:pt idx="201">
                  <c:v>146.86383326146273</c:v>
                </c:pt>
                <c:pt idx="202">
                  <c:v>149.56956533748584</c:v>
                </c:pt>
                <c:pt idx="203">
                  <c:v>152.30029741350899</c:v>
                </c:pt>
                <c:pt idx="204">
                  <c:v>155.05602948953208</c:v>
                </c:pt>
                <c:pt idx="205">
                  <c:v>157.83676156555524</c:v>
                </c:pt>
                <c:pt idx="206">
                  <c:v>160.64249364157831</c:v>
                </c:pt>
                <c:pt idx="207">
                  <c:v>163.47322571760145</c:v>
                </c:pt>
                <c:pt idx="208">
                  <c:v>166.3289577936246</c:v>
                </c:pt>
                <c:pt idx="209">
                  <c:v>169.20968986964766</c:v>
                </c:pt>
                <c:pt idx="210">
                  <c:v>172.11542194567079</c:v>
                </c:pt>
                <c:pt idx="211">
                  <c:v>175.04615402169389</c:v>
                </c:pt>
                <c:pt idx="212">
                  <c:v>178.00188609771703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091-F649-8CEC-EB566BD762EE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Лист1!$BM$12:$BM$224</c:f>
              <c:numCache>
                <c:formatCode>0.00</c:formatCode>
                <c:ptCount val="213"/>
                <c:pt idx="0">
                  <c:v>-1.3967864952103219</c:v>
                </c:pt>
                <c:pt idx="1">
                  <c:v>108.31815013218976</c:v>
                </c:pt>
                <c:pt idx="2">
                  <c:v>106.02138220821291</c:v>
                </c:pt>
                <c:pt idx="3">
                  <c:v>103.74961428423603</c:v>
                </c:pt>
                <c:pt idx="4">
                  <c:v>101.50284636025918</c:v>
                </c:pt>
                <c:pt idx="5">
                  <c:v>99.281078436282314</c:v>
                </c:pt>
                <c:pt idx="6">
                  <c:v>97.084310512305464</c:v>
                </c:pt>
                <c:pt idx="7">
                  <c:v>94.912542588328577</c:v>
                </c:pt>
                <c:pt idx="8">
                  <c:v>92.76577466435171</c:v>
                </c:pt>
                <c:pt idx="9">
                  <c:v>90.644006740374863</c:v>
                </c:pt>
                <c:pt idx="10">
                  <c:v>88.547238816398007</c:v>
                </c:pt>
                <c:pt idx="11">
                  <c:v>86.475470892421129</c:v>
                </c:pt>
                <c:pt idx="12">
                  <c:v>84.42870296844427</c:v>
                </c:pt>
                <c:pt idx="13">
                  <c:v>82.406935044467389</c:v>
                </c:pt>
                <c:pt idx="14">
                  <c:v>80.410167120490541</c:v>
                </c:pt>
                <c:pt idx="15">
                  <c:v>78.438399196513672</c:v>
                </c:pt>
                <c:pt idx="16">
                  <c:v>76.491631272536807</c:v>
                </c:pt>
                <c:pt idx="17">
                  <c:v>74.569863348559949</c:v>
                </c:pt>
                <c:pt idx="18">
                  <c:v>72.673095424583067</c:v>
                </c:pt>
                <c:pt idx="19">
                  <c:v>70.801327500606206</c:v>
                </c:pt>
                <c:pt idx="20">
                  <c:v>68.954559576629322</c:v>
                </c:pt>
                <c:pt idx="21">
                  <c:v>67.132791652652443</c:v>
                </c:pt>
                <c:pt idx="22">
                  <c:v>65.336023728675571</c:v>
                </c:pt>
                <c:pt idx="23">
                  <c:v>63.564255804698711</c:v>
                </c:pt>
                <c:pt idx="24">
                  <c:v>61.817487880721821</c:v>
                </c:pt>
                <c:pt idx="25">
                  <c:v>60.095719956744944</c:v>
                </c:pt>
                <c:pt idx="26">
                  <c:v>58.398952032768086</c:v>
                </c:pt>
                <c:pt idx="27">
                  <c:v>56.727184108791192</c:v>
                </c:pt>
                <c:pt idx="28">
                  <c:v>55.080416184814339</c:v>
                </c:pt>
                <c:pt idx="29">
                  <c:v>53.458648260837442</c:v>
                </c:pt>
                <c:pt idx="30">
                  <c:v>51.861880336860594</c:v>
                </c:pt>
                <c:pt idx="31">
                  <c:v>50.290112412883708</c:v>
                </c:pt>
                <c:pt idx="32">
                  <c:v>48.743344488906843</c:v>
                </c:pt>
                <c:pt idx="33">
                  <c:v>47.221576564929961</c:v>
                </c:pt>
                <c:pt idx="34">
                  <c:v>45.724808640953093</c:v>
                </c:pt>
                <c:pt idx="35">
                  <c:v>44.253040716976223</c:v>
                </c:pt>
                <c:pt idx="36">
                  <c:v>42.806272792999351</c:v>
                </c:pt>
                <c:pt idx="37">
                  <c:v>41.384504869022457</c:v>
                </c:pt>
                <c:pt idx="38">
                  <c:v>39.98773694504559</c:v>
                </c:pt>
                <c:pt idx="39">
                  <c:v>38.615969021068715</c:v>
                </c:pt>
                <c:pt idx="40">
                  <c:v>37.269201097091859</c:v>
                </c:pt>
                <c:pt idx="41">
                  <c:v>35.947433173114973</c:v>
                </c:pt>
                <c:pt idx="42">
                  <c:v>34.650665249138108</c:v>
                </c:pt>
                <c:pt idx="43">
                  <c:v>33.378897325161226</c:v>
                </c:pt>
                <c:pt idx="44">
                  <c:v>32.132129401184358</c:v>
                </c:pt>
                <c:pt idx="45">
                  <c:v>30.910361477207484</c:v>
                </c:pt>
                <c:pt idx="46">
                  <c:v>29.713593553230602</c:v>
                </c:pt>
                <c:pt idx="47">
                  <c:v>28.541825629253729</c:v>
                </c:pt>
                <c:pt idx="48">
                  <c:v>27.395057705276873</c:v>
                </c:pt>
                <c:pt idx="49">
                  <c:v>26.273289781299994</c:v>
                </c:pt>
                <c:pt idx="50">
                  <c:v>25.176521857323124</c:v>
                </c:pt>
                <c:pt idx="51">
                  <c:v>24.104753933346242</c:v>
                </c:pt>
                <c:pt idx="52">
                  <c:v>23.057986009369376</c:v>
                </c:pt>
                <c:pt idx="53">
                  <c:v>22.036218085392498</c:v>
                </c:pt>
                <c:pt idx="54">
                  <c:v>21.03945016141563</c:v>
                </c:pt>
                <c:pt idx="55">
                  <c:v>20.067682237438753</c:v>
                </c:pt>
                <c:pt idx="56">
                  <c:v>19.120914313461881</c:v>
                </c:pt>
                <c:pt idx="57">
                  <c:v>18.199146389485009</c:v>
                </c:pt>
                <c:pt idx="58">
                  <c:v>17.302378465508138</c:v>
                </c:pt>
                <c:pt idx="59">
                  <c:v>16.430610541531266</c:v>
                </c:pt>
                <c:pt idx="60">
                  <c:v>15.583842617554398</c:v>
                </c:pt>
                <c:pt idx="61">
                  <c:v>14.762074693577517</c:v>
                </c:pt>
                <c:pt idx="62">
                  <c:v>13.965306769600648</c:v>
                </c:pt>
                <c:pt idx="63">
                  <c:v>13.193538845623772</c:v>
                </c:pt>
                <c:pt idx="64">
                  <c:v>12.446770921646904</c:v>
                </c:pt>
                <c:pt idx="65">
                  <c:v>11.72500299767003</c:v>
                </c:pt>
                <c:pt idx="66">
                  <c:v>11.02823507369316</c:v>
                </c:pt>
                <c:pt idx="67">
                  <c:v>10.356467149716284</c:v>
                </c:pt>
                <c:pt idx="68">
                  <c:v>9.709699225739417</c:v>
                </c:pt>
                <c:pt idx="69">
                  <c:v>9.0879313017625414</c:v>
                </c:pt>
                <c:pt idx="70">
                  <c:v>8.4911633777856714</c:v>
                </c:pt>
                <c:pt idx="71">
                  <c:v>7.9193954538087983</c:v>
                </c:pt>
                <c:pt idx="72">
                  <c:v>7.3726275298319273</c:v>
                </c:pt>
                <c:pt idx="73">
                  <c:v>6.850859605855053</c:v>
                </c:pt>
                <c:pt idx="74">
                  <c:v>6.3540916818781836</c:v>
                </c:pt>
                <c:pt idx="75">
                  <c:v>5.882323757901311</c:v>
                </c:pt>
                <c:pt idx="76">
                  <c:v>5.4355558339244414</c:v>
                </c:pt>
                <c:pt idx="77">
                  <c:v>5.0137879099475668</c:v>
                </c:pt>
                <c:pt idx="78">
                  <c:v>4.6170199859706971</c:v>
                </c:pt>
                <c:pt idx="79">
                  <c:v>4.2452520619938241</c:v>
                </c:pt>
                <c:pt idx="80">
                  <c:v>3.8984841380169546</c:v>
                </c:pt>
                <c:pt idx="81">
                  <c:v>3.5767162140400828</c:v>
                </c:pt>
                <c:pt idx="82">
                  <c:v>3.2799482900632118</c:v>
                </c:pt>
                <c:pt idx="83">
                  <c:v>3.0081803660863393</c:v>
                </c:pt>
                <c:pt idx="84">
                  <c:v>2.7614124421094695</c:v>
                </c:pt>
                <c:pt idx="85">
                  <c:v>2.5396445181325977</c:v>
                </c:pt>
                <c:pt idx="86">
                  <c:v>2.3428765941557264</c:v>
                </c:pt>
                <c:pt idx="87">
                  <c:v>2.1711086701788553</c:v>
                </c:pt>
                <c:pt idx="88">
                  <c:v>2.0243407462019842</c:v>
                </c:pt>
                <c:pt idx="89">
                  <c:v>1.9025728222251124</c:v>
                </c:pt>
                <c:pt idx="90">
                  <c:v>1.8058048982482411</c:v>
                </c:pt>
                <c:pt idx="91">
                  <c:v>1.7340369742713695</c:v>
                </c:pt>
                <c:pt idx="92">
                  <c:v>1.6872690502944989</c:v>
                </c:pt>
                <c:pt idx="93">
                  <c:v>1.6655011263176271</c:v>
                </c:pt>
                <c:pt idx="94">
                  <c:v>1.6687332023407557</c:v>
                </c:pt>
                <c:pt idx="95">
                  <c:v>1.6969652783638844</c:v>
                </c:pt>
                <c:pt idx="96">
                  <c:v>1.7501973543870131</c:v>
                </c:pt>
                <c:pt idx="97">
                  <c:v>1.8284294304101418</c:v>
                </c:pt>
                <c:pt idx="98">
                  <c:v>1.9316615064332701</c:v>
                </c:pt>
                <c:pt idx="99">
                  <c:v>2.0598935824563989</c:v>
                </c:pt>
                <c:pt idx="100">
                  <c:v>2.2131256584795276</c:v>
                </c:pt>
                <c:pt idx="101">
                  <c:v>2.3913577345026562</c:v>
                </c:pt>
                <c:pt idx="102">
                  <c:v>2.5945898105257843</c:v>
                </c:pt>
                <c:pt idx="103">
                  <c:v>2.8228218865489136</c:v>
                </c:pt>
                <c:pt idx="104">
                  <c:v>3.076053962572042</c:v>
                </c:pt>
                <c:pt idx="105">
                  <c:v>3.3542860385951716</c:v>
                </c:pt>
                <c:pt idx="106">
                  <c:v>3.6575181146182989</c:v>
                </c:pt>
                <c:pt idx="107">
                  <c:v>3.9857501906414288</c:v>
                </c:pt>
                <c:pt idx="108">
                  <c:v>4.3389822666645559</c:v>
                </c:pt>
                <c:pt idx="109">
                  <c:v>4.7172143426876856</c:v>
                </c:pt>
                <c:pt idx="110">
                  <c:v>5.120446418710813</c:v>
                </c:pt>
                <c:pt idx="111">
                  <c:v>5.5486784947339434</c:v>
                </c:pt>
                <c:pt idx="112">
                  <c:v>6.0019105707570706</c:v>
                </c:pt>
                <c:pt idx="113">
                  <c:v>6.4801426467801999</c:v>
                </c:pt>
                <c:pt idx="114">
                  <c:v>6.9833747228033269</c:v>
                </c:pt>
                <c:pt idx="115">
                  <c:v>7.511606798826457</c:v>
                </c:pt>
                <c:pt idx="116">
                  <c:v>8.064838874849583</c:v>
                </c:pt>
                <c:pt idx="117">
                  <c:v>8.6430709508727137</c:v>
                </c:pt>
                <c:pt idx="118">
                  <c:v>9.2463030268958413</c:v>
                </c:pt>
                <c:pt idx="119">
                  <c:v>9.8745351029189727</c:v>
                </c:pt>
                <c:pt idx="120">
                  <c:v>10.527767178942099</c:v>
                </c:pt>
                <c:pt idx="121">
                  <c:v>11.205999254965231</c:v>
                </c:pt>
                <c:pt idx="122">
                  <c:v>11.909231330988357</c:v>
                </c:pt>
                <c:pt idx="123">
                  <c:v>12.63746340701149</c:v>
                </c:pt>
                <c:pt idx="124">
                  <c:v>13.390695483034618</c:v>
                </c:pt>
                <c:pt idx="125">
                  <c:v>14.168927559057748</c:v>
                </c:pt>
                <c:pt idx="126">
                  <c:v>14.972159635080875</c:v>
                </c:pt>
                <c:pt idx="127">
                  <c:v>15.800391711104011</c:v>
                </c:pt>
                <c:pt idx="128">
                  <c:v>16.653623787127135</c:v>
                </c:pt>
                <c:pt idx="129">
                  <c:v>17.53185586315027</c:v>
                </c:pt>
                <c:pt idx="130">
                  <c:v>18.435087939173393</c:v>
                </c:pt>
                <c:pt idx="131">
                  <c:v>19.363320015196528</c:v>
                </c:pt>
                <c:pt idx="132">
                  <c:v>20.316552091219648</c:v>
                </c:pt>
                <c:pt idx="133">
                  <c:v>21.294784167242788</c:v>
                </c:pt>
                <c:pt idx="134">
                  <c:v>22.298016243265913</c:v>
                </c:pt>
                <c:pt idx="135">
                  <c:v>23.326248319289046</c:v>
                </c:pt>
                <c:pt idx="136">
                  <c:v>24.379480395312171</c:v>
                </c:pt>
                <c:pt idx="137">
                  <c:v>25.457712471335306</c:v>
                </c:pt>
                <c:pt idx="138">
                  <c:v>26.560944547358432</c:v>
                </c:pt>
                <c:pt idx="139">
                  <c:v>27.689176623381559</c:v>
                </c:pt>
                <c:pt idx="140">
                  <c:v>28.842408699404686</c:v>
                </c:pt>
                <c:pt idx="141">
                  <c:v>30.020640775427822</c:v>
                </c:pt>
                <c:pt idx="142">
                  <c:v>31.223872851450945</c:v>
                </c:pt>
                <c:pt idx="143">
                  <c:v>32.452104927474082</c:v>
                </c:pt>
                <c:pt idx="144">
                  <c:v>33.705337003497206</c:v>
                </c:pt>
                <c:pt idx="145">
                  <c:v>34.983569079520343</c:v>
                </c:pt>
                <c:pt idx="146">
                  <c:v>36.286801155543465</c:v>
                </c:pt>
                <c:pt idx="147">
                  <c:v>37.615033231566606</c:v>
                </c:pt>
                <c:pt idx="148">
                  <c:v>38.968265307589725</c:v>
                </c:pt>
                <c:pt idx="149">
                  <c:v>40.346497383612871</c:v>
                </c:pt>
                <c:pt idx="150">
                  <c:v>41.749729459635994</c:v>
                </c:pt>
                <c:pt idx="151">
                  <c:v>43.177961535659122</c:v>
                </c:pt>
                <c:pt idx="152">
                  <c:v>44.631193611682249</c:v>
                </c:pt>
                <c:pt idx="153">
                  <c:v>46.109425687705389</c:v>
                </c:pt>
                <c:pt idx="154">
                  <c:v>47.612657763728514</c:v>
                </c:pt>
                <c:pt idx="155">
                  <c:v>49.140889839751651</c:v>
                </c:pt>
                <c:pt idx="156">
                  <c:v>50.694121915774765</c:v>
                </c:pt>
                <c:pt idx="157">
                  <c:v>52.272353991797907</c:v>
                </c:pt>
                <c:pt idx="158">
                  <c:v>53.87558606782104</c:v>
                </c:pt>
                <c:pt idx="159">
                  <c:v>55.503818143844178</c:v>
                </c:pt>
                <c:pt idx="160">
                  <c:v>57.157050219867301</c:v>
                </c:pt>
                <c:pt idx="161">
                  <c:v>58.83528229589043</c:v>
                </c:pt>
                <c:pt idx="162">
                  <c:v>60.538514371913557</c:v>
                </c:pt>
                <c:pt idx="163">
                  <c:v>62.266746447936697</c:v>
                </c:pt>
                <c:pt idx="164">
                  <c:v>64.019978523959821</c:v>
                </c:pt>
                <c:pt idx="165">
                  <c:v>65.798210599982951</c:v>
                </c:pt>
                <c:pt idx="166">
                  <c:v>67.601442676006073</c:v>
                </c:pt>
                <c:pt idx="167">
                  <c:v>69.429674752029214</c:v>
                </c:pt>
                <c:pt idx="168">
                  <c:v>71.282906828052347</c:v>
                </c:pt>
                <c:pt idx="169">
                  <c:v>73.161138904075486</c:v>
                </c:pt>
                <c:pt idx="170">
                  <c:v>75.064370980098602</c:v>
                </c:pt>
                <c:pt idx="171">
                  <c:v>76.992603056121737</c:v>
                </c:pt>
                <c:pt idx="172">
                  <c:v>78.945835132144865</c:v>
                </c:pt>
                <c:pt idx="173">
                  <c:v>80.924067208167997</c:v>
                </c:pt>
                <c:pt idx="174">
                  <c:v>82.927299284191136</c:v>
                </c:pt>
                <c:pt idx="175">
                  <c:v>84.955531360214252</c:v>
                </c:pt>
                <c:pt idx="176">
                  <c:v>87.008763436237388</c:v>
                </c:pt>
                <c:pt idx="177">
                  <c:v>89.086995512260515</c:v>
                </c:pt>
                <c:pt idx="178">
                  <c:v>91.190227588283662</c:v>
                </c:pt>
                <c:pt idx="179">
                  <c:v>93.318459664306815</c:v>
                </c:pt>
                <c:pt idx="180">
                  <c:v>95.471691740329902</c:v>
                </c:pt>
                <c:pt idx="181">
                  <c:v>97.649923816353038</c:v>
                </c:pt>
                <c:pt idx="182">
                  <c:v>99.853155892376165</c:v>
                </c:pt>
                <c:pt idx="183">
                  <c:v>102.08138796839928</c:v>
                </c:pt>
                <c:pt idx="184">
                  <c:v>104.33462004442241</c:v>
                </c:pt>
                <c:pt idx="185">
                  <c:v>106.61285212044552</c:v>
                </c:pt>
                <c:pt idx="186">
                  <c:v>108.91608419646865</c:v>
                </c:pt>
                <c:pt idx="187">
                  <c:v>111.24431627249176</c:v>
                </c:pt>
                <c:pt idx="188">
                  <c:v>113.59754834851489</c:v>
                </c:pt>
                <c:pt idx="189">
                  <c:v>115.97578042453803</c:v>
                </c:pt>
                <c:pt idx="190">
                  <c:v>118.37901250056113</c:v>
                </c:pt>
                <c:pt idx="191">
                  <c:v>120.80724457658425</c:v>
                </c:pt>
                <c:pt idx="192">
                  <c:v>123.26047665260737</c:v>
                </c:pt>
                <c:pt idx="193">
                  <c:v>125.73870872863048</c:v>
                </c:pt>
                <c:pt idx="194">
                  <c:v>128.24194080465361</c:v>
                </c:pt>
                <c:pt idx="195">
                  <c:v>130.77017288067671</c:v>
                </c:pt>
                <c:pt idx="196">
                  <c:v>133.32340495669987</c:v>
                </c:pt>
                <c:pt idx="197">
                  <c:v>135.90163703272296</c:v>
                </c:pt>
                <c:pt idx="198">
                  <c:v>138.50486910874611</c:v>
                </c:pt>
                <c:pt idx="199">
                  <c:v>141.1331011847692</c:v>
                </c:pt>
                <c:pt idx="200">
                  <c:v>143.78633326079233</c:v>
                </c:pt>
                <c:pt idx="201">
                  <c:v>146.46456533681544</c:v>
                </c:pt>
                <c:pt idx="202">
                  <c:v>149.16779741283855</c:v>
                </c:pt>
                <c:pt idx="203">
                  <c:v>151.8960294888617</c:v>
                </c:pt>
                <c:pt idx="204">
                  <c:v>154.64926156488477</c:v>
                </c:pt>
                <c:pt idx="205">
                  <c:v>157.42749364090793</c:v>
                </c:pt>
                <c:pt idx="206">
                  <c:v>160.230725716931</c:v>
                </c:pt>
                <c:pt idx="207">
                  <c:v>163.05895779295415</c:v>
                </c:pt>
                <c:pt idx="208">
                  <c:v>165.91218986897726</c:v>
                </c:pt>
                <c:pt idx="209">
                  <c:v>168.79042194500036</c:v>
                </c:pt>
                <c:pt idx="210">
                  <c:v>171.69365402102349</c:v>
                </c:pt>
                <c:pt idx="211">
                  <c:v>174.6218860970466</c:v>
                </c:pt>
                <c:pt idx="212">
                  <c:v>177.57511817306974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091-F649-8CEC-EB566BD762EE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Лист1!$BN$12:$BN$224</c:f>
              <c:numCache>
                <c:formatCode>0.00</c:formatCode>
                <c:ptCount val="213"/>
                <c:pt idx="0">
                  <c:v>-1.3467864952103219</c:v>
                </c:pt>
                <c:pt idx="1">
                  <c:v>108.42388220754246</c:v>
                </c:pt>
                <c:pt idx="2">
                  <c:v>106.12461428356561</c:v>
                </c:pt>
                <c:pt idx="3">
                  <c:v>103.85034635958874</c:v>
                </c:pt>
                <c:pt idx="4">
                  <c:v>101.60107843561188</c:v>
                </c:pt>
                <c:pt idx="5">
                  <c:v>99.376810511635028</c:v>
                </c:pt>
                <c:pt idx="6">
                  <c:v>97.177542587658166</c:v>
                </c:pt>
                <c:pt idx="7">
                  <c:v>95.003274663681282</c:v>
                </c:pt>
                <c:pt idx="8">
                  <c:v>92.854006739704417</c:v>
                </c:pt>
                <c:pt idx="9">
                  <c:v>90.729738815727572</c:v>
                </c:pt>
                <c:pt idx="10">
                  <c:v>88.630470891750704</c:v>
                </c:pt>
                <c:pt idx="11">
                  <c:v>86.556202967773842</c:v>
                </c:pt>
                <c:pt idx="12">
                  <c:v>84.506935043796972</c:v>
                </c:pt>
                <c:pt idx="13">
                  <c:v>82.482667119820107</c:v>
                </c:pt>
                <c:pt idx="14">
                  <c:v>80.483399195843248</c:v>
                </c:pt>
                <c:pt idx="15">
                  <c:v>78.50913127186638</c:v>
                </c:pt>
                <c:pt idx="16">
                  <c:v>76.559863347889518</c:v>
                </c:pt>
                <c:pt idx="17">
                  <c:v>74.635595423912648</c:v>
                </c:pt>
                <c:pt idx="18">
                  <c:v>72.736327499935769</c:v>
                </c:pt>
                <c:pt idx="19">
                  <c:v>70.862059575958909</c:v>
                </c:pt>
                <c:pt idx="20">
                  <c:v>69.012791651982027</c:v>
                </c:pt>
                <c:pt idx="21">
                  <c:v>67.188523728005151</c:v>
                </c:pt>
                <c:pt idx="22">
                  <c:v>65.389255804028281</c:v>
                </c:pt>
                <c:pt idx="23">
                  <c:v>63.614987880051409</c:v>
                </c:pt>
                <c:pt idx="24">
                  <c:v>61.865719956074535</c:v>
                </c:pt>
                <c:pt idx="25">
                  <c:v>60.141452032097646</c:v>
                </c:pt>
                <c:pt idx="26">
                  <c:v>58.442184108120792</c:v>
                </c:pt>
                <c:pt idx="27">
                  <c:v>56.7679161841439</c:v>
                </c:pt>
                <c:pt idx="28">
                  <c:v>55.118648260167049</c:v>
                </c:pt>
                <c:pt idx="29">
                  <c:v>53.494380336190162</c:v>
                </c:pt>
                <c:pt idx="30">
                  <c:v>51.895112412213294</c:v>
                </c:pt>
                <c:pt idx="31">
                  <c:v>50.320844488236418</c:v>
                </c:pt>
                <c:pt idx="32">
                  <c:v>48.771576564259554</c:v>
                </c:pt>
                <c:pt idx="33">
                  <c:v>47.247308640282675</c:v>
                </c:pt>
                <c:pt idx="34">
                  <c:v>45.748040716305802</c:v>
                </c:pt>
                <c:pt idx="35">
                  <c:v>44.273772792328927</c:v>
                </c:pt>
                <c:pt idx="36">
                  <c:v>42.824504868352058</c:v>
                </c:pt>
                <c:pt idx="37">
                  <c:v>41.400236944375173</c:v>
                </c:pt>
                <c:pt idx="38">
                  <c:v>40.000969020398308</c:v>
                </c:pt>
                <c:pt idx="39">
                  <c:v>38.626701096421428</c:v>
                </c:pt>
                <c:pt idx="40">
                  <c:v>37.277433172444567</c:v>
                </c:pt>
                <c:pt idx="41">
                  <c:v>35.953165248467684</c:v>
                </c:pt>
                <c:pt idx="42">
                  <c:v>34.653897324490814</c:v>
                </c:pt>
                <c:pt idx="43">
                  <c:v>33.379629400513942</c:v>
                </c:pt>
                <c:pt idx="44">
                  <c:v>32.130361476537068</c:v>
                </c:pt>
                <c:pt idx="45">
                  <c:v>30.90609355256019</c:v>
                </c:pt>
                <c:pt idx="46">
                  <c:v>29.706825628583317</c:v>
                </c:pt>
                <c:pt idx="47">
                  <c:v>28.532557704606443</c:v>
                </c:pt>
                <c:pt idx="48">
                  <c:v>27.383289780629578</c:v>
                </c:pt>
                <c:pt idx="49">
                  <c:v>26.259021856652701</c:v>
                </c:pt>
                <c:pt idx="50">
                  <c:v>25.15975393267583</c:v>
                </c:pt>
                <c:pt idx="51">
                  <c:v>24.085486008698947</c:v>
                </c:pt>
                <c:pt idx="52">
                  <c:v>23.036218084722083</c:v>
                </c:pt>
                <c:pt idx="53">
                  <c:v>22.011950160745204</c:v>
                </c:pt>
                <c:pt idx="54">
                  <c:v>21.012682236768335</c:v>
                </c:pt>
                <c:pt idx="55">
                  <c:v>20.038414312791456</c:v>
                </c:pt>
                <c:pt idx="56">
                  <c:v>19.089146388814587</c:v>
                </c:pt>
                <c:pt idx="57">
                  <c:v>18.164878464837717</c:v>
                </c:pt>
                <c:pt idx="58">
                  <c:v>17.265610540860845</c:v>
                </c:pt>
                <c:pt idx="59">
                  <c:v>16.391342616883971</c:v>
                </c:pt>
                <c:pt idx="60">
                  <c:v>15.542074692907102</c:v>
                </c:pt>
                <c:pt idx="61">
                  <c:v>14.717806768930224</c:v>
                </c:pt>
                <c:pt idx="62">
                  <c:v>13.918538844953355</c:v>
                </c:pt>
                <c:pt idx="63">
                  <c:v>13.144270920976481</c:v>
                </c:pt>
                <c:pt idx="64">
                  <c:v>12.395002996999608</c:v>
                </c:pt>
                <c:pt idx="65">
                  <c:v>11.670735073022735</c:v>
                </c:pt>
                <c:pt idx="66">
                  <c:v>10.971467149045868</c:v>
                </c:pt>
                <c:pt idx="67">
                  <c:v>10.29719922506899</c:v>
                </c:pt>
                <c:pt idx="68">
                  <c:v>9.6479313010921235</c:v>
                </c:pt>
                <c:pt idx="69">
                  <c:v>9.0236633771152448</c:v>
                </c:pt>
                <c:pt idx="70">
                  <c:v>8.4243954531383771</c:v>
                </c:pt>
                <c:pt idx="71">
                  <c:v>7.8501275291615045</c:v>
                </c:pt>
                <c:pt idx="72">
                  <c:v>7.3008596051846339</c:v>
                </c:pt>
                <c:pt idx="73">
                  <c:v>6.7765916812077602</c:v>
                </c:pt>
                <c:pt idx="74">
                  <c:v>6.2773237572308895</c:v>
                </c:pt>
                <c:pt idx="75">
                  <c:v>5.8030558332540174</c:v>
                </c:pt>
                <c:pt idx="76">
                  <c:v>5.3537879092771483</c:v>
                </c:pt>
                <c:pt idx="77">
                  <c:v>4.9295199853002734</c:v>
                </c:pt>
                <c:pt idx="78">
                  <c:v>4.5302520613234032</c:v>
                </c:pt>
                <c:pt idx="79">
                  <c:v>4.1559841373465307</c:v>
                </c:pt>
                <c:pt idx="80">
                  <c:v>3.8067162133696617</c:v>
                </c:pt>
                <c:pt idx="81">
                  <c:v>3.4824482893927886</c:v>
                </c:pt>
                <c:pt idx="82">
                  <c:v>3.1831803654159181</c:v>
                </c:pt>
                <c:pt idx="83">
                  <c:v>2.9089124414390461</c:v>
                </c:pt>
                <c:pt idx="84">
                  <c:v>2.6596445174621763</c:v>
                </c:pt>
                <c:pt idx="85">
                  <c:v>2.4353765934853042</c:v>
                </c:pt>
                <c:pt idx="86">
                  <c:v>2.2361086695084333</c:v>
                </c:pt>
                <c:pt idx="87">
                  <c:v>2.0618407455315615</c:v>
                </c:pt>
                <c:pt idx="88">
                  <c:v>1.9125728215546909</c:v>
                </c:pt>
                <c:pt idx="89">
                  <c:v>1.7883048975778191</c:v>
                </c:pt>
                <c:pt idx="90">
                  <c:v>1.6890369736009478</c:v>
                </c:pt>
                <c:pt idx="91">
                  <c:v>1.6147690496240759</c:v>
                </c:pt>
                <c:pt idx="92">
                  <c:v>1.5655011256472049</c:v>
                </c:pt>
                <c:pt idx="93">
                  <c:v>1.5412332016703334</c:v>
                </c:pt>
                <c:pt idx="94">
                  <c:v>1.5419652776934623</c:v>
                </c:pt>
                <c:pt idx="95">
                  <c:v>1.567697353716591</c:v>
                </c:pt>
                <c:pt idx="96">
                  <c:v>1.6184294297397193</c:v>
                </c:pt>
                <c:pt idx="97">
                  <c:v>1.6941615057628481</c:v>
                </c:pt>
                <c:pt idx="98">
                  <c:v>1.7948935817859766</c:v>
                </c:pt>
                <c:pt idx="99">
                  <c:v>1.9206256578091057</c:v>
                </c:pt>
                <c:pt idx="100">
                  <c:v>2.071357733832234</c:v>
                </c:pt>
                <c:pt idx="101">
                  <c:v>2.2470898098553627</c:v>
                </c:pt>
                <c:pt idx="102">
                  <c:v>2.4478218858784908</c:v>
                </c:pt>
                <c:pt idx="103">
                  <c:v>2.6735539619016198</c:v>
                </c:pt>
                <c:pt idx="104">
                  <c:v>2.9242860379247482</c:v>
                </c:pt>
                <c:pt idx="105">
                  <c:v>3.2000181139478778</c:v>
                </c:pt>
                <c:pt idx="106">
                  <c:v>3.5007501899710056</c:v>
                </c:pt>
                <c:pt idx="107">
                  <c:v>3.8264822659941351</c:v>
                </c:pt>
                <c:pt idx="108">
                  <c:v>4.1772143420172627</c:v>
                </c:pt>
                <c:pt idx="109">
                  <c:v>4.552946418040392</c:v>
                </c:pt>
                <c:pt idx="110">
                  <c:v>4.953678494063519</c:v>
                </c:pt>
                <c:pt idx="111">
                  <c:v>5.3794105700866499</c:v>
                </c:pt>
                <c:pt idx="112">
                  <c:v>5.8301426461097767</c:v>
                </c:pt>
                <c:pt idx="113">
                  <c:v>6.3058747221329066</c:v>
                </c:pt>
                <c:pt idx="114">
                  <c:v>6.8066067981560332</c:v>
                </c:pt>
                <c:pt idx="115">
                  <c:v>7.3323388741791629</c:v>
                </c:pt>
                <c:pt idx="116">
                  <c:v>7.8830709502022893</c:v>
                </c:pt>
                <c:pt idx="117">
                  <c:v>8.4588030262254215</c:v>
                </c:pt>
                <c:pt idx="118">
                  <c:v>9.0595351022485477</c:v>
                </c:pt>
                <c:pt idx="119">
                  <c:v>9.6852671782716797</c:v>
                </c:pt>
                <c:pt idx="120">
                  <c:v>10.335999254294807</c:v>
                </c:pt>
                <c:pt idx="121">
                  <c:v>11.011731330317938</c:v>
                </c:pt>
                <c:pt idx="122">
                  <c:v>11.712463406341064</c:v>
                </c:pt>
                <c:pt idx="123">
                  <c:v>12.438195482364197</c:v>
                </c:pt>
                <c:pt idx="124">
                  <c:v>13.188927558387324</c:v>
                </c:pt>
                <c:pt idx="125">
                  <c:v>13.964659634410452</c:v>
                </c:pt>
                <c:pt idx="126">
                  <c:v>14.76539171043358</c:v>
                </c:pt>
                <c:pt idx="127">
                  <c:v>15.591123786456716</c:v>
                </c:pt>
                <c:pt idx="128">
                  <c:v>16.441855862479841</c:v>
                </c:pt>
                <c:pt idx="129">
                  <c:v>17.317587938502975</c:v>
                </c:pt>
                <c:pt idx="130">
                  <c:v>18.2183200145261</c:v>
                </c:pt>
                <c:pt idx="131">
                  <c:v>19.144052090549234</c:v>
                </c:pt>
                <c:pt idx="132">
                  <c:v>20.09478416657236</c:v>
                </c:pt>
                <c:pt idx="133">
                  <c:v>21.070516242595492</c:v>
                </c:pt>
                <c:pt idx="134">
                  <c:v>22.071248318618618</c:v>
                </c:pt>
                <c:pt idx="135">
                  <c:v>23.096980394641754</c:v>
                </c:pt>
                <c:pt idx="136">
                  <c:v>24.147712470664878</c:v>
                </c:pt>
                <c:pt idx="137">
                  <c:v>25.223444546688011</c:v>
                </c:pt>
                <c:pt idx="138">
                  <c:v>26.324176622711136</c:v>
                </c:pt>
                <c:pt idx="139">
                  <c:v>27.449908698734266</c:v>
                </c:pt>
                <c:pt idx="140">
                  <c:v>28.600640774757391</c:v>
                </c:pt>
                <c:pt idx="141">
                  <c:v>29.776372850780529</c:v>
                </c:pt>
                <c:pt idx="142">
                  <c:v>30.977104926803651</c:v>
                </c:pt>
                <c:pt idx="143">
                  <c:v>32.20283700282679</c:v>
                </c:pt>
                <c:pt idx="144">
                  <c:v>33.45356907884991</c:v>
                </c:pt>
                <c:pt idx="145">
                  <c:v>34.729301154873049</c:v>
                </c:pt>
                <c:pt idx="146">
                  <c:v>36.030033230896166</c:v>
                </c:pt>
                <c:pt idx="147">
                  <c:v>37.355765306919309</c:v>
                </c:pt>
                <c:pt idx="148">
                  <c:v>38.706497382942437</c:v>
                </c:pt>
                <c:pt idx="149">
                  <c:v>40.082229458965578</c:v>
                </c:pt>
                <c:pt idx="150">
                  <c:v>41.482961534988696</c:v>
                </c:pt>
                <c:pt idx="151">
                  <c:v>42.908693611011834</c:v>
                </c:pt>
                <c:pt idx="152">
                  <c:v>44.359425687034964</c:v>
                </c:pt>
                <c:pt idx="153">
                  <c:v>45.835157763058099</c:v>
                </c:pt>
                <c:pt idx="154">
                  <c:v>47.335889839081219</c:v>
                </c:pt>
                <c:pt idx="155">
                  <c:v>48.861621915104358</c:v>
                </c:pt>
                <c:pt idx="156">
                  <c:v>50.412353991127482</c:v>
                </c:pt>
                <c:pt idx="157">
                  <c:v>51.988086067150618</c:v>
                </c:pt>
                <c:pt idx="158">
                  <c:v>53.588818143173739</c:v>
                </c:pt>
                <c:pt idx="159">
                  <c:v>55.21455021919688</c:v>
                </c:pt>
                <c:pt idx="160">
                  <c:v>56.865282295220005</c:v>
                </c:pt>
                <c:pt idx="161">
                  <c:v>58.541014371243136</c:v>
                </c:pt>
                <c:pt idx="162">
                  <c:v>60.241746447266273</c:v>
                </c:pt>
                <c:pt idx="163">
                  <c:v>61.967478523289401</c:v>
                </c:pt>
                <c:pt idx="164">
                  <c:v>63.718210599312528</c:v>
                </c:pt>
                <c:pt idx="165">
                  <c:v>65.49394267533566</c:v>
                </c:pt>
                <c:pt idx="166">
                  <c:v>67.294674751358798</c:v>
                </c:pt>
                <c:pt idx="167">
                  <c:v>69.120406827381927</c:v>
                </c:pt>
                <c:pt idx="168">
                  <c:v>70.971138903405063</c:v>
                </c:pt>
                <c:pt idx="169">
                  <c:v>72.846870979428189</c:v>
                </c:pt>
                <c:pt idx="170">
                  <c:v>74.747603055451293</c:v>
                </c:pt>
                <c:pt idx="171">
                  <c:v>76.673335131474445</c:v>
                </c:pt>
                <c:pt idx="172">
                  <c:v>78.624067207497561</c:v>
                </c:pt>
                <c:pt idx="173">
                  <c:v>80.59979928352071</c:v>
                </c:pt>
                <c:pt idx="174">
                  <c:v>82.600531359543837</c:v>
                </c:pt>
                <c:pt idx="175">
                  <c:v>84.626263435566955</c:v>
                </c:pt>
                <c:pt idx="176">
                  <c:v>86.676995511590093</c:v>
                </c:pt>
                <c:pt idx="177">
                  <c:v>88.752727587613222</c:v>
                </c:pt>
                <c:pt idx="178">
                  <c:v>90.853459663636372</c:v>
                </c:pt>
                <c:pt idx="179">
                  <c:v>92.979191739659512</c:v>
                </c:pt>
                <c:pt idx="180">
                  <c:v>95.129923815682602</c:v>
                </c:pt>
                <c:pt idx="181">
                  <c:v>97.30565589170574</c:v>
                </c:pt>
                <c:pt idx="182">
                  <c:v>99.50638796772887</c:v>
                </c:pt>
                <c:pt idx="183">
                  <c:v>101.73212004375199</c:v>
                </c:pt>
                <c:pt idx="184">
                  <c:v>103.98285211977512</c:v>
                </c:pt>
                <c:pt idx="185">
                  <c:v>106.25858419579822</c:v>
                </c:pt>
                <c:pt idx="186">
                  <c:v>108.55931627182136</c:v>
                </c:pt>
                <c:pt idx="187">
                  <c:v>110.88504834784446</c:v>
                </c:pt>
                <c:pt idx="188">
                  <c:v>113.2357804238676</c:v>
                </c:pt>
                <c:pt idx="189">
                  <c:v>115.61151249989074</c:v>
                </c:pt>
                <c:pt idx="190">
                  <c:v>118.01224457591384</c:v>
                </c:pt>
                <c:pt idx="191">
                  <c:v>120.43797665193696</c:v>
                </c:pt>
                <c:pt idx="192">
                  <c:v>122.88870872796008</c:v>
                </c:pt>
                <c:pt idx="193">
                  <c:v>125.3644408039832</c:v>
                </c:pt>
                <c:pt idx="194">
                  <c:v>127.86517288000633</c:v>
                </c:pt>
                <c:pt idx="195">
                  <c:v>130.39090495602943</c:v>
                </c:pt>
                <c:pt idx="196">
                  <c:v>132.94163703205257</c:v>
                </c:pt>
                <c:pt idx="197">
                  <c:v>135.51736910807566</c:v>
                </c:pt>
                <c:pt idx="198">
                  <c:v>138.1181011840988</c:v>
                </c:pt>
                <c:pt idx="199">
                  <c:v>140.7438332601219</c:v>
                </c:pt>
                <c:pt idx="200">
                  <c:v>143.39456533614506</c:v>
                </c:pt>
                <c:pt idx="201">
                  <c:v>146.07029741216815</c:v>
                </c:pt>
                <c:pt idx="202">
                  <c:v>148.77102948819126</c:v>
                </c:pt>
                <c:pt idx="203">
                  <c:v>151.49676156421441</c:v>
                </c:pt>
                <c:pt idx="204">
                  <c:v>154.24749364023751</c:v>
                </c:pt>
                <c:pt idx="205">
                  <c:v>157.02322571626064</c:v>
                </c:pt>
                <c:pt idx="206">
                  <c:v>159.82395779228372</c:v>
                </c:pt>
                <c:pt idx="207">
                  <c:v>162.64968986830687</c:v>
                </c:pt>
                <c:pt idx="208">
                  <c:v>165.50042194432999</c:v>
                </c:pt>
                <c:pt idx="209">
                  <c:v>168.37615402035308</c:v>
                </c:pt>
                <c:pt idx="210">
                  <c:v>171.27688609637622</c:v>
                </c:pt>
                <c:pt idx="211">
                  <c:v>174.20261817239933</c:v>
                </c:pt>
                <c:pt idx="212">
                  <c:v>177.15335024842244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091-F649-8CEC-EB566BD762EE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Лист1!$BO$12:$BO$224</c:f>
              <c:numCache>
                <c:formatCode>0.00</c:formatCode>
                <c:ptCount val="213"/>
                <c:pt idx="0">
                  <c:v>-1.2967864952103219</c:v>
                </c:pt>
                <c:pt idx="1">
                  <c:v>108.53461428289518</c:v>
                </c:pt>
                <c:pt idx="2">
                  <c:v>106.23284635891832</c:v>
                </c:pt>
                <c:pt idx="3">
                  <c:v>103.95607843494147</c:v>
                </c:pt>
                <c:pt idx="4">
                  <c:v>101.7043105109646</c:v>
                </c:pt>
                <c:pt idx="5">
                  <c:v>99.477542586987738</c:v>
                </c:pt>
                <c:pt idx="6">
                  <c:v>97.275774663010878</c:v>
                </c:pt>
                <c:pt idx="7">
                  <c:v>95.099006739033996</c:v>
                </c:pt>
                <c:pt idx="8">
                  <c:v>92.947238815057133</c:v>
                </c:pt>
                <c:pt idx="9">
                  <c:v>90.820470891080291</c:v>
                </c:pt>
                <c:pt idx="10">
                  <c:v>88.718702967103425</c:v>
                </c:pt>
                <c:pt idx="11">
                  <c:v>86.641935043126551</c:v>
                </c:pt>
                <c:pt idx="12">
                  <c:v>84.590167119149697</c:v>
                </c:pt>
                <c:pt idx="13">
                  <c:v>82.563399195172821</c:v>
                </c:pt>
                <c:pt idx="14">
                  <c:v>80.561631271195964</c:v>
                </c:pt>
                <c:pt idx="15">
                  <c:v>78.584863347219098</c:v>
                </c:pt>
                <c:pt idx="16">
                  <c:v>76.633095423242224</c:v>
                </c:pt>
                <c:pt idx="17">
                  <c:v>74.70632749926537</c:v>
                </c:pt>
                <c:pt idx="18">
                  <c:v>72.804559575288494</c:v>
                </c:pt>
                <c:pt idx="19">
                  <c:v>70.927791651311622</c:v>
                </c:pt>
                <c:pt idx="20">
                  <c:v>69.076023727334743</c:v>
                </c:pt>
                <c:pt idx="21">
                  <c:v>67.249255803357855</c:v>
                </c:pt>
                <c:pt idx="22">
                  <c:v>65.447487879381001</c:v>
                </c:pt>
                <c:pt idx="23">
                  <c:v>63.670719955404131</c:v>
                </c:pt>
                <c:pt idx="24">
                  <c:v>61.918952031427246</c:v>
                </c:pt>
                <c:pt idx="25">
                  <c:v>60.192184107450359</c:v>
                </c:pt>
                <c:pt idx="26">
                  <c:v>58.490416183473506</c:v>
                </c:pt>
                <c:pt idx="27">
                  <c:v>56.813648259496617</c:v>
                </c:pt>
                <c:pt idx="28">
                  <c:v>55.161880335519747</c:v>
                </c:pt>
                <c:pt idx="29">
                  <c:v>53.535112411542862</c:v>
                </c:pt>
                <c:pt idx="30">
                  <c:v>51.933344487566004</c:v>
                </c:pt>
                <c:pt idx="31">
                  <c:v>50.356576563589122</c:v>
                </c:pt>
                <c:pt idx="32">
                  <c:v>48.804808639612254</c:v>
                </c:pt>
                <c:pt idx="33">
                  <c:v>47.278040715635377</c:v>
                </c:pt>
                <c:pt idx="34">
                  <c:v>45.776272791658506</c:v>
                </c:pt>
                <c:pt idx="35">
                  <c:v>44.299504867681634</c:v>
                </c:pt>
                <c:pt idx="36">
                  <c:v>42.84773694370476</c:v>
                </c:pt>
                <c:pt idx="37">
                  <c:v>41.420969019727877</c:v>
                </c:pt>
                <c:pt idx="38">
                  <c:v>40.019201095751008</c:v>
                </c:pt>
                <c:pt idx="39">
                  <c:v>38.642433171774123</c:v>
                </c:pt>
                <c:pt idx="40">
                  <c:v>37.290665247797271</c:v>
                </c:pt>
                <c:pt idx="41">
                  <c:v>35.963897323820383</c:v>
                </c:pt>
                <c:pt idx="42">
                  <c:v>34.662129399843515</c:v>
                </c:pt>
                <c:pt idx="43">
                  <c:v>33.385361475866638</c:v>
                </c:pt>
                <c:pt idx="44">
                  <c:v>32.133593551889774</c:v>
                </c:pt>
                <c:pt idx="45">
                  <c:v>30.906825627912891</c:v>
                </c:pt>
                <c:pt idx="46">
                  <c:v>29.705057703936021</c:v>
                </c:pt>
                <c:pt idx="47">
                  <c:v>28.528289779959142</c:v>
                </c:pt>
                <c:pt idx="48">
                  <c:v>27.376521855982279</c:v>
                </c:pt>
                <c:pt idx="49">
                  <c:v>26.249753932005405</c:v>
                </c:pt>
                <c:pt idx="50">
                  <c:v>25.147986008028536</c:v>
                </c:pt>
                <c:pt idx="51">
                  <c:v>24.071218084051655</c:v>
                </c:pt>
                <c:pt idx="52">
                  <c:v>23.01945016007479</c:v>
                </c:pt>
                <c:pt idx="53">
                  <c:v>21.992682236097913</c:v>
                </c:pt>
                <c:pt idx="54">
                  <c:v>20.990914312121042</c:v>
                </c:pt>
                <c:pt idx="55">
                  <c:v>20.014146388144166</c:v>
                </c:pt>
                <c:pt idx="56">
                  <c:v>19.062378464167296</c:v>
                </c:pt>
                <c:pt idx="57">
                  <c:v>18.135610540190424</c:v>
                </c:pt>
                <c:pt idx="58">
                  <c:v>17.233842616213554</c:v>
                </c:pt>
                <c:pt idx="59">
                  <c:v>16.357074692236679</c:v>
                </c:pt>
                <c:pt idx="60">
                  <c:v>15.505306768259812</c:v>
                </c:pt>
                <c:pt idx="61">
                  <c:v>14.678538844282933</c:v>
                </c:pt>
                <c:pt idx="62">
                  <c:v>13.876770920306063</c:v>
                </c:pt>
                <c:pt idx="63">
                  <c:v>13.100002996329186</c:v>
                </c:pt>
                <c:pt idx="64">
                  <c:v>12.348235072352317</c:v>
                </c:pt>
                <c:pt idx="65">
                  <c:v>11.621467148375443</c:v>
                </c:pt>
                <c:pt idx="66">
                  <c:v>10.919699224398574</c:v>
                </c:pt>
                <c:pt idx="67">
                  <c:v>10.242931300421697</c:v>
                </c:pt>
                <c:pt idx="68">
                  <c:v>9.5911633764448307</c:v>
                </c:pt>
                <c:pt idx="69">
                  <c:v>8.9643954524679543</c:v>
                </c:pt>
                <c:pt idx="70">
                  <c:v>8.3626275284910836</c:v>
                </c:pt>
                <c:pt idx="71">
                  <c:v>7.7858596045142097</c:v>
                </c:pt>
                <c:pt idx="72">
                  <c:v>7.2340916805373396</c:v>
                </c:pt>
                <c:pt idx="73">
                  <c:v>6.7073237565604664</c:v>
                </c:pt>
                <c:pt idx="74">
                  <c:v>6.2055558325835962</c:v>
                </c:pt>
                <c:pt idx="75">
                  <c:v>5.7287879086067228</c:v>
                </c:pt>
                <c:pt idx="76">
                  <c:v>5.2770199846298542</c:v>
                </c:pt>
                <c:pt idx="77">
                  <c:v>4.8502520606529798</c:v>
                </c:pt>
                <c:pt idx="78">
                  <c:v>4.4484841366761101</c:v>
                </c:pt>
                <c:pt idx="79">
                  <c:v>4.0717162126992372</c:v>
                </c:pt>
                <c:pt idx="80">
                  <c:v>3.7199482887223678</c:v>
                </c:pt>
                <c:pt idx="81">
                  <c:v>3.3931803647454952</c:v>
                </c:pt>
                <c:pt idx="82">
                  <c:v>3.0914124407686252</c:v>
                </c:pt>
                <c:pt idx="83">
                  <c:v>2.8146445167917529</c:v>
                </c:pt>
                <c:pt idx="84">
                  <c:v>2.5628765928148827</c:v>
                </c:pt>
                <c:pt idx="85">
                  <c:v>2.3361086688380106</c:v>
                </c:pt>
                <c:pt idx="86">
                  <c:v>2.1343407448611398</c:v>
                </c:pt>
                <c:pt idx="87">
                  <c:v>1.957572820884268</c:v>
                </c:pt>
                <c:pt idx="88">
                  <c:v>1.8058048969073974</c:v>
                </c:pt>
                <c:pt idx="89">
                  <c:v>1.6790369729305257</c:v>
                </c:pt>
                <c:pt idx="90">
                  <c:v>1.5772690489536545</c:v>
                </c:pt>
                <c:pt idx="91">
                  <c:v>1.5005011249767826</c:v>
                </c:pt>
                <c:pt idx="92">
                  <c:v>1.4487332009999117</c:v>
                </c:pt>
                <c:pt idx="93">
                  <c:v>1.42196527702304</c:v>
                </c:pt>
                <c:pt idx="94">
                  <c:v>1.4201973530461687</c:v>
                </c:pt>
                <c:pt idx="95">
                  <c:v>1.4434294290692975</c:v>
                </c:pt>
                <c:pt idx="96">
                  <c:v>1.4916615050924258</c:v>
                </c:pt>
                <c:pt idx="97">
                  <c:v>1.5648935811155547</c:v>
                </c:pt>
                <c:pt idx="98">
                  <c:v>1.663125657138683</c:v>
                </c:pt>
                <c:pt idx="99">
                  <c:v>1.7863577331618121</c:v>
                </c:pt>
                <c:pt idx="100">
                  <c:v>1.9345898091849403</c:v>
                </c:pt>
                <c:pt idx="101">
                  <c:v>2.1078218852080695</c:v>
                </c:pt>
                <c:pt idx="102">
                  <c:v>2.3060539612311972</c:v>
                </c:pt>
                <c:pt idx="103">
                  <c:v>2.5292860372543267</c:v>
                </c:pt>
                <c:pt idx="104">
                  <c:v>2.7775181132774547</c:v>
                </c:pt>
                <c:pt idx="105">
                  <c:v>3.0507501893005844</c:v>
                </c:pt>
                <c:pt idx="106">
                  <c:v>3.3489822653237122</c:v>
                </c:pt>
                <c:pt idx="107">
                  <c:v>3.6722143413468418</c:v>
                </c:pt>
                <c:pt idx="108">
                  <c:v>4.0204464173699694</c:v>
                </c:pt>
                <c:pt idx="109">
                  <c:v>4.3936784933930983</c:v>
                </c:pt>
                <c:pt idx="110">
                  <c:v>4.7919105694162258</c:v>
                </c:pt>
                <c:pt idx="111">
                  <c:v>5.2151426454393572</c:v>
                </c:pt>
                <c:pt idx="112">
                  <c:v>5.6633747214624837</c:v>
                </c:pt>
                <c:pt idx="113">
                  <c:v>6.1366067974856131</c:v>
                </c:pt>
                <c:pt idx="114">
                  <c:v>6.6348388735087402</c:v>
                </c:pt>
                <c:pt idx="115">
                  <c:v>7.1580709495318695</c:v>
                </c:pt>
                <c:pt idx="116">
                  <c:v>7.7063030255549965</c:v>
                </c:pt>
                <c:pt idx="117">
                  <c:v>8.2795351015781282</c:v>
                </c:pt>
                <c:pt idx="118">
                  <c:v>8.8777671776012532</c:v>
                </c:pt>
                <c:pt idx="119">
                  <c:v>9.5009992536243857</c:v>
                </c:pt>
                <c:pt idx="120">
                  <c:v>10.149231329647513</c:v>
                </c:pt>
                <c:pt idx="121">
                  <c:v>10.822463405670643</c:v>
                </c:pt>
                <c:pt idx="122">
                  <c:v>11.520695481693769</c:v>
                </c:pt>
                <c:pt idx="123">
                  <c:v>12.243927557716903</c:v>
                </c:pt>
                <c:pt idx="124">
                  <c:v>12.99215963374003</c:v>
                </c:pt>
                <c:pt idx="125">
                  <c:v>13.76539170976316</c:v>
                </c:pt>
                <c:pt idx="126">
                  <c:v>14.563623785786287</c:v>
                </c:pt>
                <c:pt idx="127">
                  <c:v>15.386855861809423</c:v>
                </c:pt>
                <c:pt idx="128">
                  <c:v>16.235087937832546</c:v>
                </c:pt>
                <c:pt idx="129">
                  <c:v>17.108320013855682</c:v>
                </c:pt>
                <c:pt idx="130">
                  <c:v>18.006552089878806</c:v>
                </c:pt>
                <c:pt idx="131">
                  <c:v>18.929784165901943</c:v>
                </c:pt>
                <c:pt idx="132">
                  <c:v>19.878016241925064</c:v>
                </c:pt>
                <c:pt idx="133">
                  <c:v>20.851248317948201</c:v>
                </c:pt>
                <c:pt idx="134">
                  <c:v>21.849480393971326</c:v>
                </c:pt>
                <c:pt idx="135">
                  <c:v>22.872712469994461</c:v>
                </c:pt>
                <c:pt idx="136">
                  <c:v>23.920944546017587</c:v>
                </c:pt>
                <c:pt idx="137">
                  <c:v>24.994176622040719</c:v>
                </c:pt>
                <c:pt idx="138">
                  <c:v>26.092408698063846</c:v>
                </c:pt>
                <c:pt idx="139">
                  <c:v>27.215640774086975</c:v>
                </c:pt>
                <c:pt idx="140">
                  <c:v>28.363872850110099</c:v>
                </c:pt>
                <c:pt idx="141">
                  <c:v>29.537104926133235</c:v>
                </c:pt>
                <c:pt idx="142">
                  <c:v>30.735337002156356</c:v>
                </c:pt>
                <c:pt idx="143">
                  <c:v>31.958569078179494</c:v>
                </c:pt>
                <c:pt idx="144">
                  <c:v>33.206801154202623</c:v>
                </c:pt>
                <c:pt idx="145">
                  <c:v>34.480033230225757</c:v>
                </c:pt>
                <c:pt idx="146">
                  <c:v>35.778265306248876</c:v>
                </c:pt>
                <c:pt idx="147">
                  <c:v>37.101497382272022</c:v>
                </c:pt>
                <c:pt idx="148">
                  <c:v>38.449729458295131</c:v>
                </c:pt>
                <c:pt idx="149">
                  <c:v>39.822961534318281</c:v>
                </c:pt>
                <c:pt idx="150">
                  <c:v>41.221193610341395</c:v>
                </c:pt>
                <c:pt idx="151">
                  <c:v>42.644425686364535</c:v>
                </c:pt>
                <c:pt idx="152">
                  <c:v>44.09265776238766</c:v>
                </c:pt>
                <c:pt idx="153">
                  <c:v>45.565889838410797</c:v>
                </c:pt>
                <c:pt idx="154">
                  <c:v>47.064121914433919</c:v>
                </c:pt>
                <c:pt idx="155">
                  <c:v>48.587353990457061</c:v>
                </c:pt>
                <c:pt idx="156">
                  <c:v>50.13558606648018</c:v>
                </c:pt>
                <c:pt idx="157">
                  <c:v>51.708818142503318</c:v>
                </c:pt>
                <c:pt idx="158">
                  <c:v>53.307050218526442</c:v>
                </c:pt>
                <c:pt idx="159">
                  <c:v>54.930282294549585</c:v>
                </c:pt>
                <c:pt idx="160">
                  <c:v>56.578514370572705</c:v>
                </c:pt>
                <c:pt idx="161">
                  <c:v>58.251746446595838</c:v>
                </c:pt>
                <c:pt idx="162">
                  <c:v>59.94997852261897</c:v>
                </c:pt>
                <c:pt idx="163">
                  <c:v>61.673210598642108</c:v>
                </c:pt>
                <c:pt idx="164">
                  <c:v>63.421442674665229</c:v>
                </c:pt>
                <c:pt idx="165">
                  <c:v>65.194674750688364</c:v>
                </c:pt>
                <c:pt idx="166">
                  <c:v>66.99290682671149</c:v>
                </c:pt>
                <c:pt idx="167">
                  <c:v>68.816138902734622</c:v>
                </c:pt>
                <c:pt idx="168">
                  <c:v>70.664370978757759</c:v>
                </c:pt>
                <c:pt idx="169">
                  <c:v>72.537603054780888</c:v>
                </c:pt>
                <c:pt idx="170">
                  <c:v>74.435835130804008</c:v>
                </c:pt>
                <c:pt idx="171">
                  <c:v>76.359067206827163</c:v>
                </c:pt>
                <c:pt idx="172">
                  <c:v>78.307299282850281</c:v>
                </c:pt>
                <c:pt idx="173">
                  <c:v>80.280531358873418</c:v>
                </c:pt>
                <c:pt idx="174">
                  <c:v>82.278763434896547</c:v>
                </c:pt>
                <c:pt idx="175">
                  <c:v>84.301995510919681</c:v>
                </c:pt>
                <c:pt idx="176">
                  <c:v>86.350227586942808</c:v>
                </c:pt>
                <c:pt idx="177">
                  <c:v>88.423459662965939</c:v>
                </c:pt>
                <c:pt idx="178">
                  <c:v>90.521691738989077</c:v>
                </c:pt>
                <c:pt idx="179">
                  <c:v>92.644923815012234</c:v>
                </c:pt>
                <c:pt idx="180">
                  <c:v>94.793155891035326</c:v>
                </c:pt>
                <c:pt idx="181">
                  <c:v>96.966387967058452</c:v>
                </c:pt>
                <c:pt idx="182">
                  <c:v>99.164620043081584</c:v>
                </c:pt>
                <c:pt idx="183">
                  <c:v>101.38785211910469</c:v>
                </c:pt>
                <c:pt idx="184">
                  <c:v>103.63608419512784</c:v>
                </c:pt>
                <c:pt idx="185">
                  <c:v>105.90931627115094</c:v>
                </c:pt>
                <c:pt idx="186">
                  <c:v>108.20754834717407</c:v>
                </c:pt>
                <c:pt idx="187">
                  <c:v>110.53078042319717</c:v>
                </c:pt>
                <c:pt idx="188">
                  <c:v>112.87901249922032</c:v>
                </c:pt>
                <c:pt idx="189">
                  <c:v>115.25224457524345</c:v>
                </c:pt>
                <c:pt idx="190">
                  <c:v>117.65047665126656</c:v>
                </c:pt>
                <c:pt idx="191">
                  <c:v>120.07370872728967</c:v>
                </c:pt>
                <c:pt idx="192">
                  <c:v>122.52194080331279</c:v>
                </c:pt>
                <c:pt idx="193">
                  <c:v>124.99517287933591</c:v>
                </c:pt>
                <c:pt idx="194">
                  <c:v>127.49340495535904</c:v>
                </c:pt>
                <c:pt idx="195">
                  <c:v>130.01663703138215</c:v>
                </c:pt>
                <c:pt idx="196">
                  <c:v>132.56486910740529</c:v>
                </c:pt>
                <c:pt idx="197">
                  <c:v>135.13810118342838</c:v>
                </c:pt>
                <c:pt idx="198">
                  <c:v>137.73633325945153</c:v>
                </c:pt>
                <c:pt idx="199">
                  <c:v>140.3595653354746</c:v>
                </c:pt>
                <c:pt idx="200">
                  <c:v>143.00779741149776</c:v>
                </c:pt>
                <c:pt idx="201">
                  <c:v>145.68102948752085</c:v>
                </c:pt>
                <c:pt idx="202">
                  <c:v>148.37926156354396</c:v>
                </c:pt>
                <c:pt idx="203">
                  <c:v>151.10249363956709</c:v>
                </c:pt>
                <c:pt idx="204">
                  <c:v>153.85072571559019</c:v>
                </c:pt>
                <c:pt idx="205">
                  <c:v>156.62395779161335</c:v>
                </c:pt>
                <c:pt idx="206">
                  <c:v>159.4221898676364</c:v>
                </c:pt>
                <c:pt idx="207">
                  <c:v>162.24542194365955</c:v>
                </c:pt>
                <c:pt idx="208">
                  <c:v>165.09365401968267</c:v>
                </c:pt>
                <c:pt idx="209">
                  <c:v>167.96688609570577</c:v>
                </c:pt>
                <c:pt idx="210">
                  <c:v>170.86511817172891</c:v>
                </c:pt>
                <c:pt idx="211">
                  <c:v>173.78835024775199</c:v>
                </c:pt>
                <c:pt idx="212">
                  <c:v>176.73658232377514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091-F649-8CEC-EB566BD762EE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Лист1!$BP$12:$BP$224</c:f>
              <c:numCache>
                <c:formatCode>0.00</c:formatCode>
                <c:ptCount val="213"/>
                <c:pt idx="0">
                  <c:v>-1.2467864952103218</c:v>
                </c:pt>
                <c:pt idx="1">
                  <c:v>108.65034635824787</c:v>
                </c:pt>
                <c:pt idx="2">
                  <c:v>106.34607843427102</c:v>
                </c:pt>
                <c:pt idx="3">
                  <c:v>104.06681051029415</c:v>
                </c:pt>
                <c:pt idx="4">
                  <c:v>101.81254258631729</c:v>
                </c:pt>
                <c:pt idx="5">
                  <c:v>99.583274662340429</c:v>
                </c:pt>
                <c:pt idx="6">
                  <c:v>97.379006738363572</c:v>
                </c:pt>
                <c:pt idx="7">
                  <c:v>95.199738814386706</c:v>
                </c:pt>
                <c:pt idx="8">
                  <c:v>93.045470890409831</c:v>
                </c:pt>
                <c:pt idx="9">
                  <c:v>90.916202966432991</c:v>
                </c:pt>
                <c:pt idx="10">
                  <c:v>88.811935042456128</c:v>
                </c:pt>
                <c:pt idx="11">
                  <c:v>86.732667118479256</c:v>
                </c:pt>
                <c:pt idx="12">
                  <c:v>84.67839919450239</c:v>
                </c:pt>
                <c:pt idx="13">
                  <c:v>82.649131270525515</c:v>
                </c:pt>
                <c:pt idx="14">
                  <c:v>80.644863346548661</c:v>
                </c:pt>
                <c:pt idx="15">
                  <c:v>78.665595422571798</c:v>
                </c:pt>
                <c:pt idx="16">
                  <c:v>76.711327498594926</c:v>
                </c:pt>
                <c:pt idx="17">
                  <c:v>74.78205957461806</c:v>
                </c:pt>
                <c:pt idx="18">
                  <c:v>72.877791650641186</c:v>
                </c:pt>
                <c:pt idx="19">
                  <c:v>70.998523726664317</c:v>
                </c:pt>
                <c:pt idx="20">
                  <c:v>69.144255802687439</c:v>
                </c:pt>
                <c:pt idx="21">
                  <c:v>67.314987878710554</c:v>
                </c:pt>
                <c:pt idx="22">
                  <c:v>65.510719954733688</c:v>
                </c:pt>
                <c:pt idx="23">
                  <c:v>63.73145203075682</c:v>
                </c:pt>
                <c:pt idx="24">
                  <c:v>61.977184106779951</c:v>
                </c:pt>
                <c:pt idx="25">
                  <c:v>60.247916182803053</c:v>
                </c:pt>
                <c:pt idx="26">
                  <c:v>58.543648258826209</c:v>
                </c:pt>
                <c:pt idx="27">
                  <c:v>56.864380334849315</c:v>
                </c:pt>
                <c:pt idx="28">
                  <c:v>55.210112410872462</c:v>
                </c:pt>
                <c:pt idx="29">
                  <c:v>53.580844486895572</c:v>
                </c:pt>
                <c:pt idx="30">
                  <c:v>51.976576562918709</c:v>
                </c:pt>
                <c:pt idx="31">
                  <c:v>50.39730863894183</c:v>
                </c:pt>
                <c:pt idx="32">
                  <c:v>48.843040714964964</c:v>
                </c:pt>
                <c:pt idx="33">
                  <c:v>47.313772790988089</c:v>
                </c:pt>
                <c:pt idx="34">
                  <c:v>45.809504867011221</c:v>
                </c:pt>
                <c:pt idx="35">
                  <c:v>44.330236943034343</c:v>
                </c:pt>
                <c:pt idx="36">
                  <c:v>42.875969019057472</c:v>
                </c:pt>
                <c:pt idx="37">
                  <c:v>41.446701095080584</c:v>
                </c:pt>
                <c:pt idx="38">
                  <c:v>40.042433171103717</c:v>
                </c:pt>
                <c:pt idx="39">
                  <c:v>38.663165247126834</c:v>
                </c:pt>
                <c:pt idx="40">
                  <c:v>37.308897323149985</c:v>
                </c:pt>
                <c:pt idx="41">
                  <c:v>35.979629399173099</c:v>
                </c:pt>
                <c:pt idx="42">
                  <c:v>34.675361475196226</c:v>
                </c:pt>
                <c:pt idx="43">
                  <c:v>33.396093551219352</c:v>
                </c:pt>
                <c:pt idx="44">
                  <c:v>32.141825627242483</c:v>
                </c:pt>
                <c:pt idx="45">
                  <c:v>30.912557703265602</c:v>
                </c:pt>
                <c:pt idx="46">
                  <c:v>29.708289779288734</c:v>
                </c:pt>
                <c:pt idx="47">
                  <c:v>28.529021855311854</c:v>
                </c:pt>
                <c:pt idx="48">
                  <c:v>27.374753931334993</c:v>
                </c:pt>
                <c:pt idx="49">
                  <c:v>26.24548600735811</c:v>
                </c:pt>
                <c:pt idx="50">
                  <c:v>25.14121808338124</c:v>
                </c:pt>
                <c:pt idx="51">
                  <c:v>24.061950159404361</c:v>
                </c:pt>
                <c:pt idx="52">
                  <c:v>23.007682235427495</c:v>
                </c:pt>
                <c:pt idx="53">
                  <c:v>21.978414311450617</c:v>
                </c:pt>
                <c:pt idx="54">
                  <c:v>20.974146387473745</c:v>
                </c:pt>
                <c:pt idx="55">
                  <c:v>19.994878463496871</c:v>
                </c:pt>
                <c:pt idx="56">
                  <c:v>19.040610539519999</c:v>
                </c:pt>
                <c:pt idx="57">
                  <c:v>18.111342615543126</c:v>
                </c:pt>
                <c:pt idx="58">
                  <c:v>17.207074691566259</c:v>
                </c:pt>
                <c:pt idx="59">
                  <c:v>16.327806767589383</c:v>
                </c:pt>
                <c:pt idx="60">
                  <c:v>15.473538843612515</c:v>
                </c:pt>
                <c:pt idx="61">
                  <c:v>14.644270919635638</c:v>
                </c:pt>
                <c:pt idx="62">
                  <c:v>13.840002995658768</c:v>
                </c:pt>
                <c:pt idx="63">
                  <c:v>13.060735071681894</c:v>
                </c:pt>
                <c:pt idx="64">
                  <c:v>12.306467147705021</c:v>
                </c:pt>
                <c:pt idx="65">
                  <c:v>11.577199223728149</c:v>
                </c:pt>
                <c:pt idx="66">
                  <c:v>10.872931299751283</c:v>
                </c:pt>
                <c:pt idx="67">
                  <c:v>10.193663375774404</c:v>
                </c:pt>
                <c:pt idx="68">
                  <c:v>9.539395451797537</c:v>
                </c:pt>
                <c:pt idx="69">
                  <c:v>8.9101275278206593</c:v>
                </c:pt>
                <c:pt idx="70">
                  <c:v>8.3058596038437909</c:v>
                </c:pt>
                <c:pt idx="71">
                  <c:v>7.7265916798669174</c:v>
                </c:pt>
                <c:pt idx="72">
                  <c:v>7.1723237558900479</c:v>
                </c:pt>
                <c:pt idx="73">
                  <c:v>6.6430558319131725</c:v>
                </c:pt>
                <c:pt idx="74">
                  <c:v>6.1387879079363037</c:v>
                </c:pt>
                <c:pt idx="75">
                  <c:v>5.6595199839594308</c:v>
                </c:pt>
                <c:pt idx="76">
                  <c:v>5.2052520599825609</c:v>
                </c:pt>
                <c:pt idx="77">
                  <c:v>4.7759841360056869</c:v>
                </c:pt>
                <c:pt idx="78">
                  <c:v>4.3717162120288169</c:v>
                </c:pt>
                <c:pt idx="79">
                  <c:v>3.9924482880519441</c:v>
                </c:pt>
                <c:pt idx="80">
                  <c:v>3.6381803640750747</c:v>
                </c:pt>
                <c:pt idx="81">
                  <c:v>3.3089124400982017</c:v>
                </c:pt>
                <c:pt idx="82">
                  <c:v>3.0046445161213313</c:v>
                </c:pt>
                <c:pt idx="83">
                  <c:v>2.725376592144459</c:v>
                </c:pt>
                <c:pt idx="84">
                  <c:v>2.4711086681675893</c:v>
                </c:pt>
                <c:pt idx="85">
                  <c:v>2.2418407441907173</c:v>
                </c:pt>
                <c:pt idx="86">
                  <c:v>2.0375728202138466</c:v>
                </c:pt>
                <c:pt idx="87">
                  <c:v>1.8583048962369744</c:v>
                </c:pt>
                <c:pt idx="88">
                  <c:v>1.7040369722601039</c:v>
                </c:pt>
                <c:pt idx="89">
                  <c:v>1.5747690482832322</c:v>
                </c:pt>
                <c:pt idx="90">
                  <c:v>1.4705011243063608</c:v>
                </c:pt>
                <c:pt idx="91">
                  <c:v>1.3912332003294887</c:v>
                </c:pt>
                <c:pt idx="92">
                  <c:v>1.3369652763526179</c:v>
                </c:pt>
                <c:pt idx="93">
                  <c:v>1.3076973523757465</c:v>
                </c:pt>
                <c:pt idx="94">
                  <c:v>1.303429428398875</c:v>
                </c:pt>
                <c:pt idx="95">
                  <c:v>1.3241615044220041</c:v>
                </c:pt>
                <c:pt idx="96">
                  <c:v>1.3698935804451324</c:v>
                </c:pt>
                <c:pt idx="97">
                  <c:v>1.4406256564682611</c:v>
                </c:pt>
                <c:pt idx="98">
                  <c:v>1.5363577324913895</c:v>
                </c:pt>
                <c:pt idx="99">
                  <c:v>1.6570898085145185</c:v>
                </c:pt>
                <c:pt idx="100">
                  <c:v>1.8028218845376467</c:v>
                </c:pt>
                <c:pt idx="101">
                  <c:v>1.9735539605607761</c:v>
                </c:pt>
                <c:pt idx="102">
                  <c:v>2.169286036583904</c:v>
                </c:pt>
                <c:pt idx="103">
                  <c:v>2.390018112607033</c:v>
                </c:pt>
                <c:pt idx="104">
                  <c:v>2.6357501886301611</c:v>
                </c:pt>
                <c:pt idx="105">
                  <c:v>2.9064822646532904</c:v>
                </c:pt>
                <c:pt idx="106">
                  <c:v>3.2022143406764187</c:v>
                </c:pt>
                <c:pt idx="107">
                  <c:v>3.5229464166995479</c:v>
                </c:pt>
                <c:pt idx="108">
                  <c:v>3.8686784927226756</c:v>
                </c:pt>
                <c:pt idx="109">
                  <c:v>4.2394105687458055</c:v>
                </c:pt>
                <c:pt idx="110">
                  <c:v>4.6351426447689317</c:v>
                </c:pt>
                <c:pt idx="111">
                  <c:v>5.0558747207920636</c:v>
                </c:pt>
                <c:pt idx="112">
                  <c:v>5.5016067968151896</c:v>
                </c:pt>
                <c:pt idx="113">
                  <c:v>5.9723388728383195</c:v>
                </c:pt>
                <c:pt idx="114">
                  <c:v>6.4680709488614463</c:v>
                </c:pt>
                <c:pt idx="115">
                  <c:v>6.9888030248845761</c:v>
                </c:pt>
                <c:pt idx="116">
                  <c:v>7.5345351009077026</c:v>
                </c:pt>
                <c:pt idx="117">
                  <c:v>8.105267176930834</c:v>
                </c:pt>
                <c:pt idx="118">
                  <c:v>8.7009992529539595</c:v>
                </c:pt>
                <c:pt idx="119">
                  <c:v>9.3217313289770924</c:v>
                </c:pt>
                <c:pt idx="120">
                  <c:v>9.9674634050002187</c:v>
                </c:pt>
                <c:pt idx="121">
                  <c:v>10.638195481023351</c:v>
                </c:pt>
                <c:pt idx="122">
                  <c:v>11.333927557046477</c:v>
                </c:pt>
                <c:pt idx="123">
                  <c:v>12.054659633069608</c:v>
                </c:pt>
                <c:pt idx="124">
                  <c:v>12.800391709092738</c:v>
                </c:pt>
                <c:pt idx="125">
                  <c:v>13.571123785115867</c:v>
                </c:pt>
                <c:pt idx="126">
                  <c:v>14.366855861138994</c:v>
                </c:pt>
                <c:pt idx="127">
                  <c:v>15.18758793716213</c:v>
                </c:pt>
                <c:pt idx="128">
                  <c:v>16.033320013185254</c:v>
                </c:pt>
                <c:pt idx="129">
                  <c:v>16.904052089208388</c:v>
                </c:pt>
                <c:pt idx="130">
                  <c:v>17.799784165231511</c:v>
                </c:pt>
                <c:pt idx="131">
                  <c:v>18.72051624125465</c:v>
                </c:pt>
                <c:pt idx="132">
                  <c:v>19.66624831727777</c:v>
                </c:pt>
                <c:pt idx="133">
                  <c:v>20.636980393300906</c:v>
                </c:pt>
                <c:pt idx="134">
                  <c:v>21.63271246932403</c:v>
                </c:pt>
                <c:pt idx="135">
                  <c:v>22.653444545347163</c:v>
                </c:pt>
                <c:pt idx="136">
                  <c:v>23.699176621370288</c:v>
                </c:pt>
                <c:pt idx="137">
                  <c:v>24.769908697393422</c:v>
                </c:pt>
                <c:pt idx="138">
                  <c:v>25.865640773416548</c:v>
                </c:pt>
                <c:pt idx="139">
                  <c:v>26.986372849439679</c:v>
                </c:pt>
                <c:pt idx="140">
                  <c:v>28.132104925462805</c:v>
                </c:pt>
                <c:pt idx="141">
                  <c:v>29.302837001485941</c:v>
                </c:pt>
                <c:pt idx="142">
                  <c:v>30.49856907750906</c:v>
                </c:pt>
                <c:pt idx="143">
                  <c:v>31.7193011535322</c:v>
                </c:pt>
                <c:pt idx="144">
                  <c:v>32.965033229555324</c:v>
                </c:pt>
                <c:pt idx="145">
                  <c:v>34.235765305578461</c:v>
                </c:pt>
                <c:pt idx="146">
                  <c:v>35.531497381601582</c:v>
                </c:pt>
                <c:pt idx="147">
                  <c:v>36.852229457624723</c:v>
                </c:pt>
                <c:pt idx="148">
                  <c:v>38.197961533647849</c:v>
                </c:pt>
                <c:pt idx="149">
                  <c:v>39.568693609670994</c:v>
                </c:pt>
                <c:pt idx="150">
                  <c:v>40.96442568569411</c:v>
                </c:pt>
                <c:pt idx="151">
                  <c:v>42.385157761717245</c:v>
                </c:pt>
                <c:pt idx="152">
                  <c:v>43.830889837740372</c:v>
                </c:pt>
                <c:pt idx="153">
                  <c:v>45.301621913763505</c:v>
                </c:pt>
                <c:pt idx="154">
                  <c:v>46.797353989786629</c:v>
                </c:pt>
                <c:pt idx="155">
                  <c:v>48.318086065809773</c:v>
                </c:pt>
                <c:pt idx="156">
                  <c:v>49.863818141832894</c:v>
                </c:pt>
                <c:pt idx="157">
                  <c:v>51.434550217856028</c:v>
                </c:pt>
                <c:pt idx="158">
                  <c:v>53.030282293879154</c:v>
                </c:pt>
                <c:pt idx="159">
                  <c:v>54.651014369902292</c:v>
                </c:pt>
                <c:pt idx="160">
                  <c:v>56.296746445925415</c:v>
                </c:pt>
                <c:pt idx="161">
                  <c:v>57.96747852194855</c:v>
                </c:pt>
                <c:pt idx="162">
                  <c:v>59.663210597971684</c:v>
                </c:pt>
                <c:pt idx="163">
                  <c:v>61.383942673994817</c:v>
                </c:pt>
                <c:pt idx="164">
                  <c:v>63.129674750017941</c:v>
                </c:pt>
                <c:pt idx="165">
                  <c:v>64.900406826041078</c:v>
                </c:pt>
                <c:pt idx="166">
                  <c:v>66.696138902064206</c:v>
                </c:pt>
                <c:pt idx="167">
                  <c:v>68.51687097808734</c:v>
                </c:pt>
                <c:pt idx="168">
                  <c:v>70.362603054110465</c:v>
                </c:pt>
                <c:pt idx="169">
                  <c:v>72.233335130133597</c:v>
                </c:pt>
                <c:pt idx="170">
                  <c:v>74.129067206156705</c:v>
                </c:pt>
                <c:pt idx="171">
                  <c:v>76.049799282179862</c:v>
                </c:pt>
                <c:pt idx="172">
                  <c:v>77.995531358202982</c:v>
                </c:pt>
                <c:pt idx="173">
                  <c:v>79.966263434226121</c:v>
                </c:pt>
                <c:pt idx="174">
                  <c:v>81.961995510249253</c:v>
                </c:pt>
                <c:pt idx="175">
                  <c:v>83.982727586272375</c:v>
                </c:pt>
                <c:pt idx="176">
                  <c:v>86.028459662295504</c:v>
                </c:pt>
                <c:pt idx="177">
                  <c:v>88.099191738318638</c:v>
                </c:pt>
                <c:pt idx="178">
                  <c:v>90.194923814341777</c:v>
                </c:pt>
                <c:pt idx="179">
                  <c:v>92.315655890364923</c:v>
                </c:pt>
                <c:pt idx="180">
                  <c:v>94.461387966388017</c:v>
                </c:pt>
                <c:pt idx="181">
                  <c:v>96.632120042411145</c:v>
                </c:pt>
                <c:pt idx="182">
                  <c:v>98.827852118434279</c:v>
                </c:pt>
                <c:pt idx="183">
                  <c:v>101.04858419445739</c:v>
                </c:pt>
                <c:pt idx="184">
                  <c:v>103.29431627048052</c:v>
                </c:pt>
                <c:pt idx="185">
                  <c:v>105.56504834650363</c:v>
                </c:pt>
                <c:pt idx="186">
                  <c:v>107.86078042252677</c:v>
                </c:pt>
                <c:pt idx="187">
                  <c:v>110.18151249854988</c:v>
                </c:pt>
                <c:pt idx="188">
                  <c:v>112.52724457457302</c:v>
                </c:pt>
                <c:pt idx="189">
                  <c:v>114.89797665059615</c:v>
                </c:pt>
                <c:pt idx="190">
                  <c:v>117.29370872661926</c:v>
                </c:pt>
                <c:pt idx="191">
                  <c:v>119.71444080264237</c:v>
                </c:pt>
                <c:pt idx="192">
                  <c:v>122.16017287866549</c:v>
                </c:pt>
                <c:pt idx="193">
                  <c:v>124.63090495468862</c:v>
                </c:pt>
                <c:pt idx="194">
                  <c:v>127.12663703071173</c:v>
                </c:pt>
                <c:pt idx="195">
                  <c:v>129.64736910673483</c:v>
                </c:pt>
                <c:pt idx="196">
                  <c:v>132.19310118275797</c:v>
                </c:pt>
                <c:pt idx="197">
                  <c:v>134.76383325878109</c:v>
                </c:pt>
                <c:pt idx="198">
                  <c:v>137.35956533480422</c:v>
                </c:pt>
                <c:pt idx="199">
                  <c:v>139.98029741082732</c:v>
                </c:pt>
                <c:pt idx="200">
                  <c:v>142.62602948685046</c:v>
                </c:pt>
                <c:pt idx="201">
                  <c:v>145.29676156287354</c:v>
                </c:pt>
                <c:pt idx="202">
                  <c:v>147.99249363889666</c:v>
                </c:pt>
                <c:pt idx="203">
                  <c:v>150.71322571491982</c:v>
                </c:pt>
                <c:pt idx="204">
                  <c:v>153.45895779094289</c:v>
                </c:pt>
                <c:pt idx="205">
                  <c:v>156.22968986696605</c:v>
                </c:pt>
                <c:pt idx="206">
                  <c:v>159.02542194298911</c:v>
                </c:pt>
                <c:pt idx="207">
                  <c:v>161.84615401901226</c:v>
                </c:pt>
                <c:pt idx="208">
                  <c:v>164.69188609503539</c:v>
                </c:pt>
                <c:pt idx="209">
                  <c:v>167.56261817105849</c:v>
                </c:pt>
                <c:pt idx="210">
                  <c:v>170.4583502470816</c:v>
                </c:pt>
                <c:pt idx="211">
                  <c:v>173.37908232310471</c:v>
                </c:pt>
                <c:pt idx="212">
                  <c:v>176.32481439912786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091-F649-8CEC-EB566BD762EE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Лист1!$BQ$12:$BQ$224</c:f>
              <c:numCache>
                <c:formatCode>0.00</c:formatCode>
                <c:ptCount val="213"/>
                <c:pt idx="0">
                  <c:v>-1.1967864952103218</c:v>
                </c:pt>
                <c:pt idx="1">
                  <c:v>108.77107843360058</c:v>
                </c:pt>
                <c:pt idx="2">
                  <c:v>106.46431050962373</c:v>
                </c:pt>
                <c:pt idx="3">
                  <c:v>104.18254258564687</c:v>
                </c:pt>
                <c:pt idx="4">
                  <c:v>101.92577466167</c:v>
                </c:pt>
                <c:pt idx="5">
                  <c:v>99.694006737693144</c:v>
                </c:pt>
                <c:pt idx="6">
                  <c:v>97.487238813716289</c:v>
                </c:pt>
                <c:pt idx="7">
                  <c:v>95.305470889739411</c:v>
                </c:pt>
                <c:pt idx="8">
                  <c:v>93.148702965762524</c:v>
                </c:pt>
                <c:pt idx="9">
                  <c:v>91.016935041785686</c:v>
                </c:pt>
                <c:pt idx="10">
                  <c:v>88.910167117808825</c:v>
                </c:pt>
                <c:pt idx="11">
                  <c:v>86.828399193831956</c:v>
                </c:pt>
                <c:pt idx="12">
                  <c:v>84.771631269855092</c:v>
                </c:pt>
                <c:pt idx="13">
                  <c:v>82.73986334587822</c:v>
                </c:pt>
                <c:pt idx="14">
                  <c:v>80.733095421901368</c:v>
                </c:pt>
                <c:pt idx="15">
                  <c:v>78.751327497924507</c:v>
                </c:pt>
                <c:pt idx="16">
                  <c:v>76.794559573947637</c:v>
                </c:pt>
                <c:pt idx="17">
                  <c:v>74.862791649970774</c:v>
                </c:pt>
                <c:pt idx="18">
                  <c:v>72.956023725993887</c:v>
                </c:pt>
                <c:pt idx="19">
                  <c:v>71.074255802017021</c:v>
                </c:pt>
                <c:pt idx="20">
                  <c:v>69.217487878040146</c:v>
                </c:pt>
                <c:pt idx="21">
                  <c:v>67.385719954063262</c:v>
                </c:pt>
                <c:pt idx="22">
                  <c:v>65.578952030086398</c:v>
                </c:pt>
                <c:pt idx="23">
                  <c:v>63.797184106109533</c:v>
                </c:pt>
                <c:pt idx="24">
                  <c:v>62.040416182132653</c:v>
                </c:pt>
                <c:pt idx="25">
                  <c:v>60.30864825815577</c:v>
                </c:pt>
                <c:pt idx="26">
                  <c:v>58.601880334178915</c:v>
                </c:pt>
                <c:pt idx="27">
                  <c:v>56.920112410202023</c:v>
                </c:pt>
                <c:pt idx="28">
                  <c:v>55.263344486225165</c:v>
                </c:pt>
                <c:pt idx="29">
                  <c:v>53.631576562248277</c:v>
                </c:pt>
                <c:pt idx="30">
                  <c:v>52.024808638271423</c:v>
                </c:pt>
                <c:pt idx="31">
                  <c:v>50.44304071429454</c:v>
                </c:pt>
                <c:pt idx="32">
                  <c:v>48.886272790317676</c:v>
                </c:pt>
                <c:pt idx="33">
                  <c:v>47.35450486634079</c:v>
                </c:pt>
                <c:pt idx="34">
                  <c:v>45.847736942363923</c:v>
                </c:pt>
                <c:pt idx="35">
                  <c:v>44.365969018387048</c:v>
                </c:pt>
                <c:pt idx="36">
                  <c:v>42.909201094410179</c:v>
                </c:pt>
                <c:pt idx="37">
                  <c:v>41.477433170433294</c:v>
                </c:pt>
                <c:pt idx="38">
                  <c:v>40.070665246456429</c:v>
                </c:pt>
                <c:pt idx="39">
                  <c:v>38.688897322479541</c:v>
                </c:pt>
                <c:pt idx="40">
                  <c:v>37.332129398502687</c:v>
                </c:pt>
                <c:pt idx="41">
                  <c:v>36.000361474525803</c:v>
                </c:pt>
                <c:pt idx="42">
                  <c:v>34.693593550548933</c:v>
                </c:pt>
                <c:pt idx="43">
                  <c:v>33.41182562657206</c:v>
                </c:pt>
                <c:pt idx="44">
                  <c:v>32.155057702595194</c:v>
                </c:pt>
                <c:pt idx="45">
                  <c:v>30.923289778618308</c:v>
                </c:pt>
                <c:pt idx="46">
                  <c:v>29.716521854641435</c:v>
                </c:pt>
                <c:pt idx="47">
                  <c:v>28.534753930664561</c:v>
                </c:pt>
                <c:pt idx="48">
                  <c:v>27.377986006687699</c:v>
                </c:pt>
                <c:pt idx="49">
                  <c:v>26.246218082710811</c:v>
                </c:pt>
                <c:pt idx="50">
                  <c:v>25.139450158733947</c:v>
                </c:pt>
                <c:pt idx="51">
                  <c:v>24.057682234757067</c:v>
                </c:pt>
                <c:pt idx="52">
                  <c:v>23.0009143107802</c:v>
                </c:pt>
                <c:pt idx="53">
                  <c:v>21.969146386803324</c:v>
                </c:pt>
                <c:pt idx="54">
                  <c:v>20.962378462826457</c:v>
                </c:pt>
                <c:pt idx="55">
                  <c:v>19.980610538849575</c:v>
                </c:pt>
                <c:pt idx="56">
                  <c:v>19.023842614872706</c:v>
                </c:pt>
                <c:pt idx="57">
                  <c:v>18.092074690895835</c:v>
                </c:pt>
                <c:pt idx="58">
                  <c:v>17.185306766918963</c:v>
                </c:pt>
                <c:pt idx="59">
                  <c:v>16.303538842942089</c:v>
                </c:pt>
                <c:pt idx="60">
                  <c:v>15.446770918965223</c:v>
                </c:pt>
                <c:pt idx="61">
                  <c:v>14.615002994988341</c:v>
                </c:pt>
                <c:pt idx="62">
                  <c:v>13.808235071011474</c:v>
                </c:pt>
                <c:pt idx="63">
                  <c:v>13.026467147034602</c:v>
                </c:pt>
                <c:pt idx="64">
                  <c:v>12.269699223057728</c:v>
                </c:pt>
                <c:pt idx="65">
                  <c:v>11.537931299080856</c:v>
                </c:pt>
                <c:pt idx="66">
                  <c:v>10.831163375103987</c:v>
                </c:pt>
                <c:pt idx="67">
                  <c:v>10.149395451127111</c:v>
                </c:pt>
                <c:pt idx="68">
                  <c:v>9.492627527150244</c:v>
                </c:pt>
                <c:pt idx="69">
                  <c:v>8.8608596031733668</c:v>
                </c:pt>
                <c:pt idx="70">
                  <c:v>8.2540916791964989</c:v>
                </c:pt>
                <c:pt idx="71">
                  <c:v>7.6723237552196242</c:v>
                </c:pt>
                <c:pt idx="72">
                  <c:v>7.1155558312427534</c:v>
                </c:pt>
                <c:pt idx="73">
                  <c:v>6.5837879072658794</c:v>
                </c:pt>
                <c:pt idx="74">
                  <c:v>6.0770199832890102</c:v>
                </c:pt>
                <c:pt idx="75">
                  <c:v>5.5952520593121378</c:v>
                </c:pt>
                <c:pt idx="76">
                  <c:v>5.1384841353352666</c:v>
                </c:pt>
                <c:pt idx="77">
                  <c:v>4.7067162113583931</c:v>
                </c:pt>
                <c:pt idx="78">
                  <c:v>4.2999482873815227</c:v>
                </c:pt>
                <c:pt idx="79">
                  <c:v>3.9181803634046504</c:v>
                </c:pt>
                <c:pt idx="80">
                  <c:v>3.5614124394277806</c:v>
                </c:pt>
                <c:pt idx="81">
                  <c:v>3.2296445154509081</c:v>
                </c:pt>
                <c:pt idx="82">
                  <c:v>2.9228765914740373</c:v>
                </c:pt>
                <c:pt idx="83">
                  <c:v>2.6411086674971656</c:v>
                </c:pt>
                <c:pt idx="84">
                  <c:v>2.3843407435202959</c:v>
                </c:pt>
                <c:pt idx="85">
                  <c:v>2.1525728195434235</c:v>
                </c:pt>
                <c:pt idx="86">
                  <c:v>1.9458048955665528</c:v>
                </c:pt>
                <c:pt idx="87">
                  <c:v>1.7640369715896806</c:v>
                </c:pt>
                <c:pt idx="88">
                  <c:v>1.6072690476128102</c:v>
                </c:pt>
                <c:pt idx="89">
                  <c:v>1.4755011236359385</c:v>
                </c:pt>
                <c:pt idx="90">
                  <c:v>1.3687331996590673</c:v>
                </c:pt>
                <c:pt idx="91">
                  <c:v>1.2869652756821952</c:v>
                </c:pt>
                <c:pt idx="92">
                  <c:v>1.2301973517053244</c:v>
                </c:pt>
                <c:pt idx="93">
                  <c:v>1.1984294277284526</c:v>
                </c:pt>
                <c:pt idx="94">
                  <c:v>1.1916615037515814</c:v>
                </c:pt>
                <c:pt idx="95">
                  <c:v>1.2098935797747103</c:v>
                </c:pt>
                <c:pt idx="96">
                  <c:v>1.2531256557978387</c:v>
                </c:pt>
                <c:pt idx="97">
                  <c:v>1.3213577318209675</c:v>
                </c:pt>
                <c:pt idx="98">
                  <c:v>1.4145898078440959</c:v>
                </c:pt>
                <c:pt idx="99">
                  <c:v>1.532821883867225</c:v>
                </c:pt>
                <c:pt idx="100">
                  <c:v>1.676053959890353</c:v>
                </c:pt>
                <c:pt idx="101">
                  <c:v>1.8442860359134823</c:v>
                </c:pt>
                <c:pt idx="102">
                  <c:v>2.0375181119366101</c:v>
                </c:pt>
                <c:pt idx="103">
                  <c:v>2.2557501879597397</c:v>
                </c:pt>
                <c:pt idx="104">
                  <c:v>2.4989822639828674</c:v>
                </c:pt>
                <c:pt idx="105">
                  <c:v>2.7672143400059972</c:v>
                </c:pt>
                <c:pt idx="106">
                  <c:v>3.0604464160291247</c:v>
                </c:pt>
                <c:pt idx="107">
                  <c:v>3.3786784920522543</c:v>
                </c:pt>
                <c:pt idx="108">
                  <c:v>3.7219105680753817</c:v>
                </c:pt>
                <c:pt idx="109">
                  <c:v>4.0901426440985116</c:v>
                </c:pt>
                <c:pt idx="110">
                  <c:v>4.4833747201216383</c:v>
                </c:pt>
                <c:pt idx="111">
                  <c:v>4.9016067961447698</c:v>
                </c:pt>
                <c:pt idx="112">
                  <c:v>5.3448388721678963</c:v>
                </c:pt>
                <c:pt idx="113">
                  <c:v>5.8130709481910259</c:v>
                </c:pt>
                <c:pt idx="114">
                  <c:v>6.3063030242141522</c:v>
                </c:pt>
                <c:pt idx="115">
                  <c:v>6.8245351002372825</c:v>
                </c:pt>
                <c:pt idx="116">
                  <c:v>7.3677671762604087</c:v>
                </c:pt>
                <c:pt idx="117">
                  <c:v>7.9359992522835405</c:v>
                </c:pt>
                <c:pt idx="118">
                  <c:v>8.5292313283066665</c:v>
                </c:pt>
                <c:pt idx="119">
                  <c:v>9.1474634043297982</c:v>
                </c:pt>
                <c:pt idx="120">
                  <c:v>9.7906954803529249</c:v>
                </c:pt>
                <c:pt idx="121">
                  <c:v>10.458927556376057</c:v>
                </c:pt>
                <c:pt idx="122">
                  <c:v>11.152159632399183</c:v>
                </c:pt>
                <c:pt idx="123">
                  <c:v>11.870391708422314</c:v>
                </c:pt>
                <c:pt idx="124">
                  <c:v>12.613623784445444</c:v>
                </c:pt>
                <c:pt idx="125">
                  <c:v>13.381855860468573</c:v>
                </c:pt>
                <c:pt idx="126">
                  <c:v>14.1750879364917</c:v>
                </c:pt>
                <c:pt idx="127">
                  <c:v>14.993320012514836</c:v>
                </c:pt>
                <c:pt idx="128">
                  <c:v>15.836552088537958</c:v>
                </c:pt>
                <c:pt idx="129">
                  <c:v>16.704784164561094</c:v>
                </c:pt>
                <c:pt idx="130">
                  <c:v>17.598016240584219</c:v>
                </c:pt>
                <c:pt idx="131">
                  <c:v>18.516248316607356</c:v>
                </c:pt>
                <c:pt idx="132">
                  <c:v>19.459480392630478</c:v>
                </c:pt>
                <c:pt idx="133">
                  <c:v>20.42771246865361</c:v>
                </c:pt>
                <c:pt idx="134">
                  <c:v>21.420944544676736</c:v>
                </c:pt>
                <c:pt idx="135">
                  <c:v>22.439176620699872</c:v>
                </c:pt>
                <c:pt idx="136">
                  <c:v>23.482408696722995</c:v>
                </c:pt>
                <c:pt idx="137">
                  <c:v>24.550640772746128</c:v>
                </c:pt>
                <c:pt idx="138">
                  <c:v>25.643872848769256</c:v>
                </c:pt>
                <c:pt idx="139">
                  <c:v>26.762104924792382</c:v>
                </c:pt>
                <c:pt idx="140">
                  <c:v>27.905337000815511</c:v>
                </c:pt>
                <c:pt idx="141">
                  <c:v>29.073569076838648</c:v>
                </c:pt>
                <c:pt idx="142">
                  <c:v>30.266801152861767</c:v>
                </c:pt>
                <c:pt idx="143">
                  <c:v>31.485033228884905</c:v>
                </c:pt>
                <c:pt idx="144">
                  <c:v>32.728265304908035</c:v>
                </c:pt>
                <c:pt idx="145">
                  <c:v>33.996497380931167</c:v>
                </c:pt>
                <c:pt idx="146">
                  <c:v>35.289729456954284</c:v>
                </c:pt>
                <c:pt idx="147">
                  <c:v>36.607961532977427</c:v>
                </c:pt>
                <c:pt idx="148">
                  <c:v>37.951193609000555</c:v>
                </c:pt>
                <c:pt idx="149">
                  <c:v>39.319425685023695</c:v>
                </c:pt>
                <c:pt idx="150">
                  <c:v>40.712657761046813</c:v>
                </c:pt>
                <c:pt idx="151">
                  <c:v>42.130889837069951</c:v>
                </c:pt>
                <c:pt idx="152">
                  <c:v>43.57412191309308</c:v>
                </c:pt>
                <c:pt idx="153">
                  <c:v>45.042353989116215</c:v>
                </c:pt>
                <c:pt idx="154">
                  <c:v>46.535586065139341</c:v>
                </c:pt>
                <c:pt idx="155">
                  <c:v>48.053818141162473</c:v>
                </c:pt>
                <c:pt idx="156">
                  <c:v>49.597050217185597</c:v>
                </c:pt>
                <c:pt idx="157">
                  <c:v>51.165282293208733</c:v>
                </c:pt>
                <c:pt idx="158">
                  <c:v>52.758514369231861</c:v>
                </c:pt>
                <c:pt idx="159">
                  <c:v>54.376746445255002</c:v>
                </c:pt>
                <c:pt idx="160">
                  <c:v>56.019978521278126</c:v>
                </c:pt>
                <c:pt idx="161">
                  <c:v>57.68821059730125</c:v>
                </c:pt>
                <c:pt idx="162">
                  <c:v>59.381442673324386</c:v>
                </c:pt>
                <c:pt idx="163">
                  <c:v>61.099674749347521</c:v>
                </c:pt>
                <c:pt idx="164">
                  <c:v>62.842906825370648</c:v>
                </c:pt>
                <c:pt idx="165">
                  <c:v>64.611138901393787</c:v>
                </c:pt>
                <c:pt idx="166">
                  <c:v>66.404370977416903</c:v>
                </c:pt>
                <c:pt idx="167">
                  <c:v>68.222603053440039</c:v>
                </c:pt>
                <c:pt idx="168">
                  <c:v>70.065835129463181</c:v>
                </c:pt>
                <c:pt idx="169">
                  <c:v>71.934067205486315</c:v>
                </c:pt>
                <c:pt idx="170">
                  <c:v>73.827299281509411</c:v>
                </c:pt>
                <c:pt idx="171">
                  <c:v>75.745531357532556</c:v>
                </c:pt>
                <c:pt idx="172">
                  <c:v>77.688763433555678</c:v>
                </c:pt>
                <c:pt idx="173">
                  <c:v>79.65699550957882</c:v>
                </c:pt>
                <c:pt idx="174">
                  <c:v>81.650227585601954</c:v>
                </c:pt>
                <c:pt idx="175">
                  <c:v>83.668459661625079</c:v>
                </c:pt>
                <c:pt idx="176">
                  <c:v>85.711691737648209</c:v>
                </c:pt>
                <c:pt idx="177">
                  <c:v>87.779923813671346</c:v>
                </c:pt>
                <c:pt idx="178">
                  <c:v>89.873155889694488</c:v>
                </c:pt>
                <c:pt idx="179">
                  <c:v>91.991387965717635</c:v>
                </c:pt>
                <c:pt idx="180">
                  <c:v>94.134620041740732</c:v>
                </c:pt>
                <c:pt idx="181">
                  <c:v>96.302852117763862</c:v>
                </c:pt>
                <c:pt idx="182">
                  <c:v>98.496084193786984</c:v>
                </c:pt>
                <c:pt idx="183">
                  <c:v>100.7143162698101</c:v>
                </c:pt>
                <c:pt idx="184">
                  <c:v>102.95754834583323</c:v>
                </c:pt>
                <c:pt idx="185">
                  <c:v>105.22578042185634</c:v>
                </c:pt>
                <c:pt idx="186">
                  <c:v>107.51901249787947</c:v>
                </c:pt>
                <c:pt idx="187">
                  <c:v>109.83724457390258</c:v>
                </c:pt>
                <c:pt idx="188">
                  <c:v>112.18047664992572</c:v>
                </c:pt>
                <c:pt idx="189">
                  <c:v>114.54870872594886</c:v>
                </c:pt>
                <c:pt idx="190">
                  <c:v>116.94194080197197</c:v>
                </c:pt>
                <c:pt idx="191">
                  <c:v>119.36017287799507</c:v>
                </c:pt>
                <c:pt idx="192">
                  <c:v>121.80340495401819</c:v>
                </c:pt>
                <c:pt idx="193">
                  <c:v>124.27163703004132</c:v>
                </c:pt>
                <c:pt idx="194">
                  <c:v>126.76486910606444</c:v>
                </c:pt>
                <c:pt idx="195">
                  <c:v>129.28310118208753</c:v>
                </c:pt>
                <c:pt idx="196">
                  <c:v>131.82633325811068</c:v>
                </c:pt>
                <c:pt idx="197">
                  <c:v>134.39456533413377</c:v>
                </c:pt>
                <c:pt idx="198">
                  <c:v>136.98779741015693</c:v>
                </c:pt>
                <c:pt idx="199">
                  <c:v>139.60602948618001</c:v>
                </c:pt>
                <c:pt idx="200">
                  <c:v>142.24926156220317</c:v>
                </c:pt>
                <c:pt idx="201">
                  <c:v>144.91749363822623</c:v>
                </c:pt>
                <c:pt idx="202">
                  <c:v>147.61072571424938</c:v>
                </c:pt>
                <c:pt idx="203">
                  <c:v>150.32895779027251</c:v>
                </c:pt>
                <c:pt idx="204">
                  <c:v>153.07218986629562</c:v>
                </c:pt>
                <c:pt idx="205">
                  <c:v>155.84042194231876</c:v>
                </c:pt>
                <c:pt idx="206">
                  <c:v>158.63365401834182</c:v>
                </c:pt>
                <c:pt idx="207">
                  <c:v>161.45188609436497</c:v>
                </c:pt>
                <c:pt idx="208">
                  <c:v>164.29511817038809</c:v>
                </c:pt>
                <c:pt idx="209">
                  <c:v>167.1633502464112</c:v>
                </c:pt>
                <c:pt idx="210">
                  <c:v>170.05658232243431</c:v>
                </c:pt>
                <c:pt idx="211">
                  <c:v>172.97481439845743</c:v>
                </c:pt>
                <c:pt idx="212">
                  <c:v>175.91804647448055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091-F649-8CEC-EB566BD762EE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Лист1!$BR$12:$BR$224</c:f>
              <c:numCache>
                <c:formatCode>0.00</c:formatCode>
                <c:ptCount val="213"/>
                <c:pt idx="0">
                  <c:v>-1.1467864952103217</c:v>
                </c:pt>
                <c:pt idx="1">
                  <c:v>108.89681050895329</c:v>
                </c:pt>
                <c:pt idx="2">
                  <c:v>106.58754258497645</c:v>
                </c:pt>
                <c:pt idx="3">
                  <c:v>104.30327466099959</c:v>
                </c:pt>
                <c:pt idx="4">
                  <c:v>102.04400673702271</c:v>
                </c:pt>
                <c:pt idx="5">
                  <c:v>99.809738813045854</c:v>
                </c:pt>
                <c:pt idx="6">
                  <c:v>97.600470889069001</c:v>
                </c:pt>
                <c:pt idx="7">
                  <c:v>95.416202965092126</c:v>
                </c:pt>
                <c:pt idx="8">
                  <c:v>93.256935041115241</c:v>
                </c:pt>
                <c:pt idx="9">
                  <c:v>91.122667117138406</c:v>
                </c:pt>
                <c:pt idx="10">
                  <c:v>89.013399193161547</c:v>
                </c:pt>
                <c:pt idx="11">
                  <c:v>86.92913126918468</c:v>
                </c:pt>
                <c:pt idx="12">
                  <c:v>84.869863345207804</c:v>
                </c:pt>
                <c:pt idx="13">
                  <c:v>82.835595421230934</c:v>
                </c:pt>
                <c:pt idx="14">
                  <c:v>80.826327497254084</c:v>
                </c:pt>
                <c:pt idx="15">
                  <c:v>78.842059573277226</c:v>
                </c:pt>
                <c:pt idx="16">
                  <c:v>76.882791649300344</c:v>
                </c:pt>
                <c:pt idx="17">
                  <c:v>74.948523725323483</c:v>
                </c:pt>
                <c:pt idx="18">
                  <c:v>73.039255801346613</c:v>
                </c:pt>
                <c:pt idx="19">
                  <c:v>71.154987877369749</c:v>
                </c:pt>
                <c:pt idx="20">
                  <c:v>69.295719953392862</c:v>
                </c:pt>
                <c:pt idx="21">
                  <c:v>67.46145202941598</c:v>
                </c:pt>
                <c:pt idx="22">
                  <c:v>65.652184105439119</c:v>
                </c:pt>
                <c:pt idx="23">
                  <c:v>63.867916181462256</c:v>
                </c:pt>
                <c:pt idx="24">
                  <c:v>62.108648257485363</c:v>
                </c:pt>
                <c:pt idx="25">
                  <c:v>60.374380333508483</c:v>
                </c:pt>
                <c:pt idx="26">
                  <c:v>58.665112409531631</c:v>
                </c:pt>
                <c:pt idx="27">
                  <c:v>56.980844485554734</c:v>
                </c:pt>
                <c:pt idx="28">
                  <c:v>55.321576561577871</c:v>
                </c:pt>
                <c:pt idx="29">
                  <c:v>53.687308637600978</c:v>
                </c:pt>
                <c:pt idx="30">
                  <c:v>52.078040713624119</c:v>
                </c:pt>
                <c:pt idx="31">
                  <c:v>50.493772789647238</c:v>
                </c:pt>
                <c:pt idx="32">
                  <c:v>48.934504865670377</c:v>
                </c:pt>
                <c:pt idx="33">
                  <c:v>47.400236941693493</c:v>
                </c:pt>
                <c:pt idx="34">
                  <c:v>45.890969017716628</c:v>
                </c:pt>
                <c:pt idx="35">
                  <c:v>44.406701093739748</c:v>
                </c:pt>
                <c:pt idx="36">
                  <c:v>42.947433169762881</c:v>
                </c:pt>
                <c:pt idx="37">
                  <c:v>41.513165245785991</c:v>
                </c:pt>
                <c:pt idx="38">
                  <c:v>40.103897321809129</c:v>
                </c:pt>
                <c:pt idx="39">
                  <c:v>38.719629397832243</c:v>
                </c:pt>
                <c:pt idx="40">
                  <c:v>37.360361473855392</c:v>
                </c:pt>
                <c:pt idx="41">
                  <c:v>36.026093549878503</c:v>
                </c:pt>
                <c:pt idx="42">
                  <c:v>34.716825625901635</c:v>
                </c:pt>
                <c:pt idx="43">
                  <c:v>33.432557701924758</c:v>
                </c:pt>
                <c:pt idx="44">
                  <c:v>32.173289777947893</c:v>
                </c:pt>
                <c:pt idx="45">
                  <c:v>30.93902185397101</c:v>
                </c:pt>
                <c:pt idx="46">
                  <c:v>29.729753929994139</c:v>
                </c:pt>
                <c:pt idx="47">
                  <c:v>28.545486006017263</c:v>
                </c:pt>
                <c:pt idx="48">
                  <c:v>27.386218082040401</c:v>
                </c:pt>
                <c:pt idx="49">
                  <c:v>26.251950158063522</c:v>
                </c:pt>
                <c:pt idx="50">
                  <c:v>25.142682234086656</c:v>
                </c:pt>
                <c:pt idx="51">
                  <c:v>24.058414310109775</c:v>
                </c:pt>
                <c:pt idx="52">
                  <c:v>22.99914638613291</c:v>
                </c:pt>
                <c:pt idx="53">
                  <c:v>21.964878462156033</c:v>
                </c:pt>
                <c:pt idx="54">
                  <c:v>20.955610538179165</c:v>
                </c:pt>
                <c:pt idx="55">
                  <c:v>19.971342614202285</c:v>
                </c:pt>
                <c:pt idx="56">
                  <c:v>19.012074690225415</c:v>
                </c:pt>
                <c:pt idx="57">
                  <c:v>18.077806766248543</c:v>
                </c:pt>
                <c:pt idx="58">
                  <c:v>17.168538842271673</c:v>
                </c:pt>
                <c:pt idx="59">
                  <c:v>16.284270918294798</c:v>
                </c:pt>
                <c:pt idx="60">
                  <c:v>15.42500299431793</c:v>
                </c:pt>
                <c:pt idx="61">
                  <c:v>14.590735070341051</c:v>
                </c:pt>
                <c:pt idx="62">
                  <c:v>13.781467146364182</c:v>
                </c:pt>
                <c:pt idx="63">
                  <c:v>12.997199222387305</c:v>
                </c:pt>
                <c:pt idx="64">
                  <c:v>12.237931298410436</c:v>
                </c:pt>
                <c:pt idx="65">
                  <c:v>11.503663374433565</c:v>
                </c:pt>
                <c:pt idx="66">
                  <c:v>10.794395450456694</c:v>
                </c:pt>
                <c:pt idx="67">
                  <c:v>10.110127526479816</c:v>
                </c:pt>
                <c:pt idx="68">
                  <c:v>9.4508596025029501</c:v>
                </c:pt>
                <c:pt idx="69">
                  <c:v>8.8165916785260734</c:v>
                </c:pt>
                <c:pt idx="70">
                  <c:v>8.2073237545492042</c:v>
                </c:pt>
                <c:pt idx="71">
                  <c:v>7.6230558305723299</c:v>
                </c:pt>
                <c:pt idx="72">
                  <c:v>7.0637879065954596</c:v>
                </c:pt>
                <c:pt idx="73">
                  <c:v>6.5295199826185861</c:v>
                </c:pt>
                <c:pt idx="74">
                  <c:v>6.0202520586417174</c:v>
                </c:pt>
                <c:pt idx="75">
                  <c:v>5.5359841346648437</c:v>
                </c:pt>
                <c:pt idx="76">
                  <c:v>5.0767162106879731</c:v>
                </c:pt>
                <c:pt idx="77">
                  <c:v>4.6424482867110992</c:v>
                </c:pt>
                <c:pt idx="78">
                  <c:v>4.2331803627342293</c:v>
                </c:pt>
                <c:pt idx="79">
                  <c:v>3.8489124387573566</c:v>
                </c:pt>
                <c:pt idx="80">
                  <c:v>3.4896445147804873</c:v>
                </c:pt>
                <c:pt idx="81">
                  <c:v>3.1553765908036144</c:v>
                </c:pt>
                <c:pt idx="82">
                  <c:v>2.846108666826745</c:v>
                </c:pt>
                <c:pt idx="83">
                  <c:v>2.5618407428498724</c:v>
                </c:pt>
                <c:pt idx="84">
                  <c:v>2.3025728188730019</c:v>
                </c:pt>
                <c:pt idx="85">
                  <c:v>2.0683048948961296</c:v>
                </c:pt>
                <c:pt idx="86">
                  <c:v>1.8590369709192589</c:v>
                </c:pt>
                <c:pt idx="87">
                  <c:v>1.6747690469423873</c:v>
                </c:pt>
                <c:pt idx="88">
                  <c:v>1.5155011229655164</c:v>
                </c:pt>
                <c:pt idx="89">
                  <c:v>1.3812331989886446</c:v>
                </c:pt>
                <c:pt idx="90">
                  <c:v>1.2719652750117734</c:v>
                </c:pt>
                <c:pt idx="91">
                  <c:v>1.187697351034902</c:v>
                </c:pt>
                <c:pt idx="92">
                  <c:v>1.1284294270580308</c:v>
                </c:pt>
                <c:pt idx="93">
                  <c:v>1.0941615030811593</c:v>
                </c:pt>
                <c:pt idx="94">
                  <c:v>1.084893579104288</c:v>
                </c:pt>
                <c:pt idx="95">
                  <c:v>1.1006256551274167</c:v>
                </c:pt>
                <c:pt idx="96">
                  <c:v>1.1413577311505452</c:v>
                </c:pt>
                <c:pt idx="97">
                  <c:v>1.207089807173674</c:v>
                </c:pt>
                <c:pt idx="98">
                  <c:v>1.2978218831968023</c:v>
                </c:pt>
                <c:pt idx="99">
                  <c:v>1.4135539592199313</c:v>
                </c:pt>
                <c:pt idx="100">
                  <c:v>1.5542860352430594</c:v>
                </c:pt>
                <c:pt idx="101">
                  <c:v>1.7200181112661888</c:v>
                </c:pt>
                <c:pt idx="102">
                  <c:v>1.9107501872893169</c:v>
                </c:pt>
                <c:pt idx="103">
                  <c:v>2.1264822633124458</c:v>
                </c:pt>
                <c:pt idx="104">
                  <c:v>2.3672143393355736</c:v>
                </c:pt>
                <c:pt idx="105">
                  <c:v>2.6329464153587034</c:v>
                </c:pt>
                <c:pt idx="106">
                  <c:v>2.923678491381831</c:v>
                </c:pt>
                <c:pt idx="107">
                  <c:v>3.2394105674049607</c:v>
                </c:pt>
                <c:pt idx="108">
                  <c:v>3.5801426434280885</c:v>
                </c:pt>
                <c:pt idx="109">
                  <c:v>3.9458747194512176</c:v>
                </c:pt>
                <c:pt idx="110">
                  <c:v>4.3366067954743448</c:v>
                </c:pt>
                <c:pt idx="111">
                  <c:v>4.7523388714974759</c:v>
                </c:pt>
                <c:pt idx="112">
                  <c:v>5.1930709475206029</c:v>
                </c:pt>
                <c:pt idx="113">
                  <c:v>5.6588030235437321</c:v>
                </c:pt>
                <c:pt idx="114">
                  <c:v>6.1495350995668598</c:v>
                </c:pt>
                <c:pt idx="115">
                  <c:v>6.6652671755899897</c:v>
                </c:pt>
                <c:pt idx="116">
                  <c:v>7.2059992516131164</c:v>
                </c:pt>
                <c:pt idx="117">
                  <c:v>7.771731327636247</c:v>
                </c:pt>
                <c:pt idx="118">
                  <c:v>8.3624634036593726</c:v>
                </c:pt>
                <c:pt idx="119">
                  <c:v>8.9781954796825048</c:v>
                </c:pt>
                <c:pt idx="120">
                  <c:v>9.618927555705632</c:v>
                </c:pt>
                <c:pt idx="121">
                  <c:v>10.284659631728763</c:v>
                </c:pt>
                <c:pt idx="122">
                  <c:v>10.975391707751889</c:v>
                </c:pt>
                <c:pt idx="123">
                  <c:v>11.691123783775023</c:v>
                </c:pt>
                <c:pt idx="124">
                  <c:v>12.431855859798151</c:v>
                </c:pt>
                <c:pt idx="125">
                  <c:v>13.19758793582128</c:v>
                </c:pt>
                <c:pt idx="126">
                  <c:v>13.988320011844406</c:v>
                </c:pt>
                <c:pt idx="127">
                  <c:v>14.804052087867541</c:v>
                </c:pt>
                <c:pt idx="128">
                  <c:v>15.644784163890666</c:v>
                </c:pt>
                <c:pt idx="129">
                  <c:v>16.510516239913802</c:v>
                </c:pt>
                <c:pt idx="130">
                  <c:v>17.401248315936925</c:v>
                </c:pt>
                <c:pt idx="131">
                  <c:v>18.316980391960062</c:v>
                </c:pt>
                <c:pt idx="132">
                  <c:v>19.257712467983183</c:v>
                </c:pt>
                <c:pt idx="133">
                  <c:v>20.22344454400632</c:v>
                </c:pt>
                <c:pt idx="134">
                  <c:v>21.214176620029445</c:v>
                </c:pt>
                <c:pt idx="135">
                  <c:v>22.229908696052579</c:v>
                </c:pt>
                <c:pt idx="136">
                  <c:v>23.270640772075705</c:v>
                </c:pt>
                <c:pt idx="137">
                  <c:v>24.336372848098836</c:v>
                </c:pt>
                <c:pt idx="138">
                  <c:v>25.427104924121963</c:v>
                </c:pt>
                <c:pt idx="139">
                  <c:v>26.542837000145092</c:v>
                </c:pt>
                <c:pt idx="140">
                  <c:v>27.683569076168219</c:v>
                </c:pt>
                <c:pt idx="141">
                  <c:v>28.849301152191355</c:v>
                </c:pt>
                <c:pt idx="142">
                  <c:v>30.040033228214476</c:v>
                </c:pt>
                <c:pt idx="143">
                  <c:v>31.255765304237613</c:v>
                </c:pt>
                <c:pt idx="144">
                  <c:v>32.496497380260735</c:v>
                </c:pt>
                <c:pt idx="145">
                  <c:v>33.762229456283876</c:v>
                </c:pt>
                <c:pt idx="146">
                  <c:v>35.052961532306995</c:v>
                </c:pt>
                <c:pt idx="147">
                  <c:v>36.36869360833014</c:v>
                </c:pt>
                <c:pt idx="148">
                  <c:v>37.709425684353256</c:v>
                </c:pt>
                <c:pt idx="149">
                  <c:v>39.075157760376399</c:v>
                </c:pt>
                <c:pt idx="150">
                  <c:v>40.465889836399519</c:v>
                </c:pt>
                <c:pt idx="151">
                  <c:v>41.881621912422652</c:v>
                </c:pt>
                <c:pt idx="152">
                  <c:v>43.322353988445784</c:v>
                </c:pt>
                <c:pt idx="153">
                  <c:v>44.788086064468914</c:v>
                </c:pt>
                <c:pt idx="154">
                  <c:v>46.278818140492042</c:v>
                </c:pt>
                <c:pt idx="155">
                  <c:v>47.794550216515177</c:v>
                </c:pt>
                <c:pt idx="156">
                  <c:v>49.335282292538302</c:v>
                </c:pt>
                <c:pt idx="157">
                  <c:v>50.901014368561434</c:v>
                </c:pt>
                <c:pt idx="158">
                  <c:v>52.491746444584564</c:v>
                </c:pt>
                <c:pt idx="159">
                  <c:v>54.1074785206077</c:v>
                </c:pt>
                <c:pt idx="160">
                  <c:v>55.748210596630827</c:v>
                </c:pt>
                <c:pt idx="161">
                  <c:v>57.413942672653953</c:v>
                </c:pt>
                <c:pt idx="162">
                  <c:v>59.104674748677091</c:v>
                </c:pt>
                <c:pt idx="163">
                  <c:v>60.820406824700221</c:v>
                </c:pt>
                <c:pt idx="164">
                  <c:v>62.56113890072335</c:v>
                </c:pt>
                <c:pt idx="165">
                  <c:v>64.326870976746477</c:v>
                </c:pt>
                <c:pt idx="166">
                  <c:v>66.11760305276961</c:v>
                </c:pt>
                <c:pt idx="167">
                  <c:v>67.933335128792748</c:v>
                </c:pt>
                <c:pt idx="168">
                  <c:v>69.774067204815879</c:v>
                </c:pt>
                <c:pt idx="169">
                  <c:v>71.639799280839014</c:v>
                </c:pt>
                <c:pt idx="170">
                  <c:v>73.530531356862127</c:v>
                </c:pt>
                <c:pt idx="171">
                  <c:v>75.446263432885274</c:v>
                </c:pt>
                <c:pt idx="172">
                  <c:v>77.386995508908399</c:v>
                </c:pt>
                <c:pt idx="173">
                  <c:v>79.352727584931543</c:v>
                </c:pt>
                <c:pt idx="174">
                  <c:v>81.343459660954665</c:v>
                </c:pt>
                <c:pt idx="175">
                  <c:v>83.359191736977792</c:v>
                </c:pt>
                <c:pt idx="176">
                  <c:v>85.399923813000925</c:v>
                </c:pt>
                <c:pt idx="177">
                  <c:v>87.465655889024063</c:v>
                </c:pt>
                <c:pt idx="178">
                  <c:v>89.556387965047193</c:v>
                </c:pt>
                <c:pt idx="179">
                  <c:v>91.672120041070343</c:v>
                </c:pt>
                <c:pt idx="180">
                  <c:v>93.812852117093442</c:v>
                </c:pt>
                <c:pt idx="181">
                  <c:v>95.978584193116575</c:v>
                </c:pt>
                <c:pt idx="182">
                  <c:v>98.169316269139699</c:v>
                </c:pt>
                <c:pt idx="183">
                  <c:v>100.38504834516282</c:v>
                </c:pt>
                <c:pt idx="184">
                  <c:v>102.62578042118595</c:v>
                </c:pt>
                <c:pt idx="185">
                  <c:v>104.89151249720906</c:v>
                </c:pt>
                <c:pt idx="186">
                  <c:v>107.18224457323218</c:v>
                </c:pt>
                <c:pt idx="187">
                  <c:v>109.49797664925529</c:v>
                </c:pt>
                <c:pt idx="188">
                  <c:v>111.83870872527844</c:v>
                </c:pt>
                <c:pt idx="189">
                  <c:v>114.20444080130157</c:v>
                </c:pt>
                <c:pt idx="190">
                  <c:v>116.59517287732467</c:v>
                </c:pt>
                <c:pt idx="191">
                  <c:v>119.01090495334779</c:v>
                </c:pt>
                <c:pt idx="192">
                  <c:v>121.45163702937091</c:v>
                </c:pt>
                <c:pt idx="193">
                  <c:v>123.91736910539404</c:v>
                </c:pt>
                <c:pt idx="194">
                  <c:v>126.40810118141715</c:v>
                </c:pt>
                <c:pt idx="195">
                  <c:v>128.92383325744026</c:v>
                </c:pt>
                <c:pt idx="196">
                  <c:v>131.46456533346341</c:v>
                </c:pt>
                <c:pt idx="197">
                  <c:v>134.03029740948651</c:v>
                </c:pt>
                <c:pt idx="198">
                  <c:v>136.62102948550964</c:v>
                </c:pt>
                <c:pt idx="199">
                  <c:v>139.23676156153272</c:v>
                </c:pt>
                <c:pt idx="200">
                  <c:v>141.87749363755586</c:v>
                </c:pt>
                <c:pt idx="201">
                  <c:v>144.54322571357898</c:v>
                </c:pt>
                <c:pt idx="202">
                  <c:v>147.23395778960207</c:v>
                </c:pt>
                <c:pt idx="203">
                  <c:v>149.9496898656252</c:v>
                </c:pt>
                <c:pt idx="204">
                  <c:v>152.69042194164831</c:v>
                </c:pt>
                <c:pt idx="205">
                  <c:v>155.45615401767145</c:v>
                </c:pt>
                <c:pt idx="206">
                  <c:v>158.24688609369454</c:v>
                </c:pt>
                <c:pt idx="207">
                  <c:v>161.06261816971767</c:v>
                </c:pt>
                <c:pt idx="208">
                  <c:v>163.9033502457408</c:v>
                </c:pt>
                <c:pt idx="209">
                  <c:v>166.7690823217639</c:v>
                </c:pt>
                <c:pt idx="210">
                  <c:v>169.65981439778702</c:v>
                </c:pt>
                <c:pt idx="211">
                  <c:v>172.57554647381011</c:v>
                </c:pt>
                <c:pt idx="212">
                  <c:v>175.51627854983326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091-F649-8CEC-EB566BD762EE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Лист1!$BS$12:$BS$224</c:f>
              <c:numCache>
                <c:formatCode>0.00</c:formatCode>
                <c:ptCount val="213"/>
                <c:pt idx="0">
                  <c:v>-1.0967864952103217</c:v>
                </c:pt>
                <c:pt idx="1">
                  <c:v>109.02754258430599</c:v>
                </c:pt>
                <c:pt idx="2">
                  <c:v>106.71577466032915</c:v>
                </c:pt>
                <c:pt idx="3">
                  <c:v>104.42900673635228</c:v>
                </c:pt>
                <c:pt idx="4">
                  <c:v>102.16723881237542</c:v>
                </c:pt>
                <c:pt idx="5">
                  <c:v>99.93047088839856</c:v>
                </c:pt>
                <c:pt idx="6">
                  <c:v>97.718702964421695</c:v>
                </c:pt>
                <c:pt idx="7">
                  <c:v>95.531935040444822</c:v>
                </c:pt>
                <c:pt idx="8">
                  <c:v>93.37016711646794</c:v>
                </c:pt>
                <c:pt idx="9">
                  <c:v>91.233399192491106</c:v>
                </c:pt>
                <c:pt idx="10">
                  <c:v>89.12163126851425</c:v>
                </c:pt>
                <c:pt idx="11">
                  <c:v>87.034863344537371</c:v>
                </c:pt>
                <c:pt idx="12">
                  <c:v>84.973095420560512</c:v>
                </c:pt>
                <c:pt idx="13">
                  <c:v>82.93632749658363</c:v>
                </c:pt>
                <c:pt idx="14">
                  <c:v>80.924559572606782</c:v>
                </c:pt>
                <c:pt idx="15">
                  <c:v>78.937791648629911</c:v>
                </c:pt>
                <c:pt idx="16">
                  <c:v>76.976023724653047</c:v>
                </c:pt>
                <c:pt idx="17">
                  <c:v>75.039255800676187</c:v>
                </c:pt>
                <c:pt idx="18">
                  <c:v>73.127487876699306</c:v>
                </c:pt>
                <c:pt idx="19">
                  <c:v>71.240719952722444</c:v>
                </c:pt>
                <c:pt idx="20">
                  <c:v>69.378952028745559</c:v>
                </c:pt>
                <c:pt idx="21">
                  <c:v>67.54218410476868</c:v>
                </c:pt>
                <c:pt idx="22">
                  <c:v>65.730416180791821</c:v>
                </c:pt>
                <c:pt idx="23">
                  <c:v>63.943648256814946</c:v>
                </c:pt>
                <c:pt idx="24">
                  <c:v>62.18188033283807</c:v>
                </c:pt>
                <c:pt idx="25">
                  <c:v>60.445112408861178</c:v>
                </c:pt>
                <c:pt idx="26">
                  <c:v>58.733344484884327</c:v>
                </c:pt>
                <c:pt idx="27">
                  <c:v>57.046576560907432</c:v>
                </c:pt>
                <c:pt idx="28">
                  <c:v>55.384808636930579</c:v>
                </c:pt>
                <c:pt idx="29">
                  <c:v>53.748040712953689</c:v>
                </c:pt>
                <c:pt idx="30">
                  <c:v>52.136272788976839</c:v>
                </c:pt>
                <c:pt idx="31">
                  <c:v>50.549504864999953</c:v>
                </c:pt>
                <c:pt idx="32">
                  <c:v>48.987736941023087</c:v>
                </c:pt>
                <c:pt idx="33">
                  <c:v>47.450969017046205</c:v>
                </c:pt>
                <c:pt idx="34">
                  <c:v>45.939201093069336</c:v>
                </c:pt>
                <c:pt idx="35">
                  <c:v>44.452433169092465</c:v>
                </c:pt>
                <c:pt idx="36">
                  <c:v>42.990665245115594</c:v>
                </c:pt>
                <c:pt idx="37">
                  <c:v>41.553897321138706</c:v>
                </c:pt>
                <c:pt idx="38">
                  <c:v>40.142129397161838</c:v>
                </c:pt>
                <c:pt idx="39">
                  <c:v>38.755361473184955</c:v>
                </c:pt>
                <c:pt idx="40">
                  <c:v>37.393593549208106</c:v>
                </c:pt>
                <c:pt idx="41">
                  <c:v>36.05682562523122</c:v>
                </c:pt>
                <c:pt idx="42">
                  <c:v>34.745057701254346</c:v>
                </c:pt>
                <c:pt idx="43">
                  <c:v>33.458289777277471</c:v>
                </c:pt>
                <c:pt idx="44">
                  <c:v>32.196521853300602</c:v>
                </c:pt>
                <c:pt idx="45">
                  <c:v>30.959753929323721</c:v>
                </c:pt>
                <c:pt idx="46">
                  <c:v>29.747986005346853</c:v>
                </c:pt>
                <c:pt idx="47">
                  <c:v>28.561218081369976</c:v>
                </c:pt>
                <c:pt idx="48">
                  <c:v>27.399450157393112</c:v>
                </c:pt>
                <c:pt idx="49">
                  <c:v>26.262682233416228</c:v>
                </c:pt>
                <c:pt idx="50">
                  <c:v>25.150914309439361</c:v>
                </c:pt>
                <c:pt idx="51">
                  <c:v>24.064146385462479</c:v>
                </c:pt>
                <c:pt idx="52">
                  <c:v>23.002378461485616</c:v>
                </c:pt>
                <c:pt idx="53">
                  <c:v>21.965610537508738</c:v>
                </c:pt>
                <c:pt idx="54">
                  <c:v>20.953842613531869</c:v>
                </c:pt>
                <c:pt idx="55">
                  <c:v>19.967074689554991</c:v>
                </c:pt>
                <c:pt idx="56">
                  <c:v>19.005306765578119</c:v>
                </c:pt>
                <c:pt idx="57">
                  <c:v>18.068538841601249</c:v>
                </c:pt>
                <c:pt idx="58">
                  <c:v>17.156770917624378</c:v>
                </c:pt>
                <c:pt idx="59">
                  <c:v>16.270002993647502</c:v>
                </c:pt>
                <c:pt idx="60">
                  <c:v>15.408235069670637</c:v>
                </c:pt>
                <c:pt idx="61">
                  <c:v>14.571467145693756</c:v>
                </c:pt>
                <c:pt idx="62">
                  <c:v>13.759699221716888</c:v>
                </c:pt>
                <c:pt idx="63">
                  <c:v>12.972931297740015</c:v>
                </c:pt>
                <c:pt idx="64">
                  <c:v>12.211163373763142</c:v>
                </c:pt>
                <c:pt idx="65">
                  <c:v>11.47439544978627</c:v>
                </c:pt>
                <c:pt idx="66">
                  <c:v>10.762627525809403</c:v>
                </c:pt>
                <c:pt idx="67">
                  <c:v>10.075859601832525</c:v>
                </c:pt>
                <c:pt idx="68">
                  <c:v>9.4140916778556569</c:v>
                </c:pt>
                <c:pt idx="69">
                  <c:v>8.7773237538787789</c:v>
                </c:pt>
                <c:pt idx="70">
                  <c:v>8.165555829901912</c:v>
                </c:pt>
                <c:pt idx="71">
                  <c:v>7.5787879059250383</c:v>
                </c:pt>
                <c:pt idx="72">
                  <c:v>7.0170199819481667</c:v>
                </c:pt>
                <c:pt idx="73">
                  <c:v>6.4802520579712919</c:v>
                </c:pt>
                <c:pt idx="74">
                  <c:v>5.9684841339944237</c:v>
                </c:pt>
                <c:pt idx="75">
                  <c:v>5.4817162100175505</c:v>
                </c:pt>
                <c:pt idx="76">
                  <c:v>5.0199482860406803</c:v>
                </c:pt>
                <c:pt idx="77">
                  <c:v>4.5831803620638061</c:v>
                </c:pt>
                <c:pt idx="78">
                  <c:v>4.1714124380869357</c:v>
                </c:pt>
                <c:pt idx="79">
                  <c:v>3.7846445141100635</c:v>
                </c:pt>
                <c:pt idx="80">
                  <c:v>3.422876590133193</c:v>
                </c:pt>
                <c:pt idx="81">
                  <c:v>3.0861086661563215</c:v>
                </c:pt>
                <c:pt idx="82">
                  <c:v>2.7743407421794508</c:v>
                </c:pt>
                <c:pt idx="83">
                  <c:v>2.4875728182025787</c:v>
                </c:pt>
                <c:pt idx="84">
                  <c:v>2.2258048942257087</c:v>
                </c:pt>
                <c:pt idx="85">
                  <c:v>1.9890369702488364</c:v>
                </c:pt>
                <c:pt idx="86">
                  <c:v>1.7772690462719658</c:v>
                </c:pt>
                <c:pt idx="87">
                  <c:v>1.5905011222950938</c:v>
                </c:pt>
                <c:pt idx="88">
                  <c:v>1.4287331983182234</c:v>
                </c:pt>
                <c:pt idx="89">
                  <c:v>1.2919652743413512</c:v>
                </c:pt>
                <c:pt idx="90">
                  <c:v>1.1801973503644805</c:v>
                </c:pt>
                <c:pt idx="91">
                  <c:v>1.0934294263876083</c:v>
                </c:pt>
                <c:pt idx="92">
                  <c:v>1.0316615024107372</c:v>
                </c:pt>
                <c:pt idx="93">
                  <c:v>0.99489357843386594</c:v>
                </c:pt>
                <c:pt idx="94">
                  <c:v>0.9831256544569944</c:v>
                </c:pt>
                <c:pt idx="95">
                  <c:v>0.9963577304801231</c:v>
                </c:pt>
                <c:pt idx="96">
                  <c:v>1.0345898065032517</c:v>
                </c:pt>
                <c:pt idx="97">
                  <c:v>1.0978218825263806</c:v>
                </c:pt>
                <c:pt idx="98">
                  <c:v>1.1860539585495089</c:v>
                </c:pt>
                <c:pt idx="99">
                  <c:v>1.2992860345726378</c:v>
                </c:pt>
                <c:pt idx="100">
                  <c:v>1.437518110595766</c:v>
                </c:pt>
                <c:pt idx="101">
                  <c:v>1.6007501866188951</c:v>
                </c:pt>
                <c:pt idx="102">
                  <c:v>1.7889822626420233</c:v>
                </c:pt>
                <c:pt idx="103">
                  <c:v>2.0022143386651527</c:v>
                </c:pt>
                <c:pt idx="104">
                  <c:v>2.2404464146882805</c:v>
                </c:pt>
                <c:pt idx="105">
                  <c:v>2.50367849071141</c:v>
                </c:pt>
                <c:pt idx="106">
                  <c:v>2.7919105667345376</c:v>
                </c:pt>
                <c:pt idx="107">
                  <c:v>3.1051426427576674</c:v>
                </c:pt>
                <c:pt idx="108">
                  <c:v>3.4433747187807948</c:v>
                </c:pt>
                <c:pt idx="109">
                  <c:v>3.8066067948039244</c:v>
                </c:pt>
                <c:pt idx="110">
                  <c:v>4.1948388708270512</c:v>
                </c:pt>
                <c:pt idx="111">
                  <c:v>4.6080709468501819</c:v>
                </c:pt>
                <c:pt idx="112">
                  <c:v>5.0463030228733095</c:v>
                </c:pt>
                <c:pt idx="113">
                  <c:v>5.5095350988964382</c:v>
                </c:pt>
                <c:pt idx="114">
                  <c:v>5.9977671749195656</c:v>
                </c:pt>
                <c:pt idx="115">
                  <c:v>6.5109992509426959</c:v>
                </c:pt>
                <c:pt idx="116">
                  <c:v>7.0492313269658222</c:v>
                </c:pt>
                <c:pt idx="117">
                  <c:v>7.6124634029889533</c:v>
                </c:pt>
                <c:pt idx="118">
                  <c:v>8.2006954790120794</c:v>
                </c:pt>
                <c:pt idx="119">
                  <c:v>8.8139275550352121</c:v>
                </c:pt>
                <c:pt idx="120">
                  <c:v>9.452159631058338</c:v>
                </c:pt>
                <c:pt idx="121">
                  <c:v>10.11539170708147</c:v>
                </c:pt>
                <c:pt idx="122">
                  <c:v>10.803623783104596</c:v>
                </c:pt>
                <c:pt idx="123">
                  <c:v>11.516855859127729</c:v>
                </c:pt>
                <c:pt idx="124">
                  <c:v>12.255087935150858</c:v>
                </c:pt>
                <c:pt idx="125">
                  <c:v>13.018320011173985</c:v>
                </c:pt>
                <c:pt idx="126">
                  <c:v>13.806552087197113</c:v>
                </c:pt>
                <c:pt idx="127">
                  <c:v>14.619784163220249</c:v>
                </c:pt>
                <c:pt idx="128">
                  <c:v>15.458016239243371</c:v>
                </c:pt>
                <c:pt idx="129">
                  <c:v>16.321248315266505</c:v>
                </c:pt>
                <c:pt idx="130">
                  <c:v>17.209480391289631</c:v>
                </c:pt>
                <c:pt idx="131">
                  <c:v>18.122712467312766</c:v>
                </c:pt>
                <c:pt idx="132">
                  <c:v>19.060944543335889</c:v>
                </c:pt>
                <c:pt idx="133">
                  <c:v>20.024176619359025</c:v>
                </c:pt>
                <c:pt idx="134">
                  <c:v>21.012408695382149</c:v>
                </c:pt>
                <c:pt idx="135">
                  <c:v>22.025640771405286</c:v>
                </c:pt>
                <c:pt idx="136">
                  <c:v>23.06387284742841</c:v>
                </c:pt>
                <c:pt idx="137">
                  <c:v>24.12710492345154</c:v>
                </c:pt>
                <c:pt idx="138">
                  <c:v>25.215336999474665</c:v>
                </c:pt>
                <c:pt idx="139">
                  <c:v>26.328569075497796</c:v>
                </c:pt>
                <c:pt idx="140">
                  <c:v>27.466801151520922</c:v>
                </c:pt>
                <c:pt idx="141">
                  <c:v>28.630033227544061</c:v>
                </c:pt>
                <c:pt idx="142">
                  <c:v>29.818265303567181</c:v>
                </c:pt>
                <c:pt idx="143">
                  <c:v>31.03149737959032</c:v>
                </c:pt>
                <c:pt idx="144">
                  <c:v>32.269729455613444</c:v>
                </c:pt>
                <c:pt idx="145">
                  <c:v>33.53296153163658</c:v>
                </c:pt>
                <c:pt idx="146">
                  <c:v>34.821193607659701</c:v>
                </c:pt>
                <c:pt idx="147">
                  <c:v>36.134425683682842</c:v>
                </c:pt>
                <c:pt idx="148">
                  <c:v>37.472657759705967</c:v>
                </c:pt>
                <c:pt idx="149">
                  <c:v>38.835889835729112</c:v>
                </c:pt>
                <c:pt idx="150">
                  <c:v>40.224121911752228</c:v>
                </c:pt>
                <c:pt idx="151">
                  <c:v>41.637353987775363</c:v>
                </c:pt>
                <c:pt idx="152">
                  <c:v>43.07558606379849</c:v>
                </c:pt>
                <c:pt idx="153">
                  <c:v>44.538818139821629</c:v>
                </c:pt>
                <c:pt idx="154">
                  <c:v>46.027050215844753</c:v>
                </c:pt>
                <c:pt idx="155">
                  <c:v>47.540282291867889</c:v>
                </c:pt>
                <c:pt idx="156">
                  <c:v>49.07851436789101</c:v>
                </c:pt>
                <c:pt idx="157">
                  <c:v>50.641746443914144</c:v>
                </c:pt>
                <c:pt idx="158">
                  <c:v>52.229978519937276</c:v>
                </c:pt>
                <c:pt idx="159">
                  <c:v>53.843210595960414</c:v>
                </c:pt>
                <c:pt idx="160">
                  <c:v>55.481442671983537</c:v>
                </c:pt>
                <c:pt idx="161">
                  <c:v>57.144674748006665</c:v>
                </c:pt>
                <c:pt idx="162">
                  <c:v>58.832906824029799</c:v>
                </c:pt>
                <c:pt idx="163">
                  <c:v>60.546138900052931</c:v>
                </c:pt>
                <c:pt idx="164">
                  <c:v>62.284370976076062</c:v>
                </c:pt>
                <c:pt idx="165">
                  <c:v>64.047603052099191</c:v>
                </c:pt>
                <c:pt idx="166">
                  <c:v>65.835835128122326</c:v>
                </c:pt>
                <c:pt idx="167">
                  <c:v>67.649067204145453</c:v>
                </c:pt>
                <c:pt idx="168">
                  <c:v>69.487299280168585</c:v>
                </c:pt>
                <c:pt idx="169">
                  <c:v>71.350531356191723</c:v>
                </c:pt>
                <c:pt idx="170">
                  <c:v>73.238763432214824</c:v>
                </c:pt>
                <c:pt idx="171">
                  <c:v>75.151995508237974</c:v>
                </c:pt>
                <c:pt idx="172">
                  <c:v>77.0902275842611</c:v>
                </c:pt>
                <c:pt idx="173">
                  <c:v>79.053459660284233</c:v>
                </c:pt>
                <c:pt idx="174">
                  <c:v>81.041691736307371</c:v>
                </c:pt>
                <c:pt idx="175">
                  <c:v>83.054923812330486</c:v>
                </c:pt>
                <c:pt idx="176">
                  <c:v>85.093155888353621</c:v>
                </c:pt>
                <c:pt idx="177">
                  <c:v>87.156387964376762</c:v>
                </c:pt>
                <c:pt idx="178">
                  <c:v>89.244620040399894</c:v>
                </c:pt>
                <c:pt idx="179">
                  <c:v>91.357852116423047</c:v>
                </c:pt>
                <c:pt idx="180">
                  <c:v>93.496084192446133</c:v>
                </c:pt>
                <c:pt idx="181">
                  <c:v>95.659316268469269</c:v>
                </c:pt>
                <c:pt idx="182">
                  <c:v>97.847548344492395</c:v>
                </c:pt>
                <c:pt idx="183">
                  <c:v>100.06078042051551</c:v>
                </c:pt>
                <c:pt idx="184">
                  <c:v>102.29901249653865</c:v>
                </c:pt>
                <c:pt idx="185">
                  <c:v>104.56224457256175</c:v>
                </c:pt>
                <c:pt idx="186">
                  <c:v>106.85047664858489</c:v>
                </c:pt>
                <c:pt idx="187">
                  <c:v>109.16370872460799</c:v>
                </c:pt>
                <c:pt idx="188">
                  <c:v>111.50194080063113</c:v>
                </c:pt>
                <c:pt idx="189">
                  <c:v>113.86517287665427</c:v>
                </c:pt>
                <c:pt idx="190">
                  <c:v>116.25340495267737</c:v>
                </c:pt>
                <c:pt idx="191">
                  <c:v>118.66663702870049</c:v>
                </c:pt>
                <c:pt idx="192">
                  <c:v>121.1048691047236</c:v>
                </c:pt>
                <c:pt idx="193">
                  <c:v>123.56810118074674</c:v>
                </c:pt>
                <c:pt idx="194">
                  <c:v>126.05633325676985</c:v>
                </c:pt>
                <c:pt idx="195">
                  <c:v>128.56956533279296</c:v>
                </c:pt>
                <c:pt idx="196">
                  <c:v>131.10779740881611</c:v>
                </c:pt>
                <c:pt idx="197">
                  <c:v>133.67102948483921</c:v>
                </c:pt>
                <c:pt idx="198">
                  <c:v>136.25926156086234</c:v>
                </c:pt>
                <c:pt idx="199">
                  <c:v>138.87249363688545</c:v>
                </c:pt>
                <c:pt idx="200">
                  <c:v>141.5107257129086</c:v>
                </c:pt>
                <c:pt idx="201">
                  <c:v>144.17395778893166</c:v>
                </c:pt>
                <c:pt idx="202">
                  <c:v>146.86218986495481</c:v>
                </c:pt>
                <c:pt idx="203">
                  <c:v>149.57542194097795</c:v>
                </c:pt>
                <c:pt idx="204">
                  <c:v>152.31365401700103</c:v>
                </c:pt>
                <c:pt idx="205">
                  <c:v>155.07688609302417</c:v>
                </c:pt>
                <c:pt idx="206">
                  <c:v>157.86511816904726</c:v>
                </c:pt>
                <c:pt idx="207">
                  <c:v>160.67835024507039</c:v>
                </c:pt>
                <c:pt idx="208">
                  <c:v>163.51658232109352</c:v>
                </c:pt>
                <c:pt idx="209">
                  <c:v>166.37981439711663</c:v>
                </c:pt>
                <c:pt idx="210">
                  <c:v>169.26804647313975</c:v>
                </c:pt>
                <c:pt idx="211">
                  <c:v>172.18127854916284</c:v>
                </c:pt>
                <c:pt idx="212">
                  <c:v>175.11951062518597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091-F649-8CEC-EB566BD762EE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Лист1!$BT$12:$BT$224</c:f>
              <c:numCache>
                <c:formatCode>0.00</c:formatCode>
                <c:ptCount val="213"/>
                <c:pt idx="0">
                  <c:v>-1.0467864952103216</c:v>
                </c:pt>
                <c:pt idx="1">
                  <c:v>109.1632746596587</c:v>
                </c:pt>
                <c:pt idx="2">
                  <c:v>106.84900673568185</c:v>
                </c:pt>
                <c:pt idx="3">
                  <c:v>104.55973881170499</c:v>
                </c:pt>
                <c:pt idx="4">
                  <c:v>102.29547088772813</c:v>
                </c:pt>
                <c:pt idx="5">
                  <c:v>100.05620296375126</c:v>
                </c:pt>
                <c:pt idx="6">
                  <c:v>97.841935039774413</c:v>
                </c:pt>
                <c:pt idx="7">
                  <c:v>95.652667115797527</c:v>
                </c:pt>
                <c:pt idx="8">
                  <c:v>93.488399191820648</c:v>
                </c:pt>
                <c:pt idx="9">
                  <c:v>91.349131267843816</c:v>
                </c:pt>
                <c:pt idx="10">
                  <c:v>89.234863343866948</c:v>
                </c:pt>
                <c:pt idx="11">
                  <c:v>87.145595419890086</c:v>
                </c:pt>
                <c:pt idx="12">
                  <c:v>85.081327495913214</c:v>
                </c:pt>
                <c:pt idx="13">
                  <c:v>83.042059571936335</c:v>
                </c:pt>
                <c:pt idx="14">
                  <c:v>81.027791647959489</c:v>
                </c:pt>
                <c:pt idx="15">
                  <c:v>79.038523723982621</c:v>
                </c:pt>
                <c:pt idx="16">
                  <c:v>77.074255800005758</c:v>
                </c:pt>
                <c:pt idx="17">
                  <c:v>75.134987876028887</c:v>
                </c:pt>
                <c:pt idx="18">
                  <c:v>73.220719952052022</c:v>
                </c:pt>
                <c:pt idx="19">
                  <c:v>71.331452028075148</c:v>
                </c:pt>
                <c:pt idx="20">
                  <c:v>69.467184104098266</c:v>
                </c:pt>
                <c:pt idx="21">
                  <c:v>67.627916180121389</c:v>
                </c:pt>
                <c:pt idx="22">
                  <c:v>65.813648256144518</c:v>
                </c:pt>
                <c:pt idx="23">
                  <c:v>64.024380332167652</c:v>
                </c:pt>
                <c:pt idx="24">
                  <c:v>62.260112408190771</c:v>
                </c:pt>
                <c:pt idx="25">
                  <c:v>60.520844484213896</c:v>
                </c:pt>
                <c:pt idx="26">
                  <c:v>58.806576560237033</c:v>
                </c:pt>
                <c:pt idx="27">
                  <c:v>57.117308636260141</c:v>
                </c:pt>
                <c:pt idx="28">
                  <c:v>55.45304071228329</c:v>
                </c:pt>
                <c:pt idx="29">
                  <c:v>53.813772788306402</c:v>
                </c:pt>
                <c:pt idx="30">
                  <c:v>52.199504864329541</c:v>
                </c:pt>
                <c:pt idx="31">
                  <c:v>50.610236940352657</c:v>
                </c:pt>
                <c:pt idx="32">
                  <c:v>49.045969016375793</c:v>
                </c:pt>
                <c:pt idx="33">
                  <c:v>47.506701092398913</c:v>
                </c:pt>
                <c:pt idx="34">
                  <c:v>45.992433168422046</c:v>
                </c:pt>
                <c:pt idx="35">
                  <c:v>44.503165244445171</c:v>
                </c:pt>
                <c:pt idx="36">
                  <c:v>43.038897320468301</c:v>
                </c:pt>
                <c:pt idx="37">
                  <c:v>41.599629396491416</c:v>
                </c:pt>
                <c:pt idx="38">
                  <c:v>40.185361472514543</c:v>
                </c:pt>
                <c:pt idx="39">
                  <c:v>38.796093548537662</c:v>
                </c:pt>
                <c:pt idx="40">
                  <c:v>37.431825624560808</c:v>
                </c:pt>
                <c:pt idx="41">
                  <c:v>36.092557700583924</c:v>
                </c:pt>
                <c:pt idx="42">
                  <c:v>34.778289776607053</c:v>
                </c:pt>
                <c:pt idx="43">
                  <c:v>33.489021852630181</c:v>
                </c:pt>
                <c:pt idx="44">
                  <c:v>32.224753928653314</c:v>
                </c:pt>
                <c:pt idx="45">
                  <c:v>30.985486004676428</c:v>
                </c:pt>
                <c:pt idx="46">
                  <c:v>29.771218080699555</c:v>
                </c:pt>
                <c:pt idx="47">
                  <c:v>28.58195015672268</c:v>
                </c:pt>
                <c:pt idx="48">
                  <c:v>27.417682232745818</c:v>
                </c:pt>
                <c:pt idx="49">
                  <c:v>26.278414308768937</c:v>
                </c:pt>
                <c:pt idx="50">
                  <c:v>25.164146384792069</c:v>
                </c:pt>
                <c:pt idx="51">
                  <c:v>24.074878460815185</c:v>
                </c:pt>
                <c:pt idx="52">
                  <c:v>23.010610536838321</c:v>
                </c:pt>
                <c:pt idx="53">
                  <c:v>21.971342612861445</c:v>
                </c:pt>
                <c:pt idx="54">
                  <c:v>20.957074688884575</c:v>
                </c:pt>
                <c:pt idx="55">
                  <c:v>19.967806764907696</c:v>
                </c:pt>
                <c:pt idx="56">
                  <c:v>19.003538840930826</c:v>
                </c:pt>
                <c:pt idx="57">
                  <c:v>18.064270916953955</c:v>
                </c:pt>
                <c:pt idx="58">
                  <c:v>17.150002992977086</c:v>
                </c:pt>
                <c:pt idx="59">
                  <c:v>16.260735069000209</c:v>
                </c:pt>
                <c:pt idx="60">
                  <c:v>15.396467145023342</c:v>
                </c:pt>
                <c:pt idx="61">
                  <c:v>14.557199221046464</c:v>
                </c:pt>
                <c:pt idx="62">
                  <c:v>13.742931297069594</c:v>
                </c:pt>
                <c:pt idx="63">
                  <c:v>12.953663373092722</c:v>
                </c:pt>
                <c:pt idx="64">
                  <c:v>12.189395449115848</c:v>
                </c:pt>
                <c:pt idx="65">
                  <c:v>11.450127525138976</c:v>
                </c:pt>
                <c:pt idx="66">
                  <c:v>10.735859601162108</c:v>
                </c:pt>
                <c:pt idx="67">
                  <c:v>10.04659167718523</c:v>
                </c:pt>
                <c:pt idx="68">
                  <c:v>9.3823237532083645</c:v>
                </c:pt>
                <c:pt idx="69">
                  <c:v>8.7430558292314871</c:v>
                </c:pt>
                <c:pt idx="70">
                  <c:v>8.1287879052546188</c:v>
                </c:pt>
                <c:pt idx="71">
                  <c:v>7.5395199812777438</c:v>
                </c:pt>
                <c:pt idx="72">
                  <c:v>6.9752520573008745</c:v>
                </c:pt>
                <c:pt idx="73">
                  <c:v>6.4359841333239993</c:v>
                </c:pt>
                <c:pt idx="74">
                  <c:v>5.9217162093471289</c:v>
                </c:pt>
                <c:pt idx="75">
                  <c:v>5.4324482853702563</c:v>
                </c:pt>
                <c:pt idx="76">
                  <c:v>4.9681803613933866</c:v>
                </c:pt>
                <c:pt idx="77">
                  <c:v>4.5289124374165128</c:v>
                </c:pt>
                <c:pt idx="78">
                  <c:v>4.1146445134396421</c:v>
                </c:pt>
                <c:pt idx="79">
                  <c:v>3.7253765894627695</c:v>
                </c:pt>
                <c:pt idx="80">
                  <c:v>3.3611086654859004</c:v>
                </c:pt>
                <c:pt idx="81">
                  <c:v>3.0218407415090276</c:v>
                </c:pt>
                <c:pt idx="82">
                  <c:v>2.7075728175321583</c:v>
                </c:pt>
                <c:pt idx="83">
                  <c:v>2.4183048935552853</c:v>
                </c:pt>
                <c:pt idx="84">
                  <c:v>2.154036969578415</c:v>
                </c:pt>
                <c:pt idx="85">
                  <c:v>1.9147690456015427</c:v>
                </c:pt>
                <c:pt idx="86">
                  <c:v>1.7005011216246722</c:v>
                </c:pt>
                <c:pt idx="87">
                  <c:v>1.5112331976478006</c:v>
                </c:pt>
                <c:pt idx="88">
                  <c:v>1.3469652736709294</c:v>
                </c:pt>
                <c:pt idx="89">
                  <c:v>1.2076973496940577</c:v>
                </c:pt>
                <c:pt idx="90">
                  <c:v>1.0934294257171868</c:v>
                </c:pt>
                <c:pt idx="91">
                  <c:v>1.0041615017403149</c:v>
                </c:pt>
                <c:pt idx="92">
                  <c:v>0.93989357776344395</c:v>
                </c:pt>
                <c:pt idx="93">
                  <c:v>0.90062565378657244</c:v>
                </c:pt>
                <c:pt idx="94">
                  <c:v>0.88635772980970096</c:v>
                </c:pt>
                <c:pt idx="95">
                  <c:v>0.89708980583282949</c:v>
                </c:pt>
                <c:pt idx="96">
                  <c:v>0.93282188185595816</c:v>
                </c:pt>
                <c:pt idx="97">
                  <c:v>0.99355395787908685</c:v>
                </c:pt>
                <c:pt idx="98">
                  <c:v>1.0792860339022152</c:v>
                </c:pt>
                <c:pt idx="99">
                  <c:v>1.1900181099253444</c:v>
                </c:pt>
                <c:pt idx="100">
                  <c:v>1.3257501859484726</c:v>
                </c:pt>
                <c:pt idx="101">
                  <c:v>1.4864822619716018</c:v>
                </c:pt>
                <c:pt idx="102">
                  <c:v>1.6722143379947298</c:v>
                </c:pt>
                <c:pt idx="103">
                  <c:v>1.8829464140178589</c:v>
                </c:pt>
                <c:pt idx="104">
                  <c:v>2.118678490040987</c:v>
                </c:pt>
                <c:pt idx="105">
                  <c:v>2.3794105660641165</c:v>
                </c:pt>
                <c:pt idx="106">
                  <c:v>2.6651426420872442</c:v>
                </c:pt>
                <c:pt idx="107">
                  <c:v>2.975874718110374</c:v>
                </c:pt>
                <c:pt idx="108">
                  <c:v>3.3116067941335015</c:v>
                </c:pt>
                <c:pt idx="109">
                  <c:v>3.6723388701566311</c:v>
                </c:pt>
                <c:pt idx="110">
                  <c:v>4.0580709461797584</c:v>
                </c:pt>
                <c:pt idx="111">
                  <c:v>4.4688030222028887</c:v>
                </c:pt>
                <c:pt idx="112">
                  <c:v>4.9045350982260159</c:v>
                </c:pt>
                <c:pt idx="113">
                  <c:v>5.3652671742491451</c:v>
                </c:pt>
                <c:pt idx="114">
                  <c:v>5.850999250272273</c:v>
                </c:pt>
                <c:pt idx="115">
                  <c:v>6.3617313262954021</c:v>
                </c:pt>
                <c:pt idx="116">
                  <c:v>6.8974634023185288</c:v>
                </c:pt>
                <c:pt idx="117">
                  <c:v>7.4581954783416595</c:v>
                </c:pt>
                <c:pt idx="118">
                  <c:v>8.0439275543647852</c:v>
                </c:pt>
                <c:pt idx="119">
                  <c:v>8.6546596303879166</c:v>
                </c:pt>
                <c:pt idx="120">
                  <c:v>9.2903917064110448</c:v>
                </c:pt>
                <c:pt idx="121">
                  <c:v>9.9511237824341752</c:v>
                </c:pt>
                <c:pt idx="122">
                  <c:v>10.636855858457302</c:v>
                </c:pt>
                <c:pt idx="123">
                  <c:v>11.347587934480435</c:v>
                </c:pt>
                <c:pt idx="124">
                  <c:v>12.083320010503561</c:v>
                </c:pt>
                <c:pt idx="125">
                  <c:v>12.844052086526691</c:v>
                </c:pt>
                <c:pt idx="126">
                  <c:v>13.62978416254982</c:v>
                </c:pt>
                <c:pt idx="127">
                  <c:v>14.440516238572956</c:v>
                </c:pt>
                <c:pt idx="128">
                  <c:v>15.276248314596076</c:v>
                </c:pt>
                <c:pt idx="129">
                  <c:v>16.136980390619211</c:v>
                </c:pt>
                <c:pt idx="130">
                  <c:v>17.022712466642336</c:v>
                </c:pt>
                <c:pt idx="131">
                  <c:v>17.933444542665473</c:v>
                </c:pt>
                <c:pt idx="132">
                  <c:v>18.869176618688599</c:v>
                </c:pt>
                <c:pt idx="133">
                  <c:v>19.82990869471173</c:v>
                </c:pt>
                <c:pt idx="134">
                  <c:v>20.815640770734856</c:v>
                </c:pt>
                <c:pt idx="135">
                  <c:v>21.826372846757991</c:v>
                </c:pt>
                <c:pt idx="136">
                  <c:v>22.862104922781118</c:v>
                </c:pt>
                <c:pt idx="137">
                  <c:v>23.922836998804247</c:v>
                </c:pt>
                <c:pt idx="138">
                  <c:v>25.008569074827374</c:v>
                </c:pt>
                <c:pt idx="139">
                  <c:v>26.119301150850504</c:v>
                </c:pt>
                <c:pt idx="140">
                  <c:v>27.255033226873628</c:v>
                </c:pt>
                <c:pt idx="141">
                  <c:v>28.415765302896766</c:v>
                </c:pt>
                <c:pt idx="142">
                  <c:v>29.601497378919888</c:v>
                </c:pt>
                <c:pt idx="143">
                  <c:v>30.812229454943026</c:v>
                </c:pt>
                <c:pt idx="144">
                  <c:v>32.047961530966148</c:v>
                </c:pt>
                <c:pt idx="145">
                  <c:v>33.308693606989287</c:v>
                </c:pt>
                <c:pt idx="146">
                  <c:v>34.594425683012403</c:v>
                </c:pt>
                <c:pt idx="147">
                  <c:v>35.905157759035546</c:v>
                </c:pt>
                <c:pt idx="148">
                  <c:v>37.240889835058674</c:v>
                </c:pt>
                <c:pt idx="149">
                  <c:v>38.601621911081821</c:v>
                </c:pt>
                <c:pt idx="150">
                  <c:v>39.987353987104932</c:v>
                </c:pt>
                <c:pt idx="151">
                  <c:v>41.398086063128069</c:v>
                </c:pt>
                <c:pt idx="152">
                  <c:v>42.833818139151198</c:v>
                </c:pt>
                <c:pt idx="153">
                  <c:v>44.294550215174333</c:v>
                </c:pt>
                <c:pt idx="154">
                  <c:v>45.780282291197459</c:v>
                </c:pt>
                <c:pt idx="155">
                  <c:v>47.291014367220598</c:v>
                </c:pt>
                <c:pt idx="156">
                  <c:v>48.826746443243721</c:v>
                </c:pt>
                <c:pt idx="157">
                  <c:v>50.387478519266857</c:v>
                </c:pt>
                <c:pt idx="158">
                  <c:v>51.973210595289977</c:v>
                </c:pt>
                <c:pt idx="159">
                  <c:v>53.583942671313118</c:v>
                </c:pt>
                <c:pt idx="160">
                  <c:v>55.219674747336242</c:v>
                </c:pt>
                <c:pt idx="161">
                  <c:v>56.880406823359372</c:v>
                </c:pt>
                <c:pt idx="162">
                  <c:v>58.566138899382508</c:v>
                </c:pt>
                <c:pt idx="163">
                  <c:v>60.276870975405643</c:v>
                </c:pt>
                <c:pt idx="164">
                  <c:v>62.012603051428769</c:v>
                </c:pt>
                <c:pt idx="165">
                  <c:v>63.773335127451901</c:v>
                </c:pt>
                <c:pt idx="166">
                  <c:v>65.559067203475024</c:v>
                </c:pt>
                <c:pt idx="167">
                  <c:v>67.369799279498167</c:v>
                </c:pt>
                <c:pt idx="168">
                  <c:v>69.205531355521302</c:v>
                </c:pt>
                <c:pt idx="169">
                  <c:v>71.066263431544428</c:v>
                </c:pt>
                <c:pt idx="170">
                  <c:v>72.951995507567531</c:v>
                </c:pt>
                <c:pt idx="171">
                  <c:v>74.862727583590683</c:v>
                </c:pt>
                <c:pt idx="172">
                  <c:v>76.798459659613798</c:v>
                </c:pt>
                <c:pt idx="173">
                  <c:v>78.759191735636946</c:v>
                </c:pt>
                <c:pt idx="174">
                  <c:v>80.744923811660072</c:v>
                </c:pt>
                <c:pt idx="175">
                  <c:v>82.755655887683204</c:v>
                </c:pt>
                <c:pt idx="176">
                  <c:v>84.791387963706327</c:v>
                </c:pt>
                <c:pt idx="177">
                  <c:v>86.852120039729456</c:v>
                </c:pt>
                <c:pt idx="178">
                  <c:v>88.937852115752605</c:v>
                </c:pt>
                <c:pt idx="179">
                  <c:v>91.048584191775745</c:v>
                </c:pt>
                <c:pt idx="180">
                  <c:v>93.184316267798849</c:v>
                </c:pt>
                <c:pt idx="181">
                  <c:v>95.345048343821972</c:v>
                </c:pt>
                <c:pt idx="182">
                  <c:v>97.530780419845115</c:v>
                </c:pt>
                <c:pt idx="183">
                  <c:v>99.741512495868221</c:v>
                </c:pt>
                <c:pt idx="184">
                  <c:v>101.97724457189135</c:v>
                </c:pt>
                <c:pt idx="185">
                  <c:v>104.23797664791446</c:v>
                </c:pt>
                <c:pt idx="186">
                  <c:v>106.52370872393759</c:v>
                </c:pt>
                <c:pt idx="187">
                  <c:v>108.8344407999607</c:v>
                </c:pt>
                <c:pt idx="188">
                  <c:v>111.17017287598384</c:v>
                </c:pt>
                <c:pt idx="189">
                  <c:v>113.53090495200696</c:v>
                </c:pt>
                <c:pt idx="190">
                  <c:v>115.91663702803008</c:v>
                </c:pt>
                <c:pt idx="191">
                  <c:v>118.32736910405319</c:v>
                </c:pt>
                <c:pt idx="192">
                  <c:v>120.76310118007632</c:v>
                </c:pt>
                <c:pt idx="193">
                  <c:v>123.22383325609943</c:v>
                </c:pt>
                <c:pt idx="194">
                  <c:v>125.70956533212257</c:v>
                </c:pt>
                <c:pt idx="195">
                  <c:v>128.22029740814565</c:v>
                </c:pt>
                <c:pt idx="196">
                  <c:v>130.75602948416881</c:v>
                </c:pt>
                <c:pt idx="197">
                  <c:v>133.31676156019191</c:v>
                </c:pt>
                <c:pt idx="198">
                  <c:v>135.90249363621504</c:v>
                </c:pt>
                <c:pt idx="199">
                  <c:v>138.51322571223812</c:v>
                </c:pt>
                <c:pt idx="200">
                  <c:v>141.1489577882613</c:v>
                </c:pt>
                <c:pt idx="201">
                  <c:v>143.80968986428439</c:v>
                </c:pt>
                <c:pt idx="202">
                  <c:v>146.49542194030749</c:v>
                </c:pt>
                <c:pt idx="203">
                  <c:v>149.20615401633063</c:v>
                </c:pt>
                <c:pt idx="204">
                  <c:v>151.94188609235371</c:v>
                </c:pt>
                <c:pt idx="205">
                  <c:v>154.70261816837689</c:v>
                </c:pt>
                <c:pt idx="206">
                  <c:v>157.48835024439995</c:v>
                </c:pt>
                <c:pt idx="207">
                  <c:v>160.29908232042308</c:v>
                </c:pt>
                <c:pt idx="208">
                  <c:v>163.13481439644622</c:v>
                </c:pt>
                <c:pt idx="209">
                  <c:v>165.9955464724693</c:v>
                </c:pt>
                <c:pt idx="210">
                  <c:v>168.88127854849245</c:v>
                </c:pt>
                <c:pt idx="211">
                  <c:v>171.79201062451554</c:v>
                </c:pt>
                <c:pt idx="212">
                  <c:v>174.72774270053867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091-F649-8CEC-EB566BD762EE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Лист1!$BU$12:$BU$224</c:f>
              <c:numCache>
                <c:formatCode>0.00</c:formatCode>
                <c:ptCount val="213"/>
                <c:pt idx="0">
                  <c:v>-0.99678649521032159</c:v>
                </c:pt>
                <c:pt idx="1">
                  <c:v>109.30400673501141</c:v>
                </c:pt>
                <c:pt idx="2">
                  <c:v>106.98723881103457</c:v>
                </c:pt>
                <c:pt idx="3">
                  <c:v>104.6954708870577</c:v>
                </c:pt>
                <c:pt idx="4">
                  <c:v>102.42870296308084</c:v>
                </c:pt>
                <c:pt idx="5">
                  <c:v>100.18693503910399</c:v>
                </c:pt>
                <c:pt idx="6">
                  <c:v>97.970167115127126</c:v>
                </c:pt>
                <c:pt idx="7">
                  <c:v>95.778399191150243</c:v>
                </c:pt>
                <c:pt idx="8">
                  <c:v>93.611631267173365</c:v>
                </c:pt>
                <c:pt idx="9">
                  <c:v>91.469863343196536</c:v>
                </c:pt>
                <c:pt idx="10">
                  <c:v>89.35309541921967</c:v>
                </c:pt>
                <c:pt idx="11">
                  <c:v>87.261327495242796</c:v>
                </c:pt>
                <c:pt idx="12">
                  <c:v>85.194559571265927</c:v>
                </c:pt>
                <c:pt idx="13">
                  <c:v>83.152791647289064</c:v>
                </c:pt>
                <c:pt idx="14">
                  <c:v>81.136023723312206</c:v>
                </c:pt>
                <c:pt idx="15">
                  <c:v>79.14425579933534</c:v>
                </c:pt>
                <c:pt idx="16">
                  <c:v>77.177487875358466</c:v>
                </c:pt>
                <c:pt idx="17">
                  <c:v>75.235719951381611</c:v>
                </c:pt>
                <c:pt idx="18">
                  <c:v>73.318952027404734</c:v>
                </c:pt>
                <c:pt idx="19">
                  <c:v>71.427184103427862</c:v>
                </c:pt>
                <c:pt idx="20">
                  <c:v>69.560416179450982</c:v>
                </c:pt>
                <c:pt idx="21">
                  <c:v>67.718648255474108</c:v>
                </c:pt>
                <c:pt idx="22">
                  <c:v>65.901880331497239</c:v>
                </c:pt>
                <c:pt idx="23">
                  <c:v>64.110112407520361</c:v>
                </c:pt>
                <c:pt idx="24">
                  <c:v>62.343344483543497</c:v>
                </c:pt>
                <c:pt idx="25">
                  <c:v>60.60157655956661</c:v>
                </c:pt>
                <c:pt idx="26">
                  <c:v>58.884808635589749</c:v>
                </c:pt>
                <c:pt idx="27">
                  <c:v>57.193040711612859</c:v>
                </c:pt>
                <c:pt idx="28">
                  <c:v>55.526272787635989</c:v>
                </c:pt>
                <c:pt idx="29">
                  <c:v>53.884504863659103</c:v>
                </c:pt>
                <c:pt idx="30">
                  <c:v>52.267736939682237</c:v>
                </c:pt>
                <c:pt idx="31">
                  <c:v>50.675969015705363</c:v>
                </c:pt>
                <c:pt idx="32">
                  <c:v>49.109201091728494</c:v>
                </c:pt>
                <c:pt idx="33">
                  <c:v>47.567433167751616</c:v>
                </c:pt>
                <c:pt idx="34">
                  <c:v>46.050665243774752</c:v>
                </c:pt>
                <c:pt idx="35">
                  <c:v>44.558897319797872</c:v>
                </c:pt>
                <c:pt idx="36">
                  <c:v>43.092129395821004</c:v>
                </c:pt>
                <c:pt idx="37">
                  <c:v>41.650361471844114</c:v>
                </c:pt>
                <c:pt idx="38">
                  <c:v>40.233593547867251</c:v>
                </c:pt>
                <c:pt idx="39">
                  <c:v>38.841825623890365</c:v>
                </c:pt>
                <c:pt idx="40">
                  <c:v>37.475057699913513</c:v>
                </c:pt>
                <c:pt idx="41">
                  <c:v>36.133289775936625</c:v>
                </c:pt>
                <c:pt idx="42">
                  <c:v>34.816521851959756</c:v>
                </c:pt>
                <c:pt idx="43">
                  <c:v>33.524753927982879</c:v>
                </c:pt>
                <c:pt idx="44">
                  <c:v>32.257986004006014</c:v>
                </c:pt>
                <c:pt idx="45">
                  <c:v>31.016218080029137</c:v>
                </c:pt>
                <c:pt idx="46">
                  <c:v>29.799450156052259</c:v>
                </c:pt>
                <c:pt idx="47">
                  <c:v>28.607682232075383</c:v>
                </c:pt>
                <c:pt idx="48">
                  <c:v>27.44091430809852</c:v>
                </c:pt>
                <c:pt idx="49">
                  <c:v>26.299146384121642</c:v>
                </c:pt>
                <c:pt idx="50">
                  <c:v>25.182378460144772</c:v>
                </c:pt>
                <c:pt idx="51">
                  <c:v>24.090610536167894</c:v>
                </c:pt>
                <c:pt idx="52">
                  <c:v>23.023842612191029</c:v>
                </c:pt>
                <c:pt idx="53">
                  <c:v>21.982074688214151</c:v>
                </c:pt>
                <c:pt idx="54">
                  <c:v>20.965306764237283</c:v>
                </c:pt>
                <c:pt idx="55">
                  <c:v>19.973538840260403</c:v>
                </c:pt>
                <c:pt idx="56">
                  <c:v>19.006770916283532</c:v>
                </c:pt>
                <c:pt idx="57">
                  <c:v>18.06500299230666</c:v>
                </c:pt>
                <c:pt idx="58">
                  <c:v>17.148235068329789</c:v>
                </c:pt>
                <c:pt idx="59">
                  <c:v>16.256467144352914</c:v>
                </c:pt>
                <c:pt idx="60">
                  <c:v>15.38969922037605</c:v>
                </c:pt>
                <c:pt idx="61">
                  <c:v>14.54793129639917</c:v>
                </c:pt>
                <c:pt idx="62">
                  <c:v>13.7311633724223</c:v>
                </c:pt>
                <c:pt idx="63">
                  <c:v>12.939395448445428</c:v>
                </c:pt>
                <c:pt idx="64">
                  <c:v>12.172627524468556</c:v>
                </c:pt>
                <c:pt idx="65">
                  <c:v>11.430859600491683</c:v>
                </c:pt>
                <c:pt idx="66">
                  <c:v>10.714091676514816</c:v>
                </c:pt>
                <c:pt idx="67">
                  <c:v>10.022323752537936</c:v>
                </c:pt>
                <c:pt idx="68">
                  <c:v>9.3555558285610694</c:v>
                </c:pt>
                <c:pt idx="69">
                  <c:v>8.7137879045841942</c:v>
                </c:pt>
                <c:pt idx="70">
                  <c:v>8.0970199806073246</c:v>
                </c:pt>
                <c:pt idx="71">
                  <c:v>7.5052520566304501</c:v>
                </c:pt>
                <c:pt idx="72">
                  <c:v>6.9384841326535796</c:v>
                </c:pt>
                <c:pt idx="73">
                  <c:v>6.3967162086767049</c:v>
                </c:pt>
                <c:pt idx="74">
                  <c:v>5.8799482846998359</c:v>
                </c:pt>
                <c:pt idx="75">
                  <c:v>5.3881803607229628</c:v>
                </c:pt>
                <c:pt idx="76">
                  <c:v>4.9214124367460936</c:v>
                </c:pt>
                <c:pt idx="77">
                  <c:v>4.4796445127692195</c:v>
                </c:pt>
                <c:pt idx="78">
                  <c:v>4.0628765887923493</c:v>
                </c:pt>
                <c:pt idx="79">
                  <c:v>3.6711086648154763</c:v>
                </c:pt>
                <c:pt idx="80">
                  <c:v>3.3043407408386076</c:v>
                </c:pt>
                <c:pt idx="81">
                  <c:v>2.9625728168617345</c:v>
                </c:pt>
                <c:pt idx="82">
                  <c:v>2.6458048928848639</c:v>
                </c:pt>
                <c:pt idx="83">
                  <c:v>2.3540369689079919</c:v>
                </c:pt>
                <c:pt idx="84">
                  <c:v>2.0872690449311215</c:v>
                </c:pt>
                <c:pt idx="85">
                  <c:v>1.8455011209542493</c:v>
                </c:pt>
                <c:pt idx="86">
                  <c:v>1.6287331969773784</c:v>
                </c:pt>
                <c:pt idx="87">
                  <c:v>1.4369652730005069</c:v>
                </c:pt>
                <c:pt idx="88">
                  <c:v>1.2701973490236362</c:v>
                </c:pt>
                <c:pt idx="89">
                  <c:v>1.1284294250467641</c:v>
                </c:pt>
                <c:pt idx="90">
                  <c:v>1.0116615010698933</c:v>
                </c:pt>
                <c:pt idx="91">
                  <c:v>0.91989357709302133</c:v>
                </c:pt>
                <c:pt idx="92">
                  <c:v>0.85312565311615052</c:v>
                </c:pt>
                <c:pt idx="93">
                  <c:v>0.81135772913927884</c:v>
                </c:pt>
                <c:pt idx="94">
                  <c:v>0.79458980516240763</c:v>
                </c:pt>
                <c:pt idx="95">
                  <c:v>0.8028218811855361</c:v>
                </c:pt>
                <c:pt idx="96">
                  <c:v>0.83605395720866471</c:v>
                </c:pt>
                <c:pt idx="97">
                  <c:v>0.89428603323179345</c:v>
                </c:pt>
                <c:pt idx="98">
                  <c:v>0.97751810925492177</c:v>
                </c:pt>
                <c:pt idx="99">
                  <c:v>1.0857501852780507</c:v>
                </c:pt>
                <c:pt idx="100">
                  <c:v>1.2189822613011789</c:v>
                </c:pt>
                <c:pt idx="101">
                  <c:v>1.377214337324308</c:v>
                </c:pt>
                <c:pt idx="102">
                  <c:v>1.5604464133474363</c:v>
                </c:pt>
                <c:pt idx="103">
                  <c:v>1.7686784893705654</c:v>
                </c:pt>
                <c:pt idx="104">
                  <c:v>2.0019105653936933</c:v>
                </c:pt>
                <c:pt idx="105">
                  <c:v>2.2601426414168229</c:v>
                </c:pt>
                <c:pt idx="106">
                  <c:v>2.5433747174399506</c:v>
                </c:pt>
                <c:pt idx="107">
                  <c:v>2.8516067934630804</c:v>
                </c:pt>
                <c:pt idx="108">
                  <c:v>3.184838869486208</c:v>
                </c:pt>
                <c:pt idx="109">
                  <c:v>3.5430709455093377</c:v>
                </c:pt>
                <c:pt idx="110">
                  <c:v>3.9263030215324646</c:v>
                </c:pt>
                <c:pt idx="111">
                  <c:v>4.3345350975555945</c:v>
                </c:pt>
                <c:pt idx="112">
                  <c:v>4.7677671735787222</c:v>
                </c:pt>
                <c:pt idx="113">
                  <c:v>5.225999249601851</c:v>
                </c:pt>
                <c:pt idx="114">
                  <c:v>5.7092313256249785</c:v>
                </c:pt>
                <c:pt idx="115">
                  <c:v>6.2174634016481081</c:v>
                </c:pt>
                <c:pt idx="116">
                  <c:v>6.7506954776712353</c:v>
                </c:pt>
                <c:pt idx="117">
                  <c:v>7.3089275536943665</c:v>
                </c:pt>
                <c:pt idx="118">
                  <c:v>7.8921596297174927</c:v>
                </c:pt>
                <c:pt idx="119">
                  <c:v>8.5003917057406237</c:v>
                </c:pt>
                <c:pt idx="120">
                  <c:v>9.1336237817637507</c:v>
                </c:pt>
                <c:pt idx="121">
                  <c:v>9.7918558577868833</c:v>
                </c:pt>
                <c:pt idx="122">
                  <c:v>10.475087933810009</c:v>
                </c:pt>
                <c:pt idx="123">
                  <c:v>11.183320009833141</c:v>
                </c:pt>
                <c:pt idx="124">
                  <c:v>11.916552085856269</c:v>
                </c:pt>
                <c:pt idx="125">
                  <c:v>12.674784161879399</c:v>
                </c:pt>
                <c:pt idx="126">
                  <c:v>13.458016237902527</c:v>
                </c:pt>
                <c:pt idx="127">
                  <c:v>14.266248313925662</c:v>
                </c:pt>
                <c:pt idx="128">
                  <c:v>15.099480389948784</c:v>
                </c:pt>
                <c:pt idx="129">
                  <c:v>15.95771246597192</c:v>
                </c:pt>
                <c:pt idx="130">
                  <c:v>16.840944541995043</c:v>
                </c:pt>
                <c:pt idx="131">
                  <c:v>17.749176618018179</c:v>
                </c:pt>
                <c:pt idx="132">
                  <c:v>18.682408694041303</c:v>
                </c:pt>
                <c:pt idx="133">
                  <c:v>19.640640770064437</c:v>
                </c:pt>
                <c:pt idx="134">
                  <c:v>20.623872846087561</c:v>
                </c:pt>
                <c:pt idx="135">
                  <c:v>21.632104922110695</c:v>
                </c:pt>
                <c:pt idx="136">
                  <c:v>22.665336998133821</c:v>
                </c:pt>
                <c:pt idx="137">
                  <c:v>23.723569074156952</c:v>
                </c:pt>
                <c:pt idx="138">
                  <c:v>24.806801150180078</c:v>
                </c:pt>
                <c:pt idx="139">
                  <c:v>25.91503322620321</c:v>
                </c:pt>
                <c:pt idx="140">
                  <c:v>27.048265302226337</c:v>
                </c:pt>
                <c:pt idx="141">
                  <c:v>28.206497378249473</c:v>
                </c:pt>
                <c:pt idx="142">
                  <c:v>29.389729454272594</c:v>
                </c:pt>
                <c:pt idx="143">
                  <c:v>30.597961530295731</c:v>
                </c:pt>
                <c:pt idx="144">
                  <c:v>31.831193606318855</c:v>
                </c:pt>
                <c:pt idx="145">
                  <c:v>33.089425682341989</c:v>
                </c:pt>
                <c:pt idx="146">
                  <c:v>34.372657758365115</c:v>
                </c:pt>
                <c:pt idx="147">
                  <c:v>35.680889834388253</c:v>
                </c:pt>
                <c:pt idx="148">
                  <c:v>37.014121910411376</c:v>
                </c:pt>
                <c:pt idx="149">
                  <c:v>38.372353986434518</c:v>
                </c:pt>
                <c:pt idx="150">
                  <c:v>39.755586062457638</c:v>
                </c:pt>
                <c:pt idx="151">
                  <c:v>41.163818138480771</c:v>
                </c:pt>
                <c:pt idx="152">
                  <c:v>42.597050214503902</c:v>
                </c:pt>
                <c:pt idx="153">
                  <c:v>44.055282290527032</c:v>
                </c:pt>
                <c:pt idx="154">
                  <c:v>45.53851436655016</c:v>
                </c:pt>
                <c:pt idx="155">
                  <c:v>47.046746442573301</c:v>
                </c:pt>
                <c:pt idx="156">
                  <c:v>48.57997851859642</c:v>
                </c:pt>
                <c:pt idx="157">
                  <c:v>50.138210594619558</c:v>
                </c:pt>
                <c:pt idx="158">
                  <c:v>51.721442670642681</c:v>
                </c:pt>
                <c:pt idx="159">
                  <c:v>53.329674746665823</c:v>
                </c:pt>
                <c:pt idx="160">
                  <c:v>54.962906822688943</c:v>
                </c:pt>
                <c:pt idx="161">
                  <c:v>56.621138898712076</c:v>
                </c:pt>
                <c:pt idx="162">
                  <c:v>58.304370974735207</c:v>
                </c:pt>
                <c:pt idx="163">
                  <c:v>60.012603050758344</c:v>
                </c:pt>
                <c:pt idx="164">
                  <c:v>61.745835126781465</c:v>
                </c:pt>
                <c:pt idx="165">
                  <c:v>63.504067202804599</c:v>
                </c:pt>
                <c:pt idx="166">
                  <c:v>65.287299278827732</c:v>
                </c:pt>
                <c:pt idx="167">
                  <c:v>67.095531354850863</c:v>
                </c:pt>
                <c:pt idx="168">
                  <c:v>68.928763430874</c:v>
                </c:pt>
                <c:pt idx="169">
                  <c:v>70.786995506897128</c:v>
                </c:pt>
                <c:pt idx="170">
                  <c:v>72.670227582920248</c:v>
                </c:pt>
                <c:pt idx="171">
                  <c:v>74.578459658943402</c:v>
                </c:pt>
                <c:pt idx="172">
                  <c:v>76.511691734966519</c:v>
                </c:pt>
                <c:pt idx="173">
                  <c:v>78.469923810989656</c:v>
                </c:pt>
                <c:pt idx="174">
                  <c:v>80.453155887012784</c:v>
                </c:pt>
                <c:pt idx="175">
                  <c:v>82.461387963035918</c:v>
                </c:pt>
                <c:pt idx="176">
                  <c:v>84.494620039059043</c:v>
                </c:pt>
                <c:pt idx="177">
                  <c:v>86.552852115082175</c:v>
                </c:pt>
                <c:pt idx="178">
                  <c:v>88.636084191105326</c:v>
                </c:pt>
                <c:pt idx="179">
                  <c:v>90.744316267128468</c:v>
                </c:pt>
                <c:pt idx="180">
                  <c:v>92.87754834315156</c:v>
                </c:pt>
                <c:pt idx="181">
                  <c:v>95.035780419174685</c:v>
                </c:pt>
                <c:pt idx="182">
                  <c:v>97.219012495197831</c:v>
                </c:pt>
                <c:pt idx="183">
                  <c:v>99.427244571220939</c:v>
                </c:pt>
                <c:pt idx="184">
                  <c:v>101.66047664724407</c:v>
                </c:pt>
                <c:pt idx="185">
                  <c:v>103.91870872326717</c:v>
                </c:pt>
                <c:pt idx="186">
                  <c:v>106.20194079929031</c:v>
                </c:pt>
                <c:pt idx="187">
                  <c:v>108.51017287531342</c:v>
                </c:pt>
                <c:pt idx="188">
                  <c:v>110.84340495133655</c:v>
                </c:pt>
                <c:pt idx="189">
                  <c:v>113.20163702735968</c:v>
                </c:pt>
                <c:pt idx="190">
                  <c:v>115.5848691033828</c:v>
                </c:pt>
                <c:pt idx="191">
                  <c:v>117.99310117940591</c:v>
                </c:pt>
                <c:pt idx="192">
                  <c:v>120.42633325542903</c:v>
                </c:pt>
                <c:pt idx="193">
                  <c:v>122.88456533145217</c:v>
                </c:pt>
                <c:pt idx="194">
                  <c:v>125.36779740747528</c:v>
                </c:pt>
                <c:pt idx="195">
                  <c:v>127.87602948349839</c:v>
                </c:pt>
                <c:pt idx="196">
                  <c:v>130.40926155952152</c:v>
                </c:pt>
                <c:pt idx="197">
                  <c:v>132.96749363554463</c:v>
                </c:pt>
                <c:pt idx="198">
                  <c:v>135.55072571156776</c:v>
                </c:pt>
                <c:pt idx="199">
                  <c:v>138.15895778759085</c:v>
                </c:pt>
                <c:pt idx="200">
                  <c:v>140.792189863614</c:v>
                </c:pt>
                <c:pt idx="201">
                  <c:v>143.45042193963707</c:v>
                </c:pt>
                <c:pt idx="202">
                  <c:v>146.1336540156602</c:v>
                </c:pt>
                <c:pt idx="203">
                  <c:v>148.84188609168336</c:v>
                </c:pt>
                <c:pt idx="204">
                  <c:v>151.57511816770645</c:v>
                </c:pt>
                <c:pt idx="205">
                  <c:v>154.3333502437296</c:v>
                </c:pt>
                <c:pt idx="206">
                  <c:v>157.11658231975267</c:v>
                </c:pt>
                <c:pt idx="207">
                  <c:v>159.9248143957758</c:v>
                </c:pt>
                <c:pt idx="208">
                  <c:v>162.75804647179893</c:v>
                </c:pt>
                <c:pt idx="209">
                  <c:v>165.61627854782202</c:v>
                </c:pt>
                <c:pt idx="210">
                  <c:v>168.49951062384514</c:v>
                </c:pt>
                <c:pt idx="211">
                  <c:v>171.40774269986827</c:v>
                </c:pt>
                <c:pt idx="212">
                  <c:v>174.3409747758914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091-F649-8CEC-EB566BD762EE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Лист1!$BV$12:$BV$224</c:f>
              <c:numCache>
                <c:formatCode>0.00</c:formatCode>
                <c:ptCount val="213"/>
                <c:pt idx="0">
                  <c:v>-0.94678649521032154</c:v>
                </c:pt>
                <c:pt idx="1">
                  <c:v>109.44973881036411</c:v>
                </c:pt>
                <c:pt idx="2">
                  <c:v>107.13047088638727</c:v>
                </c:pt>
                <c:pt idx="3">
                  <c:v>104.8362029624104</c:v>
                </c:pt>
                <c:pt idx="4">
                  <c:v>102.56693503843354</c:v>
                </c:pt>
                <c:pt idx="5">
                  <c:v>100.32266711445668</c:v>
                </c:pt>
                <c:pt idx="6">
                  <c:v>98.10339919047982</c:v>
                </c:pt>
                <c:pt idx="7">
                  <c:v>95.909131266502939</c:v>
                </c:pt>
                <c:pt idx="8">
                  <c:v>93.739863342526064</c:v>
                </c:pt>
                <c:pt idx="9">
                  <c:v>91.595595418549223</c:v>
                </c:pt>
                <c:pt idx="10">
                  <c:v>89.476327494572359</c:v>
                </c:pt>
                <c:pt idx="11">
                  <c:v>87.382059570595501</c:v>
                </c:pt>
                <c:pt idx="12">
                  <c:v>85.312791646618635</c:v>
                </c:pt>
                <c:pt idx="13">
                  <c:v>83.26852372264176</c:v>
                </c:pt>
                <c:pt idx="14">
                  <c:v>81.249255798664905</c:v>
                </c:pt>
                <c:pt idx="15">
                  <c:v>79.254987874688041</c:v>
                </c:pt>
                <c:pt idx="16">
                  <c:v>77.285719950711169</c:v>
                </c:pt>
                <c:pt idx="17">
                  <c:v>75.341452026734302</c:v>
                </c:pt>
                <c:pt idx="18">
                  <c:v>73.422184102757427</c:v>
                </c:pt>
                <c:pt idx="19">
                  <c:v>71.527916178780558</c:v>
                </c:pt>
                <c:pt idx="20">
                  <c:v>69.65864825480368</c:v>
                </c:pt>
                <c:pt idx="21">
                  <c:v>67.814380330826808</c:v>
                </c:pt>
                <c:pt idx="22">
                  <c:v>65.995112406849941</c:v>
                </c:pt>
                <c:pt idx="23">
                  <c:v>64.200844482873066</c:v>
                </c:pt>
                <c:pt idx="24">
                  <c:v>62.43157655889619</c:v>
                </c:pt>
                <c:pt idx="25">
                  <c:v>60.687308634919304</c:v>
                </c:pt>
                <c:pt idx="26">
                  <c:v>58.968040710942446</c:v>
                </c:pt>
                <c:pt idx="27">
                  <c:v>57.273772786965552</c:v>
                </c:pt>
                <c:pt idx="28">
                  <c:v>55.604504862988698</c:v>
                </c:pt>
                <c:pt idx="29">
                  <c:v>53.960236939011807</c:v>
                </c:pt>
                <c:pt idx="30">
                  <c:v>52.340969015034943</c:v>
                </c:pt>
                <c:pt idx="31">
                  <c:v>50.746701091058064</c:v>
                </c:pt>
                <c:pt idx="32">
                  <c:v>49.177433167081205</c:v>
                </c:pt>
                <c:pt idx="33">
                  <c:v>47.633165243104322</c:v>
                </c:pt>
                <c:pt idx="34">
                  <c:v>46.113897319127453</c:v>
                </c:pt>
                <c:pt idx="35">
                  <c:v>44.619629395150575</c:v>
                </c:pt>
                <c:pt idx="36">
                  <c:v>43.15036147117371</c:v>
                </c:pt>
                <c:pt idx="37">
                  <c:v>41.706093547196822</c:v>
                </c:pt>
                <c:pt idx="38">
                  <c:v>40.286825623219954</c:v>
                </c:pt>
                <c:pt idx="39">
                  <c:v>38.892557699243071</c:v>
                </c:pt>
                <c:pt idx="40">
                  <c:v>37.523289775266214</c:v>
                </c:pt>
                <c:pt idx="41">
                  <c:v>36.179021851289335</c:v>
                </c:pt>
                <c:pt idx="42">
                  <c:v>34.859753927312461</c:v>
                </c:pt>
                <c:pt idx="43">
                  <c:v>33.565486003335586</c:v>
                </c:pt>
                <c:pt idx="44">
                  <c:v>32.296218079358717</c:v>
                </c:pt>
                <c:pt idx="45">
                  <c:v>31.051950155381842</c:v>
                </c:pt>
                <c:pt idx="46">
                  <c:v>29.832682231404966</c:v>
                </c:pt>
                <c:pt idx="47">
                  <c:v>28.638414307428089</c:v>
                </c:pt>
                <c:pt idx="48">
                  <c:v>27.469146383451225</c:v>
                </c:pt>
                <c:pt idx="49">
                  <c:v>26.324878459474348</c:v>
                </c:pt>
                <c:pt idx="50">
                  <c:v>25.205610535497481</c:v>
                </c:pt>
                <c:pt idx="51">
                  <c:v>24.111342611520602</c:v>
                </c:pt>
                <c:pt idx="52">
                  <c:v>23.042074687543735</c:v>
                </c:pt>
                <c:pt idx="53">
                  <c:v>21.99780676356686</c:v>
                </c:pt>
                <c:pt idx="54">
                  <c:v>20.978538839589987</c:v>
                </c:pt>
                <c:pt idx="55">
                  <c:v>19.984270915613113</c:v>
                </c:pt>
                <c:pt idx="56">
                  <c:v>19.015002991636241</c:v>
                </c:pt>
                <c:pt idx="57">
                  <c:v>18.070735067659371</c:v>
                </c:pt>
                <c:pt idx="58">
                  <c:v>17.151467143682499</c:v>
                </c:pt>
                <c:pt idx="59">
                  <c:v>16.257199219705626</c:v>
                </c:pt>
                <c:pt idx="60">
                  <c:v>15.387931295728757</c:v>
                </c:pt>
                <c:pt idx="61">
                  <c:v>14.543663371751876</c:v>
                </c:pt>
                <c:pt idx="62">
                  <c:v>13.724395447775009</c:v>
                </c:pt>
                <c:pt idx="63">
                  <c:v>12.930127523798133</c:v>
                </c:pt>
                <c:pt idx="64">
                  <c:v>12.160859599821263</c:v>
                </c:pt>
                <c:pt idx="65">
                  <c:v>11.416591675844389</c:v>
                </c:pt>
                <c:pt idx="66">
                  <c:v>10.697323751867522</c:v>
                </c:pt>
                <c:pt idx="67">
                  <c:v>10.003055827890643</c:v>
                </c:pt>
                <c:pt idx="68">
                  <c:v>9.3337879039137768</c:v>
                </c:pt>
                <c:pt idx="69">
                  <c:v>8.6895199799369003</c:v>
                </c:pt>
                <c:pt idx="70">
                  <c:v>8.0702520559600313</c:v>
                </c:pt>
                <c:pt idx="71">
                  <c:v>7.4759841319831573</c:v>
                </c:pt>
                <c:pt idx="72">
                  <c:v>6.9067162080062872</c:v>
                </c:pt>
                <c:pt idx="73">
                  <c:v>6.3624482840294121</c:v>
                </c:pt>
                <c:pt idx="74">
                  <c:v>5.8431803600525427</c:v>
                </c:pt>
                <c:pt idx="75">
                  <c:v>5.3489124360756701</c:v>
                </c:pt>
                <c:pt idx="76">
                  <c:v>4.8796445120987997</c:v>
                </c:pt>
                <c:pt idx="77">
                  <c:v>4.435376588121926</c:v>
                </c:pt>
                <c:pt idx="78">
                  <c:v>4.0161086641450554</c:v>
                </c:pt>
                <c:pt idx="79">
                  <c:v>3.6218407401681829</c:v>
                </c:pt>
                <c:pt idx="80">
                  <c:v>3.252572816191313</c:v>
                </c:pt>
                <c:pt idx="81">
                  <c:v>2.9083048922144412</c:v>
                </c:pt>
                <c:pt idx="82">
                  <c:v>2.5890369682375702</c:v>
                </c:pt>
                <c:pt idx="83">
                  <c:v>2.2947690442606983</c:v>
                </c:pt>
                <c:pt idx="84">
                  <c:v>2.025501120283828</c:v>
                </c:pt>
                <c:pt idx="85">
                  <c:v>1.7812331963069559</c:v>
                </c:pt>
                <c:pt idx="86">
                  <c:v>1.561965272330085</c:v>
                </c:pt>
                <c:pt idx="87">
                  <c:v>1.3676973483532131</c:v>
                </c:pt>
                <c:pt idx="88">
                  <c:v>1.1984294243763429</c:v>
                </c:pt>
                <c:pt idx="89">
                  <c:v>1.0541615003994707</c:v>
                </c:pt>
                <c:pt idx="90">
                  <c:v>0.93489357642259985</c:v>
                </c:pt>
                <c:pt idx="91">
                  <c:v>0.84062565244572818</c:v>
                </c:pt>
                <c:pt idx="92">
                  <c:v>0.77135772846885697</c:v>
                </c:pt>
                <c:pt idx="93">
                  <c:v>0.72708980449198557</c:v>
                </c:pt>
                <c:pt idx="94">
                  <c:v>0.70782188051511397</c:v>
                </c:pt>
                <c:pt idx="95">
                  <c:v>0.71355395653824261</c:v>
                </c:pt>
                <c:pt idx="96">
                  <c:v>0.74428603256137116</c:v>
                </c:pt>
                <c:pt idx="97">
                  <c:v>0.80001810858449995</c:v>
                </c:pt>
                <c:pt idx="98">
                  <c:v>0.88075018460762833</c:v>
                </c:pt>
                <c:pt idx="99">
                  <c:v>0.98648226063075739</c:v>
                </c:pt>
                <c:pt idx="100">
                  <c:v>1.1172143366538856</c:v>
                </c:pt>
                <c:pt idx="101">
                  <c:v>1.2729464126770145</c:v>
                </c:pt>
                <c:pt idx="102">
                  <c:v>1.4536784887001428</c:v>
                </c:pt>
                <c:pt idx="103">
                  <c:v>1.659410564723272</c:v>
                </c:pt>
                <c:pt idx="104">
                  <c:v>1.8901426407463997</c:v>
                </c:pt>
                <c:pt idx="105">
                  <c:v>2.1458747167695291</c:v>
                </c:pt>
                <c:pt idx="106">
                  <c:v>2.4266067927926573</c:v>
                </c:pt>
                <c:pt idx="107">
                  <c:v>2.7323388688157868</c:v>
                </c:pt>
                <c:pt idx="108">
                  <c:v>3.063070944838914</c:v>
                </c:pt>
                <c:pt idx="109">
                  <c:v>3.4188030208620441</c:v>
                </c:pt>
                <c:pt idx="110">
                  <c:v>3.7995350968851707</c:v>
                </c:pt>
                <c:pt idx="111">
                  <c:v>4.2052671729083011</c:v>
                </c:pt>
                <c:pt idx="112">
                  <c:v>4.6359992489314283</c:v>
                </c:pt>
                <c:pt idx="113">
                  <c:v>5.0917313249545577</c:v>
                </c:pt>
                <c:pt idx="114">
                  <c:v>5.5724634009776848</c:v>
                </c:pt>
                <c:pt idx="115">
                  <c:v>6.0781954770008149</c:v>
                </c:pt>
                <c:pt idx="116">
                  <c:v>6.6089275530239417</c:v>
                </c:pt>
                <c:pt idx="117">
                  <c:v>7.1646596290470734</c:v>
                </c:pt>
                <c:pt idx="118">
                  <c:v>7.7453917050701984</c:v>
                </c:pt>
                <c:pt idx="119">
                  <c:v>8.3511237810933299</c:v>
                </c:pt>
                <c:pt idx="120">
                  <c:v>8.9818558571164591</c:v>
                </c:pt>
                <c:pt idx="121">
                  <c:v>9.6375879331395904</c:v>
                </c:pt>
                <c:pt idx="122">
                  <c:v>10.318320009162715</c:v>
                </c:pt>
                <c:pt idx="123">
                  <c:v>11.024052085185847</c:v>
                </c:pt>
                <c:pt idx="124">
                  <c:v>11.754784161208976</c:v>
                </c:pt>
                <c:pt idx="125">
                  <c:v>12.510516237232105</c:v>
                </c:pt>
                <c:pt idx="126">
                  <c:v>13.291248313255233</c:v>
                </c:pt>
                <c:pt idx="127">
                  <c:v>14.096980389278368</c:v>
                </c:pt>
                <c:pt idx="128">
                  <c:v>14.927712465301491</c:v>
                </c:pt>
                <c:pt idx="129">
                  <c:v>15.783444541324627</c:v>
                </c:pt>
                <c:pt idx="130">
                  <c:v>16.664176617347749</c:v>
                </c:pt>
                <c:pt idx="131">
                  <c:v>17.569908693370888</c:v>
                </c:pt>
                <c:pt idx="132">
                  <c:v>18.50064076939401</c:v>
                </c:pt>
                <c:pt idx="133">
                  <c:v>19.456372845417146</c:v>
                </c:pt>
                <c:pt idx="134">
                  <c:v>20.43710492144027</c:v>
                </c:pt>
                <c:pt idx="135">
                  <c:v>21.442836997463406</c:v>
                </c:pt>
                <c:pt idx="136">
                  <c:v>22.47356907348653</c:v>
                </c:pt>
                <c:pt idx="137">
                  <c:v>23.529301149509664</c:v>
                </c:pt>
                <c:pt idx="138">
                  <c:v>24.610033225532788</c:v>
                </c:pt>
                <c:pt idx="139">
                  <c:v>25.715765301555916</c:v>
                </c:pt>
                <c:pt idx="140">
                  <c:v>26.846497377579045</c:v>
                </c:pt>
                <c:pt idx="141">
                  <c:v>28.00222945360218</c:v>
                </c:pt>
                <c:pt idx="142">
                  <c:v>29.182961529625302</c:v>
                </c:pt>
                <c:pt idx="143">
                  <c:v>30.388693605648438</c:v>
                </c:pt>
                <c:pt idx="144">
                  <c:v>31.619425681671565</c:v>
                </c:pt>
                <c:pt idx="145">
                  <c:v>32.875157757694701</c:v>
                </c:pt>
                <c:pt idx="146">
                  <c:v>34.155889833717822</c:v>
                </c:pt>
                <c:pt idx="147">
                  <c:v>35.461621909740963</c:v>
                </c:pt>
                <c:pt idx="148">
                  <c:v>36.79235398576408</c:v>
                </c:pt>
                <c:pt idx="149">
                  <c:v>38.148086061787225</c:v>
                </c:pt>
                <c:pt idx="150">
                  <c:v>39.52881813781034</c:v>
                </c:pt>
                <c:pt idx="151">
                  <c:v>40.934550213833475</c:v>
                </c:pt>
                <c:pt idx="152">
                  <c:v>42.365282289856609</c:v>
                </c:pt>
                <c:pt idx="153">
                  <c:v>43.821014365879741</c:v>
                </c:pt>
                <c:pt idx="154">
                  <c:v>45.301746441902864</c:v>
                </c:pt>
                <c:pt idx="155">
                  <c:v>46.807478517926</c:v>
                </c:pt>
                <c:pt idx="156">
                  <c:v>48.338210593949128</c:v>
                </c:pt>
                <c:pt idx="157">
                  <c:v>49.893942669972262</c:v>
                </c:pt>
                <c:pt idx="158">
                  <c:v>51.474674745995387</c:v>
                </c:pt>
                <c:pt idx="159">
                  <c:v>53.080406822018524</c:v>
                </c:pt>
                <c:pt idx="160">
                  <c:v>54.711138898041646</c:v>
                </c:pt>
                <c:pt idx="161">
                  <c:v>56.366870974064781</c:v>
                </c:pt>
                <c:pt idx="162">
                  <c:v>58.047603050087915</c:v>
                </c:pt>
                <c:pt idx="163">
                  <c:v>59.753335126111047</c:v>
                </c:pt>
                <c:pt idx="164">
                  <c:v>61.48406720213417</c:v>
                </c:pt>
                <c:pt idx="165">
                  <c:v>63.239799278157307</c:v>
                </c:pt>
                <c:pt idx="166">
                  <c:v>65.020531354180434</c:v>
                </c:pt>
                <c:pt idx="167">
                  <c:v>66.826263430203568</c:v>
                </c:pt>
                <c:pt idx="168">
                  <c:v>68.656995506226707</c:v>
                </c:pt>
                <c:pt idx="169">
                  <c:v>70.512727582249838</c:v>
                </c:pt>
                <c:pt idx="170">
                  <c:v>72.393459658272945</c:v>
                </c:pt>
                <c:pt idx="171">
                  <c:v>74.299191734296087</c:v>
                </c:pt>
                <c:pt idx="172">
                  <c:v>76.229923810319221</c:v>
                </c:pt>
                <c:pt idx="173">
                  <c:v>78.18565588634236</c:v>
                </c:pt>
                <c:pt idx="174">
                  <c:v>80.166387962365491</c:v>
                </c:pt>
                <c:pt idx="175">
                  <c:v>82.172120038388613</c:v>
                </c:pt>
                <c:pt idx="176">
                  <c:v>84.202852114411741</c:v>
                </c:pt>
                <c:pt idx="177">
                  <c:v>86.258584190434874</c:v>
                </c:pt>
                <c:pt idx="178">
                  <c:v>88.339316266458013</c:v>
                </c:pt>
                <c:pt idx="179">
                  <c:v>90.445048342481158</c:v>
                </c:pt>
                <c:pt idx="180">
                  <c:v>92.575780418504252</c:v>
                </c:pt>
                <c:pt idx="181">
                  <c:v>94.731512494527394</c:v>
                </c:pt>
                <c:pt idx="182">
                  <c:v>96.912244570550527</c:v>
                </c:pt>
                <c:pt idx="183">
                  <c:v>99.117976646573638</c:v>
                </c:pt>
                <c:pt idx="184">
                  <c:v>101.34870872259677</c:v>
                </c:pt>
                <c:pt idx="185">
                  <c:v>103.60444079861988</c:v>
                </c:pt>
                <c:pt idx="186">
                  <c:v>105.885172874643</c:v>
                </c:pt>
                <c:pt idx="187">
                  <c:v>108.19090495066611</c:v>
                </c:pt>
                <c:pt idx="188">
                  <c:v>110.52163702668925</c:v>
                </c:pt>
                <c:pt idx="189">
                  <c:v>112.87736910271238</c:v>
                </c:pt>
                <c:pt idx="190">
                  <c:v>115.2581011787355</c:v>
                </c:pt>
                <c:pt idx="191">
                  <c:v>117.66383325475861</c:v>
                </c:pt>
                <c:pt idx="192">
                  <c:v>120.09456533078173</c:v>
                </c:pt>
                <c:pt idx="193">
                  <c:v>122.55029740680484</c:v>
                </c:pt>
                <c:pt idx="194">
                  <c:v>125.03102948282798</c:v>
                </c:pt>
                <c:pt idx="195">
                  <c:v>127.53676155885108</c:v>
                </c:pt>
                <c:pt idx="196">
                  <c:v>130.06749363487421</c:v>
                </c:pt>
                <c:pt idx="197">
                  <c:v>132.62322571089732</c:v>
                </c:pt>
                <c:pt idx="198">
                  <c:v>135.20395778692045</c:v>
                </c:pt>
                <c:pt idx="199">
                  <c:v>137.80968986294354</c:v>
                </c:pt>
                <c:pt idx="200">
                  <c:v>140.44042193896672</c:v>
                </c:pt>
                <c:pt idx="201">
                  <c:v>143.09615401498979</c:v>
                </c:pt>
                <c:pt idx="202">
                  <c:v>145.77688609101293</c:v>
                </c:pt>
                <c:pt idx="203">
                  <c:v>148.48261816703607</c:v>
                </c:pt>
                <c:pt idx="204">
                  <c:v>151.21335024305915</c:v>
                </c:pt>
                <c:pt idx="205">
                  <c:v>153.9690823190823</c:v>
                </c:pt>
                <c:pt idx="206">
                  <c:v>156.74981439510537</c:v>
                </c:pt>
                <c:pt idx="207">
                  <c:v>159.55554647112851</c:v>
                </c:pt>
                <c:pt idx="208">
                  <c:v>162.38627854715165</c:v>
                </c:pt>
                <c:pt idx="209">
                  <c:v>165.24201062317474</c:v>
                </c:pt>
                <c:pt idx="210">
                  <c:v>168.12274269919786</c:v>
                </c:pt>
                <c:pt idx="211">
                  <c:v>171.02847477522096</c:v>
                </c:pt>
                <c:pt idx="212">
                  <c:v>173.95920685124409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091-F649-8CEC-EB566BD762EE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Лист1!$BW$12:$BW$224</c:f>
              <c:numCache>
                <c:formatCode>0.00</c:formatCode>
                <c:ptCount val="213"/>
                <c:pt idx="0">
                  <c:v>-0.8967864952103215</c:v>
                </c:pt>
                <c:pt idx="1">
                  <c:v>109.60047088571683</c:v>
                </c:pt>
                <c:pt idx="2">
                  <c:v>107.27870296173998</c:v>
                </c:pt>
                <c:pt idx="3">
                  <c:v>104.98193503776309</c:v>
                </c:pt>
                <c:pt idx="4">
                  <c:v>102.71016711378624</c:v>
                </c:pt>
                <c:pt idx="5">
                  <c:v>100.46339918980938</c:v>
                </c:pt>
                <c:pt idx="6">
                  <c:v>98.241631265832524</c:v>
                </c:pt>
                <c:pt idx="7">
                  <c:v>96.044863341855645</c:v>
                </c:pt>
                <c:pt idx="8">
                  <c:v>93.873095417878773</c:v>
                </c:pt>
                <c:pt idx="9">
                  <c:v>91.726327493901934</c:v>
                </c:pt>
                <c:pt idx="10">
                  <c:v>89.604559569925073</c:v>
                </c:pt>
                <c:pt idx="11">
                  <c:v>87.507791645948203</c:v>
                </c:pt>
                <c:pt idx="12">
                  <c:v>85.436023721971338</c:v>
                </c:pt>
                <c:pt idx="13">
                  <c:v>83.389255797994466</c:v>
                </c:pt>
                <c:pt idx="14">
                  <c:v>81.367487874017613</c:v>
                </c:pt>
                <c:pt idx="15">
                  <c:v>79.370719950040751</c:v>
                </c:pt>
                <c:pt idx="16">
                  <c:v>77.398952026063881</c:v>
                </c:pt>
                <c:pt idx="17">
                  <c:v>75.452184102087017</c:v>
                </c:pt>
                <c:pt idx="18">
                  <c:v>73.530416178110144</c:v>
                </c:pt>
                <c:pt idx="19">
                  <c:v>71.633648254133277</c:v>
                </c:pt>
                <c:pt idx="20">
                  <c:v>69.761880330156387</c:v>
                </c:pt>
                <c:pt idx="21">
                  <c:v>67.915112406179503</c:v>
                </c:pt>
                <c:pt idx="22">
                  <c:v>66.093344482202639</c:v>
                </c:pt>
                <c:pt idx="23">
                  <c:v>64.296576558225766</c:v>
                </c:pt>
                <c:pt idx="24">
                  <c:v>62.524808634248892</c:v>
                </c:pt>
                <c:pt idx="25">
                  <c:v>60.778040710272009</c:v>
                </c:pt>
                <c:pt idx="26">
                  <c:v>59.056272786295153</c:v>
                </c:pt>
                <c:pt idx="27">
                  <c:v>57.359504862318261</c:v>
                </c:pt>
                <c:pt idx="28">
                  <c:v>55.687736938341402</c:v>
                </c:pt>
                <c:pt idx="29">
                  <c:v>54.040969014364514</c:v>
                </c:pt>
                <c:pt idx="30">
                  <c:v>52.419201090387659</c:v>
                </c:pt>
                <c:pt idx="31">
                  <c:v>50.822433166410775</c:v>
                </c:pt>
                <c:pt idx="32">
                  <c:v>49.250665242433911</c:v>
                </c:pt>
                <c:pt idx="33">
                  <c:v>47.703897318457031</c:v>
                </c:pt>
                <c:pt idx="34">
                  <c:v>46.182129394480164</c:v>
                </c:pt>
                <c:pt idx="35">
                  <c:v>44.685361470503288</c:v>
                </c:pt>
                <c:pt idx="36">
                  <c:v>43.213593546526411</c:v>
                </c:pt>
                <c:pt idx="37">
                  <c:v>41.766825622549526</c:v>
                </c:pt>
                <c:pt idx="38">
                  <c:v>40.34505769857266</c:v>
                </c:pt>
                <c:pt idx="39">
                  <c:v>38.948289774595779</c:v>
                </c:pt>
                <c:pt idx="40">
                  <c:v>37.576521850618924</c:v>
                </c:pt>
                <c:pt idx="41">
                  <c:v>36.22975392664204</c:v>
                </c:pt>
                <c:pt idx="42">
                  <c:v>34.907986002665169</c:v>
                </c:pt>
                <c:pt idx="43">
                  <c:v>33.611218078688296</c:v>
                </c:pt>
                <c:pt idx="44">
                  <c:v>32.339450154711429</c:v>
                </c:pt>
                <c:pt idx="45">
                  <c:v>31.09268223073455</c:v>
                </c:pt>
                <c:pt idx="46">
                  <c:v>29.870914306757669</c:v>
                </c:pt>
                <c:pt idx="47">
                  <c:v>28.674146382780798</c:v>
                </c:pt>
                <c:pt idx="48">
                  <c:v>27.502378458803936</c:v>
                </c:pt>
                <c:pt idx="49">
                  <c:v>26.355610534827058</c:v>
                </c:pt>
                <c:pt idx="50">
                  <c:v>25.233842610850189</c:v>
                </c:pt>
                <c:pt idx="51">
                  <c:v>24.137074686873309</c:v>
                </c:pt>
                <c:pt idx="52">
                  <c:v>23.065306762896444</c:v>
                </c:pt>
                <c:pt idx="53">
                  <c:v>22.018538838919568</c:v>
                </c:pt>
                <c:pt idx="54">
                  <c:v>20.996770914942694</c:v>
                </c:pt>
                <c:pt idx="55">
                  <c:v>20.000002990965818</c:v>
                </c:pt>
                <c:pt idx="56">
                  <c:v>19.028235066988948</c:v>
                </c:pt>
                <c:pt idx="57">
                  <c:v>18.081467143012077</c:v>
                </c:pt>
                <c:pt idx="58">
                  <c:v>17.159699219035208</c:v>
                </c:pt>
                <c:pt idx="59">
                  <c:v>16.262931295058333</c:v>
                </c:pt>
                <c:pt idx="60">
                  <c:v>15.391163371081463</c:v>
                </c:pt>
                <c:pt idx="61">
                  <c:v>14.544395447104584</c:v>
                </c:pt>
                <c:pt idx="62">
                  <c:v>13.722627523127716</c:v>
                </c:pt>
                <c:pt idx="63">
                  <c:v>12.92585959915084</c:v>
                </c:pt>
                <c:pt idx="64">
                  <c:v>12.154091675173968</c:v>
                </c:pt>
                <c:pt idx="65">
                  <c:v>11.407323751197096</c:v>
                </c:pt>
                <c:pt idx="66">
                  <c:v>10.685555827220227</c:v>
                </c:pt>
                <c:pt idx="67">
                  <c:v>9.9887879032433489</c:v>
                </c:pt>
                <c:pt idx="68">
                  <c:v>9.3170199792664832</c:v>
                </c:pt>
                <c:pt idx="69">
                  <c:v>8.6702520552896054</c:v>
                </c:pt>
                <c:pt idx="70">
                  <c:v>8.0484841313127369</c:v>
                </c:pt>
                <c:pt idx="71">
                  <c:v>7.4517162073358634</c:v>
                </c:pt>
                <c:pt idx="72">
                  <c:v>6.879948283358992</c:v>
                </c:pt>
                <c:pt idx="73">
                  <c:v>6.3331803593821192</c:v>
                </c:pt>
                <c:pt idx="74">
                  <c:v>5.8114124354052485</c:v>
                </c:pt>
                <c:pt idx="75">
                  <c:v>5.3146445114283765</c:v>
                </c:pt>
                <c:pt idx="76">
                  <c:v>4.8428765874515065</c:v>
                </c:pt>
                <c:pt idx="77">
                  <c:v>4.3961086634746316</c:v>
                </c:pt>
                <c:pt idx="78">
                  <c:v>3.9743407394977615</c:v>
                </c:pt>
                <c:pt idx="79">
                  <c:v>3.5775728155208895</c:v>
                </c:pt>
                <c:pt idx="80">
                  <c:v>3.20580489154402</c:v>
                </c:pt>
                <c:pt idx="81">
                  <c:v>2.8590369675671479</c:v>
                </c:pt>
                <c:pt idx="82">
                  <c:v>2.5372690435902774</c:v>
                </c:pt>
                <c:pt idx="83">
                  <c:v>2.240501119613405</c:v>
                </c:pt>
                <c:pt idx="84">
                  <c:v>1.9687331956365348</c:v>
                </c:pt>
                <c:pt idx="85">
                  <c:v>1.7219652716596623</c:v>
                </c:pt>
                <c:pt idx="86">
                  <c:v>1.5001973476827919</c:v>
                </c:pt>
                <c:pt idx="87">
                  <c:v>1.3034294237059196</c:v>
                </c:pt>
                <c:pt idx="88">
                  <c:v>1.1316614997290491</c:v>
                </c:pt>
                <c:pt idx="89">
                  <c:v>0.98489357575217729</c:v>
                </c:pt>
                <c:pt idx="90">
                  <c:v>0.86312565177530609</c:v>
                </c:pt>
                <c:pt idx="91">
                  <c:v>0.7663577277984347</c:v>
                </c:pt>
                <c:pt idx="92">
                  <c:v>0.69458980382156355</c:v>
                </c:pt>
                <c:pt idx="93">
                  <c:v>0.64782187984469186</c:v>
                </c:pt>
                <c:pt idx="94">
                  <c:v>0.62605395586782064</c:v>
                </c:pt>
                <c:pt idx="95">
                  <c:v>0.62928603189094923</c:v>
                </c:pt>
                <c:pt idx="96">
                  <c:v>0.65751810791407772</c:v>
                </c:pt>
                <c:pt idx="97">
                  <c:v>0.71075018393720657</c:v>
                </c:pt>
                <c:pt idx="98">
                  <c:v>0.78898225996033489</c:v>
                </c:pt>
                <c:pt idx="99">
                  <c:v>0.89221433598346389</c:v>
                </c:pt>
                <c:pt idx="100">
                  <c:v>1.0204464120065921</c:v>
                </c:pt>
                <c:pt idx="101">
                  <c:v>1.1736784880297209</c:v>
                </c:pt>
                <c:pt idx="102">
                  <c:v>1.3519105640528493</c:v>
                </c:pt>
                <c:pt idx="103">
                  <c:v>1.5551426400759785</c:v>
                </c:pt>
                <c:pt idx="104">
                  <c:v>1.7833747160991065</c:v>
                </c:pt>
                <c:pt idx="105">
                  <c:v>2.0366067921222357</c:v>
                </c:pt>
                <c:pt idx="106">
                  <c:v>2.3148388681453635</c:v>
                </c:pt>
                <c:pt idx="107">
                  <c:v>2.6180709441684935</c:v>
                </c:pt>
                <c:pt idx="108">
                  <c:v>2.9463030201916207</c:v>
                </c:pt>
                <c:pt idx="109">
                  <c:v>3.2995350962147505</c:v>
                </c:pt>
                <c:pt idx="110">
                  <c:v>3.6777671722378775</c:v>
                </c:pt>
                <c:pt idx="111">
                  <c:v>4.0809992482610085</c:v>
                </c:pt>
                <c:pt idx="112">
                  <c:v>4.5092313242841353</c:v>
                </c:pt>
                <c:pt idx="113">
                  <c:v>4.9624634003072643</c:v>
                </c:pt>
                <c:pt idx="114">
                  <c:v>5.4406954763303919</c:v>
                </c:pt>
                <c:pt idx="115">
                  <c:v>5.9439275523535215</c:v>
                </c:pt>
                <c:pt idx="116">
                  <c:v>6.472159628376648</c:v>
                </c:pt>
                <c:pt idx="117">
                  <c:v>7.0253917043997793</c:v>
                </c:pt>
                <c:pt idx="118">
                  <c:v>7.6036237804229057</c:v>
                </c:pt>
                <c:pt idx="119">
                  <c:v>8.2068558564460368</c:v>
                </c:pt>
                <c:pt idx="120">
                  <c:v>8.8350879324691647</c:v>
                </c:pt>
                <c:pt idx="121">
                  <c:v>9.4883200084922947</c:v>
                </c:pt>
                <c:pt idx="122">
                  <c:v>10.166552084515422</c:v>
                </c:pt>
                <c:pt idx="123">
                  <c:v>10.869784160538554</c:v>
                </c:pt>
                <c:pt idx="124">
                  <c:v>11.598016236561682</c:v>
                </c:pt>
                <c:pt idx="125">
                  <c:v>12.351248312584811</c:v>
                </c:pt>
                <c:pt idx="126">
                  <c:v>13.129480388607938</c:v>
                </c:pt>
                <c:pt idx="127">
                  <c:v>13.932712464631074</c:v>
                </c:pt>
                <c:pt idx="128">
                  <c:v>14.760944540654197</c:v>
                </c:pt>
                <c:pt idx="129">
                  <c:v>15.614176616677332</c:v>
                </c:pt>
                <c:pt idx="130">
                  <c:v>16.492408692700455</c:v>
                </c:pt>
                <c:pt idx="131">
                  <c:v>17.395640768723592</c:v>
                </c:pt>
                <c:pt idx="132">
                  <c:v>18.323872844746713</c:v>
                </c:pt>
                <c:pt idx="133">
                  <c:v>19.277104920769851</c:v>
                </c:pt>
                <c:pt idx="134">
                  <c:v>20.255336996792977</c:v>
                </c:pt>
                <c:pt idx="135">
                  <c:v>21.258569072816112</c:v>
                </c:pt>
                <c:pt idx="136">
                  <c:v>22.286801148839238</c:v>
                </c:pt>
                <c:pt idx="137">
                  <c:v>23.340033224862371</c:v>
                </c:pt>
                <c:pt idx="138">
                  <c:v>24.418265300885494</c:v>
                </c:pt>
                <c:pt idx="139">
                  <c:v>25.521497376908624</c:v>
                </c:pt>
                <c:pt idx="140">
                  <c:v>26.649729452931751</c:v>
                </c:pt>
                <c:pt idx="141">
                  <c:v>27.802961528954889</c:v>
                </c:pt>
                <c:pt idx="142">
                  <c:v>28.98119360497801</c:v>
                </c:pt>
                <c:pt idx="143">
                  <c:v>30.184425681001144</c:v>
                </c:pt>
                <c:pt idx="144">
                  <c:v>31.41265775702427</c:v>
                </c:pt>
                <c:pt idx="145">
                  <c:v>32.665889833047409</c:v>
                </c:pt>
                <c:pt idx="146">
                  <c:v>33.944121909070532</c:v>
                </c:pt>
                <c:pt idx="147">
                  <c:v>35.247353985093667</c:v>
                </c:pt>
                <c:pt idx="148">
                  <c:v>36.575586061116788</c:v>
                </c:pt>
                <c:pt idx="149">
                  <c:v>37.928818137139935</c:v>
                </c:pt>
                <c:pt idx="150">
                  <c:v>39.307050213163052</c:v>
                </c:pt>
                <c:pt idx="151">
                  <c:v>40.710282289186182</c:v>
                </c:pt>
                <c:pt idx="152">
                  <c:v>42.138514365209311</c:v>
                </c:pt>
                <c:pt idx="153">
                  <c:v>43.591746441232445</c:v>
                </c:pt>
                <c:pt idx="154">
                  <c:v>45.069978517255571</c:v>
                </c:pt>
                <c:pt idx="155">
                  <c:v>46.573210593278709</c:v>
                </c:pt>
                <c:pt idx="156">
                  <c:v>48.101442669301832</c:v>
                </c:pt>
                <c:pt idx="157">
                  <c:v>49.654674745324968</c:v>
                </c:pt>
                <c:pt idx="158">
                  <c:v>51.232906821348095</c:v>
                </c:pt>
                <c:pt idx="159">
                  <c:v>52.836138897371235</c:v>
                </c:pt>
                <c:pt idx="160">
                  <c:v>54.46437097339436</c:v>
                </c:pt>
                <c:pt idx="161">
                  <c:v>56.11760304941749</c:v>
                </c:pt>
                <c:pt idx="162">
                  <c:v>57.795835125440618</c:v>
                </c:pt>
                <c:pt idx="163">
                  <c:v>59.499067201463752</c:v>
                </c:pt>
                <c:pt idx="164">
                  <c:v>61.227299277486878</c:v>
                </c:pt>
                <c:pt idx="165">
                  <c:v>62.98053135351001</c:v>
                </c:pt>
                <c:pt idx="166">
                  <c:v>64.758763429533147</c:v>
                </c:pt>
                <c:pt idx="167">
                  <c:v>66.561995505556283</c:v>
                </c:pt>
                <c:pt idx="168">
                  <c:v>68.39022758157941</c:v>
                </c:pt>
                <c:pt idx="169">
                  <c:v>70.243459657602543</c:v>
                </c:pt>
                <c:pt idx="170">
                  <c:v>72.121691733625653</c:v>
                </c:pt>
                <c:pt idx="171">
                  <c:v>74.024923809648797</c:v>
                </c:pt>
                <c:pt idx="172">
                  <c:v>75.953155885671919</c:v>
                </c:pt>
                <c:pt idx="173">
                  <c:v>77.90638796169506</c:v>
                </c:pt>
                <c:pt idx="174">
                  <c:v>79.884620037718193</c:v>
                </c:pt>
                <c:pt idx="175">
                  <c:v>81.887852113741317</c:v>
                </c:pt>
                <c:pt idx="176">
                  <c:v>83.916084189764447</c:v>
                </c:pt>
                <c:pt idx="177">
                  <c:v>85.969316265787583</c:v>
                </c:pt>
                <c:pt idx="178">
                  <c:v>88.047548341810725</c:v>
                </c:pt>
                <c:pt idx="179">
                  <c:v>90.150780417833872</c:v>
                </c:pt>
                <c:pt idx="180">
                  <c:v>92.279012493856968</c:v>
                </c:pt>
                <c:pt idx="181">
                  <c:v>94.432244569880098</c:v>
                </c:pt>
                <c:pt idx="182">
                  <c:v>96.610476645903233</c:v>
                </c:pt>
                <c:pt idx="183">
                  <c:v>98.813708721926346</c:v>
                </c:pt>
                <c:pt idx="184">
                  <c:v>101.04194079794948</c:v>
                </c:pt>
                <c:pt idx="185">
                  <c:v>103.29517287397259</c:v>
                </c:pt>
                <c:pt idx="186">
                  <c:v>105.57340494999572</c:v>
                </c:pt>
                <c:pt idx="187">
                  <c:v>107.87663702601881</c:v>
                </c:pt>
                <c:pt idx="188">
                  <c:v>110.20486910204195</c:v>
                </c:pt>
                <c:pt idx="189">
                  <c:v>112.55810117806509</c:v>
                </c:pt>
                <c:pt idx="190">
                  <c:v>114.9363332540882</c:v>
                </c:pt>
                <c:pt idx="191">
                  <c:v>117.33956533011131</c:v>
                </c:pt>
                <c:pt idx="192">
                  <c:v>119.76779740613443</c:v>
                </c:pt>
                <c:pt idx="193">
                  <c:v>122.22102948215755</c:v>
                </c:pt>
                <c:pt idx="194">
                  <c:v>124.69926155818068</c:v>
                </c:pt>
                <c:pt idx="195">
                  <c:v>127.20249363420379</c:v>
                </c:pt>
                <c:pt idx="196">
                  <c:v>129.73072571022692</c:v>
                </c:pt>
                <c:pt idx="197">
                  <c:v>132.28395778625003</c:v>
                </c:pt>
                <c:pt idx="198">
                  <c:v>134.86218986227317</c:v>
                </c:pt>
                <c:pt idx="199">
                  <c:v>137.46542193829626</c:v>
                </c:pt>
                <c:pt idx="200">
                  <c:v>140.09365401431941</c:v>
                </c:pt>
                <c:pt idx="201">
                  <c:v>142.74688609034251</c:v>
                </c:pt>
                <c:pt idx="202">
                  <c:v>145.42511816636562</c:v>
                </c:pt>
                <c:pt idx="203">
                  <c:v>148.12835024238876</c:v>
                </c:pt>
                <c:pt idx="204">
                  <c:v>150.85658231841185</c:v>
                </c:pt>
                <c:pt idx="205">
                  <c:v>153.60981439443501</c:v>
                </c:pt>
                <c:pt idx="206">
                  <c:v>156.38804647045808</c:v>
                </c:pt>
                <c:pt idx="207">
                  <c:v>159.19127854648121</c:v>
                </c:pt>
                <c:pt idx="208">
                  <c:v>162.01951062250436</c:v>
                </c:pt>
                <c:pt idx="209">
                  <c:v>164.87274269852745</c:v>
                </c:pt>
                <c:pt idx="210">
                  <c:v>167.75097477455057</c:v>
                </c:pt>
                <c:pt idx="211">
                  <c:v>170.65420685057367</c:v>
                </c:pt>
                <c:pt idx="212">
                  <c:v>173.58243892659681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091-F649-8CEC-EB566BD762EE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Лист1!$BX$12:$BX$224</c:f>
              <c:numCache>
                <c:formatCode>0.00</c:formatCode>
                <c:ptCount val="213"/>
                <c:pt idx="0">
                  <c:v>-0.84678649521032145</c:v>
                </c:pt>
                <c:pt idx="1">
                  <c:v>109.75620296106953</c:v>
                </c:pt>
                <c:pt idx="2">
                  <c:v>107.43193503709267</c:v>
                </c:pt>
                <c:pt idx="3">
                  <c:v>105.13266711311582</c:v>
                </c:pt>
                <c:pt idx="4">
                  <c:v>102.85839918913895</c:v>
                </c:pt>
                <c:pt idx="5">
                  <c:v>100.60913126516209</c:v>
                </c:pt>
                <c:pt idx="6">
                  <c:v>98.384863341185238</c:v>
                </c:pt>
                <c:pt idx="7">
                  <c:v>96.185595417208347</c:v>
                </c:pt>
                <c:pt idx="8">
                  <c:v>94.011327493231477</c:v>
                </c:pt>
                <c:pt idx="9">
                  <c:v>91.86205956925464</c:v>
                </c:pt>
                <c:pt idx="10">
                  <c:v>89.737791645277781</c:v>
                </c:pt>
                <c:pt idx="11">
                  <c:v>87.638523721300899</c:v>
                </c:pt>
                <c:pt idx="12">
                  <c:v>85.564255797324037</c:v>
                </c:pt>
                <c:pt idx="13">
                  <c:v>83.514987873347167</c:v>
                </c:pt>
                <c:pt idx="14">
                  <c:v>81.490719949370316</c:v>
                </c:pt>
                <c:pt idx="15">
                  <c:v>79.491452025393457</c:v>
                </c:pt>
                <c:pt idx="16">
                  <c:v>77.517184101416575</c:v>
                </c:pt>
                <c:pt idx="17">
                  <c:v>75.567916177439713</c:v>
                </c:pt>
                <c:pt idx="18">
                  <c:v>73.643648253462842</c:v>
                </c:pt>
                <c:pt idx="19">
                  <c:v>71.744380329485978</c:v>
                </c:pt>
                <c:pt idx="20">
                  <c:v>69.87011240550909</c:v>
                </c:pt>
                <c:pt idx="21">
                  <c:v>68.020844481532208</c:v>
                </c:pt>
                <c:pt idx="22">
                  <c:v>66.196576557555346</c:v>
                </c:pt>
                <c:pt idx="23">
                  <c:v>64.397308633578476</c:v>
                </c:pt>
                <c:pt idx="24">
                  <c:v>62.623040709601604</c:v>
                </c:pt>
                <c:pt idx="25">
                  <c:v>60.873772785624709</c:v>
                </c:pt>
                <c:pt idx="26">
                  <c:v>59.149504861647856</c:v>
                </c:pt>
                <c:pt idx="27">
                  <c:v>57.450236937670965</c:v>
                </c:pt>
                <c:pt idx="28">
                  <c:v>55.775969013694116</c:v>
                </c:pt>
                <c:pt idx="29">
                  <c:v>54.126701089717223</c:v>
                </c:pt>
                <c:pt idx="30">
                  <c:v>52.502433165740371</c:v>
                </c:pt>
                <c:pt idx="31">
                  <c:v>50.903165241763482</c:v>
                </c:pt>
                <c:pt idx="32">
                  <c:v>49.32889731778662</c:v>
                </c:pt>
                <c:pt idx="33">
                  <c:v>47.779629393809742</c:v>
                </c:pt>
                <c:pt idx="34">
                  <c:v>46.25536146983287</c:v>
                </c:pt>
                <c:pt idx="35">
                  <c:v>44.756093545855997</c:v>
                </c:pt>
                <c:pt idx="36">
                  <c:v>43.281825621879122</c:v>
                </c:pt>
                <c:pt idx="37">
                  <c:v>41.832557697902239</c:v>
                </c:pt>
                <c:pt idx="38">
                  <c:v>40.408289773925368</c:v>
                </c:pt>
                <c:pt idx="39">
                  <c:v>39.009021849948489</c:v>
                </c:pt>
                <c:pt idx="40">
                  <c:v>37.634753925971637</c:v>
                </c:pt>
                <c:pt idx="41">
                  <c:v>36.285486001994748</c:v>
                </c:pt>
                <c:pt idx="42">
                  <c:v>34.961218078017879</c:v>
                </c:pt>
                <c:pt idx="43">
                  <c:v>33.661950154041001</c:v>
                </c:pt>
                <c:pt idx="44">
                  <c:v>32.387682230064136</c:v>
                </c:pt>
                <c:pt idx="45">
                  <c:v>31.13841430608726</c:v>
                </c:pt>
                <c:pt idx="46">
                  <c:v>29.914146382110381</c:v>
                </c:pt>
                <c:pt idx="47">
                  <c:v>28.714878458133509</c:v>
                </c:pt>
                <c:pt idx="48">
                  <c:v>27.540610534156645</c:v>
                </c:pt>
                <c:pt idx="49">
                  <c:v>26.391342610179763</c:v>
                </c:pt>
                <c:pt idx="50">
                  <c:v>25.267074686202896</c:v>
                </c:pt>
                <c:pt idx="51">
                  <c:v>24.167806762226014</c:v>
                </c:pt>
                <c:pt idx="52">
                  <c:v>23.093538838249149</c:v>
                </c:pt>
                <c:pt idx="53">
                  <c:v>22.044270914272275</c:v>
                </c:pt>
                <c:pt idx="54">
                  <c:v>21.020002990295403</c:v>
                </c:pt>
                <c:pt idx="55">
                  <c:v>20.020735066318526</c:v>
                </c:pt>
                <c:pt idx="56">
                  <c:v>19.046467142341655</c:v>
                </c:pt>
                <c:pt idx="57">
                  <c:v>18.097199218364782</c:v>
                </c:pt>
                <c:pt idx="58">
                  <c:v>17.172931294387915</c:v>
                </c:pt>
                <c:pt idx="59">
                  <c:v>16.27366337041104</c:v>
                </c:pt>
                <c:pt idx="60">
                  <c:v>15.399395446434172</c:v>
                </c:pt>
                <c:pt idx="61">
                  <c:v>14.550127522457291</c:v>
                </c:pt>
                <c:pt idx="62">
                  <c:v>13.725859598480422</c:v>
                </c:pt>
                <c:pt idx="63">
                  <c:v>12.926591674503547</c:v>
                </c:pt>
                <c:pt idx="64">
                  <c:v>12.152323750526675</c:v>
                </c:pt>
                <c:pt idx="65">
                  <c:v>11.403055826549801</c:v>
                </c:pt>
                <c:pt idx="66">
                  <c:v>10.678787902572935</c:v>
                </c:pt>
                <c:pt idx="67">
                  <c:v>9.9795199785960556</c:v>
                </c:pt>
                <c:pt idx="68">
                  <c:v>9.3052520546191886</c:v>
                </c:pt>
                <c:pt idx="69">
                  <c:v>8.6559841306423131</c:v>
                </c:pt>
                <c:pt idx="70">
                  <c:v>8.0317162066654433</c:v>
                </c:pt>
                <c:pt idx="71">
                  <c:v>7.4324482826885703</c:v>
                </c:pt>
                <c:pt idx="72">
                  <c:v>6.8581803587116994</c:v>
                </c:pt>
                <c:pt idx="73">
                  <c:v>6.3089124347348253</c:v>
                </c:pt>
                <c:pt idx="74">
                  <c:v>5.7846445107579552</c:v>
                </c:pt>
                <c:pt idx="75">
                  <c:v>5.2853765867810818</c:v>
                </c:pt>
                <c:pt idx="76">
                  <c:v>4.8111086628042123</c:v>
                </c:pt>
                <c:pt idx="77">
                  <c:v>4.3618407388273379</c:v>
                </c:pt>
                <c:pt idx="78">
                  <c:v>3.9375728148504692</c:v>
                </c:pt>
                <c:pt idx="79">
                  <c:v>3.5383048908735959</c:v>
                </c:pt>
                <c:pt idx="80">
                  <c:v>3.164036966896727</c:v>
                </c:pt>
                <c:pt idx="81">
                  <c:v>2.8147690429198544</c:v>
                </c:pt>
                <c:pt idx="82">
                  <c:v>2.4905011189429835</c:v>
                </c:pt>
                <c:pt idx="83">
                  <c:v>2.1912331949661112</c:v>
                </c:pt>
                <c:pt idx="84">
                  <c:v>1.9169652709892411</c:v>
                </c:pt>
                <c:pt idx="85">
                  <c:v>1.667697347012369</c:v>
                </c:pt>
                <c:pt idx="86">
                  <c:v>1.4434294230354983</c:v>
                </c:pt>
                <c:pt idx="87">
                  <c:v>1.2441614990586261</c:v>
                </c:pt>
                <c:pt idx="88">
                  <c:v>1.069893575081756</c:v>
                </c:pt>
                <c:pt idx="89">
                  <c:v>0.92062565110488381</c:v>
                </c:pt>
                <c:pt idx="90">
                  <c:v>0.79635772712801289</c:v>
                </c:pt>
                <c:pt idx="91">
                  <c:v>0.69708980315114111</c:v>
                </c:pt>
                <c:pt idx="92">
                  <c:v>0.62282187917427001</c:v>
                </c:pt>
                <c:pt idx="93">
                  <c:v>0.5735539551973986</c:v>
                </c:pt>
                <c:pt idx="94">
                  <c:v>0.5492860312205271</c:v>
                </c:pt>
                <c:pt idx="95">
                  <c:v>0.55001810724365574</c:v>
                </c:pt>
                <c:pt idx="96">
                  <c:v>0.57575018326678418</c:v>
                </c:pt>
                <c:pt idx="97">
                  <c:v>0.62648225928991308</c:v>
                </c:pt>
                <c:pt idx="98">
                  <c:v>0.70221433531304145</c:v>
                </c:pt>
                <c:pt idx="99">
                  <c:v>0.8029464113361704</c:v>
                </c:pt>
                <c:pt idx="100">
                  <c:v>0.92867848735929859</c:v>
                </c:pt>
                <c:pt idx="101">
                  <c:v>1.0794105633824276</c:v>
                </c:pt>
                <c:pt idx="102">
                  <c:v>1.2551426394055558</c:v>
                </c:pt>
                <c:pt idx="103">
                  <c:v>1.4558747154286851</c:v>
                </c:pt>
                <c:pt idx="104">
                  <c:v>1.6816067914518129</c:v>
                </c:pt>
                <c:pt idx="105">
                  <c:v>1.9323388674749424</c:v>
                </c:pt>
                <c:pt idx="106">
                  <c:v>2.2080709434980701</c:v>
                </c:pt>
                <c:pt idx="107">
                  <c:v>2.5088030195212001</c:v>
                </c:pt>
                <c:pt idx="108">
                  <c:v>2.8345350955443274</c:v>
                </c:pt>
                <c:pt idx="109">
                  <c:v>3.1852671715674568</c:v>
                </c:pt>
                <c:pt idx="110">
                  <c:v>3.5609992475905843</c:v>
                </c:pt>
                <c:pt idx="111">
                  <c:v>3.9617313236137144</c:v>
                </c:pt>
                <c:pt idx="112">
                  <c:v>4.3874633996368413</c:v>
                </c:pt>
                <c:pt idx="113">
                  <c:v>4.8381954756599708</c:v>
                </c:pt>
                <c:pt idx="114">
                  <c:v>5.3139275516830979</c:v>
                </c:pt>
                <c:pt idx="115">
                  <c:v>5.8146596277062281</c:v>
                </c:pt>
                <c:pt idx="116">
                  <c:v>6.3403917037293542</c:v>
                </c:pt>
                <c:pt idx="117">
                  <c:v>6.8911237797524851</c:v>
                </c:pt>
                <c:pt idx="118">
                  <c:v>7.4668558557756128</c:v>
                </c:pt>
                <c:pt idx="119">
                  <c:v>8.0675879317987427</c:v>
                </c:pt>
                <c:pt idx="120">
                  <c:v>8.6933200078218711</c:v>
                </c:pt>
                <c:pt idx="121">
                  <c:v>9.3440520838450016</c:v>
                </c:pt>
                <c:pt idx="122">
                  <c:v>10.019784159868127</c:v>
                </c:pt>
                <c:pt idx="123">
                  <c:v>10.720516235891262</c:v>
                </c:pt>
                <c:pt idx="124">
                  <c:v>11.446248311914388</c:v>
                </c:pt>
                <c:pt idx="125">
                  <c:v>12.196980387937517</c:v>
                </c:pt>
                <c:pt idx="126">
                  <c:v>12.972712463960645</c:v>
                </c:pt>
                <c:pt idx="127">
                  <c:v>13.77344453998378</c:v>
                </c:pt>
                <c:pt idx="128">
                  <c:v>14.599176616006902</c:v>
                </c:pt>
                <c:pt idx="129">
                  <c:v>15.449908692030039</c:v>
                </c:pt>
                <c:pt idx="130">
                  <c:v>16.325640768053162</c:v>
                </c:pt>
                <c:pt idx="131">
                  <c:v>17.226372844076298</c:v>
                </c:pt>
                <c:pt idx="132">
                  <c:v>18.152104920099422</c:v>
                </c:pt>
                <c:pt idx="133">
                  <c:v>19.102836996122559</c:v>
                </c:pt>
                <c:pt idx="134">
                  <c:v>20.078569072145683</c:v>
                </c:pt>
                <c:pt idx="135">
                  <c:v>21.079301148168817</c:v>
                </c:pt>
                <c:pt idx="136">
                  <c:v>22.105033224191946</c:v>
                </c:pt>
                <c:pt idx="137">
                  <c:v>23.155765300215077</c:v>
                </c:pt>
                <c:pt idx="138">
                  <c:v>24.231497376238202</c:v>
                </c:pt>
                <c:pt idx="139">
                  <c:v>25.33222945226133</c:v>
                </c:pt>
                <c:pt idx="140">
                  <c:v>26.457961528284457</c:v>
                </c:pt>
                <c:pt idx="141">
                  <c:v>27.608693604307593</c:v>
                </c:pt>
                <c:pt idx="142">
                  <c:v>28.784425680330717</c:v>
                </c:pt>
                <c:pt idx="143">
                  <c:v>29.985157756353853</c:v>
                </c:pt>
                <c:pt idx="144">
                  <c:v>31.210889832376978</c:v>
                </c:pt>
                <c:pt idx="145">
                  <c:v>32.461621908400112</c:v>
                </c:pt>
                <c:pt idx="146">
                  <c:v>33.737353984423237</c:v>
                </c:pt>
                <c:pt idx="147">
                  <c:v>35.038086060446375</c:v>
                </c:pt>
                <c:pt idx="148">
                  <c:v>36.363818136469497</c:v>
                </c:pt>
                <c:pt idx="149">
                  <c:v>37.71455021249264</c:v>
                </c:pt>
                <c:pt idx="150">
                  <c:v>39.090282288515759</c:v>
                </c:pt>
                <c:pt idx="151">
                  <c:v>40.491014364538898</c:v>
                </c:pt>
                <c:pt idx="152">
                  <c:v>41.916746440562022</c:v>
                </c:pt>
                <c:pt idx="153">
                  <c:v>43.367478516585159</c:v>
                </c:pt>
                <c:pt idx="154">
                  <c:v>44.84321059260828</c:v>
                </c:pt>
                <c:pt idx="155">
                  <c:v>46.343942668631421</c:v>
                </c:pt>
                <c:pt idx="156">
                  <c:v>47.869674744654546</c:v>
                </c:pt>
                <c:pt idx="157">
                  <c:v>49.420406820677677</c:v>
                </c:pt>
                <c:pt idx="158">
                  <c:v>50.996138896700806</c:v>
                </c:pt>
                <c:pt idx="159">
                  <c:v>52.596870972723941</c:v>
                </c:pt>
                <c:pt idx="160">
                  <c:v>54.222603048747068</c:v>
                </c:pt>
                <c:pt idx="161">
                  <c:v>55.873335124770193</c:v>
                </c:pt>
                <c:pt idx="162">
                  <c:v>57.549067200793331</c:v>
                </c:pt>
                <c:pt idx="163">
                  <c:v>59.249799276816468</c:v>
                </c:pt>
                <c:pt idx="164">
                  <c:v>60.975531352839589</c:v>
                </c:pt>
                <c:pt idx="165">
                  <c:v>62.726263428862723</c:v>
                </c:pt>
                <c:pt idx="166">
                  <c:v>64.501995504885855</c:v>
                </c:pt>
                <c:pt idx="167">
                  <c:v>66.302727580908993</c:v>
                </c:pt>
                <c:pt idx="168">
                  <c:v>68.128459656932122</c:v>
                </c:pt>
                <c:pt idx="169">
                  <c:v>69.979191732955258</c:v>
                </c:pt>
                <c:pt idx="170">
                  <c:v>71.854923808978356</c:v>
                </c:pt>
                <c:pt idx="171">
                  <c:v>73.755655885001502</c:v>
                </c:pt>
                <c:pt idx="172">
                  <c:v>75.681387961024626</c:v>
                </c:pt>
                <c:pt idx="173">
                  <c:v>77.63212003704777</c:v>
                </c:pt>
                <c:pt idx="174">
                  <c:v>79.607852113070905</c:v>
                </c:pt>
                <c:pt idx="175">
                  <c:v>81.608584189094017</c:v>
                </c:pt>
                <c:pt idx="176">
                  <c:v>83.63431626511715</c:v>
                </c:pt>
                <c:pt idx="177">
                  <c:v>85.685048341140288</c:v>
                </c:pt>
                <c:pt idx="178">
                  <c:v>87.760780417163431</c:v>
                </c:pt>
                <c:pt idx="179">
                  <c:v>89.861512493186567</c:v>
                </c:pt>
                <c:pt idx="180">
                  <c:v>91.987244569209665</c:v>
                </c:pt>
                <c:pt idx="181">
                  <c:v>94.137976645232797</c:v>
                </c:pt>
                <c:pt idx="182">
                  <c:v>96.313708721255935</c:v>
                </c:pt>
                <c:pt idx="183">
                  <c:v>98.51444079727905</c:v>
                </c:pt>
                <c:pt idx="184">
                  <c:v>100.74017287330217</c:v>
                </c:pt>
                <c:pt idx="185">
                  <c:v>102.99090494932528</c:v>
                </c:pt>
                <c:pt idx="186">
                  <c:v>105.26663702534842</c:v>
                </c:pt>
                <c:pt idx="187">
                  <c:v>107.56736910137153</c:v>
                </c:pt>
                <c:pt idx="188">
                  <c:v>109.89310117739467</c:v>
                </c:pt>
                <c:pt idx="189">
                  <c:v>112.24383325341779</c:v>
                </c:pt>
                <c:pt idx="190">
                  <c:v>114.6195653294409</c:v>
                </c:pt>
                <c:pt idx="191">
                  <c:v>117.02029740546402</c:v>
                </c:pt>
                <c:pt idx="192">
                  <c:v>119.44602948148714</c:v>
                </c:pt>
                <c:pt idx="193">
                  <c:v>121.89676155751025</c:v>
                </c:pt>
                <c:pt idx="194">
                  <c:v>124.37249363353338</c:v>
                </c:pt>
                <c:pt idx="195">
                  <c:v>126.87322570955649</c:v>
                </c:pt>
                <c:pt idx="196">
                  <c:v>129.39895778557963</c:v>
                </c:pt>
                <c:pt idx="197">
                  <c:v>131.94968986160274</c:v>
                </c:pt>
                <c:pt idx="198">
                  <c:v>134.52542193762588</c:v>
                </c:pt>
                <c:pt idx="199">
                  <c:v>137.12615401364897</c:v>
                </c:pt>
                <c:pt idx="200">
                  <c:v>139.75188608967213</c:v>
                </c:pt>
                <c:pt idx="201">
                  <c:v>142.40261816569523</c:v>
                </c:pt>
                <c:pt idx="202">
                  <c:v>145.07835024171834</c:v>
                </c:pt>
                <c:pt idx="203">
                  <c:v>147.77908231774148</c:v>
                </c:pt>
                <c:pt idx="204">
                  <c:v>150.50481439376455</c:v>
                </c:pt>
                <c:pt idx="205">
                  <c:v>153.2555464697877</c:v>
                </c:pt>
                <c:pt idx="206">
                  <c:v>156.03127854581078</c:v>
                </c:pt>
                <c:pt idx="207">
                  <c:v>158.83201062183392</c:v>
                </c:pt>
                <c:pt idx="208">
                  <c:v>161.65774269785706</c:v>
                </c:pt>
                <c:pt idx="209">
                  <c:v>164.50847477388015</c:v>
                </c:pt>
                <c:pt idx="210">
                  <c:v>167.38420684990328</c:v>
                </c:pt>
                <c:pt idx="211">
                  <c:v>170.28493892592638</c:v>
                </c:pt>
                <c:pt idx="212">
                  <c:v>173.21067100194952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091-F649-8CEC-EB566BD762EE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Лист1!$BY$12:$BY$224</c:f>
              <c:numCache>
                <c:formatCode>0.00</c:formatCode>
                <c:ptCount val="213"/>
                <c:pt idx="0">
                  <c:v>-0.79678649521032141</c:v>
                </c:pt>
                <c:pt idx="1">
                  <c:v>109.91693503642225</c:v>
                </c:pt>
                <c:pt idx="2">
                  <c:v>107.59016711244539</c:v>
                </c:pt>
                <c:pt idx="3">
                  <c:v>105.28839918846853</c:v>
                </c:pt>
                <c:pt idx="4">
                  <c:v>103.01163126449167</c:v>
                </c:pt>
                <c:pt idx="5">
                  <c:v>100.7598633405148</c:v>
                </c:pt>
                <c:pt idx="6">
                  <c:v>98.533095416537947</c:v>
                </c:pt>
                <c:pt idx="7">
                  <c:v>96.331327492561059</c:v>
                </c:pt>
                <c:pt idx="8">
                  <c:v>94.15455956858419</c:v>
                </c:pt>
                <c:pt idx="9">
                  <c:v>92.002791644607356</c:v>
                </c:pt>
                <c:pt idx="10">
                  <c:v>89.876023720630485</c:v>
                </c:pt>
                <c:pt idx="11">
                  <c:v>87.77425579665362</c:v>
                </c:pt>
                <c:pt idx="12">
                  <c:v>85.69748787267676</c:v>
                </c:pt>
                <c:pt idx="13">
                  <c:v>83.645719948699877</c:v>
                </c:pt>
                <c:pt idx="14">
                  <c:v>81.618952024723029</c:v>
                </c:pt>
                <c:pt idx="15">
                  <c:v>79.617184100746158</c:v>
                </c:pt>
                <c:pt idx="16">
                  <c:v>77.640416176769293</c:v>
                </c:pt>
                <c:pt idx="17">
                  <c:v>75.688648252792433</c:v>
                </c:pt>
                <c:pt idx="18">
                  <c:v>73.76188032881555</c:v>
                </c:pt>
                <c:pt idx="19">
                  <c:v>71.860112404838688</c:v>
                </c:pt>
                <c:pt idx="20">
                  <c:v>69.983344480861803</c:v>
                </c:pt>
                <c:pt idx="21">
                  <c:v>68.131576556884923</c:v>
                </c:pt>
                <c:pt idx="22">
                  <c:v>66.304808632908063</c:v>
                </c:pt>
                <c:pt idx="23">
                  <c:v>64.503040708931181</c:v>
                </c:pt>
                <c:pt idx="24">
                  <c:v>62.726272784954311</c:v>
                </c:pt>
                <c:pt idx="25">
                  <c:v>60.974504860977433</c:v>
                </c:pt>
                <c:pt idx="26">
                  <c:v>59.247736937000575</c:v>
                </c:pt>
                <c:pt idx="27">
                  <c:v>57.545969013023679</c:v>
                </c:pt>
                <c:pt idx="28">
                  <c:v>55.869201089046818</c:v>
                </c:pt>
                <c:pt idx="29">
                  <c:v>54.217433165069927</c:v>
                </c:pt>
                <c:pt idx="30">
                  <c:v>52.590665241093077</c:v>
                </c:pt>
                <c:pt idx="31">
                  <c:v>50.988897317116191</c:v>
                </c:pt>
                <c:pt idx="32">
                  <c:v>49.412129393139324</c:v>
                </c:pt>
                <c:pt idx="33">
                  <c:v>47.860361469162449</c:v>
                </c:pt>
                <c:pt idx="34">
                  <c:v>46.333593545185579</c:v>
                </c:pt>
                <c:pt idx="35">
                  <c:v>44.831825621208701</c:v>
                </c:pt>
                <c:pt idx="36">
                  <c:v>43.355057697231828</c:v>
                </c:pt>
                <c:pt idx="37">
                  <c:v>41.903289773254947</c:v>
                </c:pt>
                <c:pt idx="38">
                  <c:v>40.476521849278079</c:v>
                </c:pt>
                <c:pt idx="39">
                  <c:v>39.074753925301195</c:v>
                </c:pt>
                <c:pt idx="40">
                  <c:v>37.697986001324338</c:v>
                </c:pt>
                <c:pt idx="41">
                  <c:v>36.346218077347459</c:v>
                </c:pt>
                <c:pt idx="42">
                  <c:v>35.019450153370585</c:v>
                </c:pt>
                <c:pt idx="43">
                  <c:v>33.717682229393709</c:v>
                </c:pt>
                <c:pt idx="44">
                  <c:v>32.44091430541684</c:v>
                </c:pt>
                <c:pt idx="45">
                  <c:v>31.189146381439965</c:v>
                </c:pt>
                <c:pt idx="46">
                  <c:v>29.962378457463089</c:v>
                </c:pt>
                <c:pt idx="47">
                  <c:v>28.760610533486211</c:v>
                </c:pt>
                <c:pt idx="48">
                  <c:v>27.58384260950935</c:v>
                </c:pt>
                <c:pt idx="49">
                  <c:v>26.43207468553247</c:v>
                </c:pt>
                <c:pt idx="50">
                  <c:v>25.305306761555602</c:v>
                </c:pt>
                <c:pt idx="51">
                  <c:v>24.203538837578723</c:v>
                </c:pt>
                <c:pt idx="52">
                  <c:v>23.126770913601856</c:v>
                </c:pt>
                <c:pt idx="53">
                  <c:v>22.075002989624981</c:v>
                </c:pt>
                <c:pt idx="54">
                  <c:v>21.048235065648107</c:v>
                </c:pt>
                <c:pt idx="55">
                  <c:v>20.046467141671233</c:v>
                </c:pt>
                <c:pt idx="56">
                  <c:v>19.06969921769436</c:v>
                </c:pt>
                <c:pt idx="57">
                  <c:v>18.11793129371749</c:v>
                </c:pt>
                <c:pt idx="58">
                  <c:v>17.191163369740618</c:v>
                </c:pt>
                <c:pt idx="59">
                  <c:v>16.289395445763745</c:v>
                </c:pt>
                <c:pt idx="60">
                  <c:v>15.412627521786876</c:v>
                </c:pt>
                <c:pt idx="61">
                  <c:v>14.560859597809998</c:v>
                </c:pt>
                <c:pt idx="62">
                  <c:v>13.734091673833129</c:v>
                </c:pt>
                <c:pt idx="63">
                  <c:v>12.932323749856252</c:v>
                </c:pt>
                <c:pt idx="64">
                  <c:v>12.155555825879382</c:v>
                </c:pt>
                <c:pt idx="65">
                  <c:v>11.403787901902509</c:v>
                </c:pt>
                <c:pt idx="66">
                  <c:v>10.677019977925642</c:v>
                </c:pt>
                <c:pt idx="67">
                  <c:v>9.975252053948763</c:v>
                </c:pt>
                <c:pt idx="68">
                  <c:v>9.2984841299718966</c:v>
                </c:pt>
                <c:pt idx="69">
                  <c:v>8.6467162059950198</c:v>
                </c:pt>
                <c:pt idx="70">
                  <c:v>8.0199482820181505</c:v>
                </c:pt>
                <c:pt idx="71">
                  <c:v>7.4181803580412762</c:v>
                </c:pt>
                <c:pt idx="72">
                  <c:v>6.8414124340644058</c:v>
                </c:pt>
                <c:pt idx="73">
                  <c:v>6.2896445100875313</c:v>
                </c:pt>
                <c:pt idx="74">
                  <c:v>5.7628765861106626</c:v>
                </c:pt>
                <c:pt idx="75">
                  <c:v>5.2611086621337897</c:v>
                </c:pt>
                <c:pt idx="76">
                  <c:v>4.784340738156919</c:v>
                </c:pt>
                <c:pt idx="77">
                  <c:v>4.3325728141800459</c:v>
                </c:pt>
                <c:pt idx="78">
                  <c:v>3.905804890203175</c:v>
                </c:pt>
                <c:pt idx="79">
                  <c:v>3.5040369662263031</c:v>
                </c:pt>
                <c:pt idx="80">
                  <c:v>3.1272690422494338</c:v>
                </c:pt>
                <c:pt idx="81">
                  <c:v>2.7755011182725609</c:v>
                </c:pt>
                <c:pt idx="82">
                  <c:v>2.4487331942956905</c:v>
                </c:pt>
                <c:pt idx="83">
                  <c:v>2.1469652703188178</c:v>
                </c:pt>
                <c:pt idx="84">
                  <c:v>1.8701973463419477</c:v>
                </c:pt>
                <c:pt idx="85">
                  <c:v>1.6184294223650757</c:v>
                </c:pt>
                <c:pt idx="86">
                  <c:v>1.3916614983882045</c:v>
                </c:pt>
                <c:pt idx="87">
                  <c:v>1.1898935744113333</c:v>
                </c:pt>
                <c:pt idx="88">
                  <c:v>1.0131256504344623</c:v>
                </c:pt>
                <c:pt idx="89">
                  <c:v>0.86135772645759023</c:v>
                </c:pt>
                <c:pt idx="90">
                  <c:v>0.73458980248071959</c:v>
                </c:pt>
                <c:pt idx="91">
                  <c:v>0.63282187850384763</c:v>
                </c:pt>
                <c:pt idx="92">
                  <c:v>0.5560539545269767</c:v>
                </c:pt>
                <c:pt idx="93">
                  <c:v>0.50428603055010501</c:v>
                </c:pt>
                <c:pt idx="94">
                  <c:v>0.47751810657323368</c:v>
                </c:pt>
                <c:pt idx="95">
                  <c:v>0.47575018259636226</c:v>
                </c:pt>
                <c:pt idx="96">
                  <c:v>0.4989822586194908</c:v>
                </c:pt>
                <c:pt idx="97">
                  <c:v>0.54721433464261948</c:v>
                </c:pt>
                <c:pt idx="98">
                  <c:v>0.6204464106657479</c:v>
                </c:pt>
                <c:pt idx="99">
                  <c:v>0.71867848668887691</c:v>
                </c:pt>
                <c:pt idx="100">
                  <c:v>0.84191056271200515</c:v>
                </c:pt>
                <c:pt idx="101">
                  <c:v>0.99014263873513408</c:v>
                </c:pt>
                <c:pt idx="102">
                  <c:v>1.1633747147582623</c:v>
                </c:pt>
                <c:pt idx="103">
                  <c:v>1.3616067907813914</c:v>
                </c:pt>
                <c:pt idx="104">
                  <c:v>1.5848388668045195</c:v>
                </c:pt>
                <c:pt idx="105">
                  <c:v>1.833070942827649</c:v>
                </c:pt>
                <c:pt idx="106">
                  <c:v>2.106303018850777</c:v>
                </c:pt>
                <c:pt idx="107">
                  <c:v>2.4045350948739062</c:v>
                </c:pt>
                <c:pt idx="108">
                  <c:v>2.7277671708970339</c:v>
                </c:pt>
                <c:pt idx="109">
                  <c:v>3.0759992469201629</c:v>
                </c:pt>
                <c:pt idx="110">
                  <c:v>3.44923132294329</c:v>
                </c:pt>
                <c:pt idx="111">
                  <c:v>3.8474633989664206</c:v>
                </c:pt>
                <c:pt idx="112">
                  <c:v>4.270695474989548</c:v>
                </c:pt>
                <c:pt idx="113">
                  <c:v>4.7189275510126771</c:v>
                </c:pt>
                <c:pt idx="114">
                  <c:v>5.1921596270358039</c:v>
                </c:pt>
                <c:pt idx="115">
                  <c:v>5.6903917030589346</c:v>
                </c:pt>
                <c:pt idx="116">
                  <c:v>6.2136237790820612</c:v>
                </c:pt>
                <c:pt idx="117">
                  <c:v>6.7618558551051926</c:v>
                </c:pt>
                <c:pt idx="118">
                  <c:v>7.335087931128319</c:v>
                </c:pt>
                <c:pt idx="119">
                  <c:v>7.9333200071514494</c:v>
                </c:pt>
                <c:pt idx="120">
                  <c:v>8.5565520831745783</c:v>
                </c:pt>
                <c:pt idx="121">
                  <c:v>9.2047841591977093</c:v>
                </c:pt>
                <c:pt idx="122">
                  <c:v>9.8780162352208354</c:v>
                </c:pt>
                <c:pt idx="123">
                  <c:v>10.576248311243967</c:v>
                </c:pt>
                <c:pt idx="124">
                  <c:v>11.299480387267096</c:v>
                </c:pt>
                <c:pt idx="125">
                  <c:v>12.047712463290225</c:v>
                </c:pt>
                <c:pt idx="126">
                  <c:v>12.820944539313352</c:v>
                </c:pt>
                <c:pt idx="127">
                  <c:v>13.619176615336487</c:v>
                </c:pt>
                <c:pt idx="128">
                  <c:v>14.44240869135961</c:v>
                </c:pt>
                <c:pt idx="129">
                  <c:v>15.290640767382746</c:v>
                </c:pt>
                <c:pt idx="130">
                  <c:v>16.163872843405869</c:v>
                </c:pt>
                <c:pt idx="131">
                  <c:v>17.062104919429004</c:v>
                </c:pt>
                <c:pt idx="132">
                  <c:v>17.98533699545213</c:v>
                </c:pt>
                <c:pt idx="133">
                  <c:v>18.933569071475265</c:v>
                </c:pt>
                <c:pt idx="134">
                  <c:v>19.906801147498388</c:v>
                </c:pt>
                <c:pt idx="135">
                  <c:v>20.905033223521524</c:v>
                </c:pt>
                <c:pt idx="136">
                  <c:v>21.928265299544648</c:v>
                </c:pt>
                <c:pt idx="137">
                  <c:v>22.976497375567781</c:v>
                </c:pt>
                <c:pt idx="138">
                  <c:v>24.049729451590906</c:v>
                </c:pt>
                <c:pt idx="139">
                  <c:v>25.147961527614036</c:v>
                </c:pt>
                <c:pt idx="140">
                  <c:v>26.271193603637162</c:v>
                </c:pt>
                <c:pt idx="141">
                  <c:v>27.4194256796603</c:v>
                </c:pt>
                <c:pt idx="142">
                  <c:v>28.592657755683419</c:v>
                </c:pt>
                <c:pt idx="143">
                  <c:v>29.790889831706558</c:v>
                </c:pt>
                <c:pt idx="144">
                  <c:v>31.014121907729685</c:v>
                </c:pt>
                <c:pt idx="145">
                  <c:v>32.262353983752817</c:v>
                </c:pt>
                <c:pt idx="146">
                  <c:v>33.535586059775945</c:v>
                </c:pt>
                <c:pt idx="147">
                  <c:v>34.833818135799085</c:v>
                </c:pt>
                <c:pt idx="148">
                  <c:v>36.157050211822202</c:v>
                </c:pt>
                <c:pt idx="149">
                  <c:v>37.505282287845347</c:v>
                </c:pt>
                <c:pt idx="150">
                  <c:v>38.878514363868462</c:v>
                </c:pt>
                <c:pt idx="151">
                  <c:v>40.276746439891603</c:v>
                </c:pt>
                <c:pt idx="152">
                  <c:v>41.699978515914729</c:v>
                </c:pt>
                <c:pt idx="153">
                  <c:v>43.148210591937861</c:v>
                </c:pt>
                <c:pt idx="154">
                  <c:v>44.621442667960984</c:v>
                </c:pt>
                <c:pt idx="155">
                  <c:v>46.119674743984127</c:v>
                </c:pt>
                <c:pt idx="156">
                  <c:v>47.642906820007248</c:v>
                </c:pt>
                <c:pt idx="157">
                  <c:v>49.191138896030381</c:v>
                </c:pt>
                <c:pt idx="158">
                  <c:v>50.764370972053506</c:v>
                </c:pt>
                <c:pt idx="159">
                  <c:v>52.36260304807665</c:v>
                </c:pt>
                <c:pt idx="160">
                  <c:v>53.985835124099772</c:v>
                </c:pt>
                <c:pt idx="161">
                  <c:v>55.6340672001229</c:v>
                </c:pt>
                <c:pt idx="162">
                  <c:v>57.307299276146033</c:v>
                </c:pt>
                <c:pt idx="163">
                  <c:v>59.005531352169172</c:v>
                </c:pt>
                <c:pt idx="164">
                  <c:v>60.728763428192295</c:v>
                </c:pt>
                <c:pt idx="165">
                  <c:v>62.476995504215424</c:v>
                </c:pt>
                <c:pt idx="166">
                  <c:v>64.250227580238558</c:v>
                </c:pt>
                <c:pt idx="167">
                  <c:v>66.048459656261699</c:v>
                </c:pt>
                <c:pt idx="168">
                  <c:v>67.87169173228483</c:v>
                </c:pt>
                <c:pt idx="169">
                  <c:v>69.719923808307954</c:v>
                </c:pt>
                <c:pt idx="170">
                  <c:v>71.593155884331068</c:v>
                </c:pt>
                <c:pt idx="171">
                  <c:v>73.491387960354217</c:v>
                </c:pt>
                <c:pt idx="172">
                  <c:v>75.414620036377343</c:v>
                </c:pt>
                <c:pt idx="173">
                  <c:v>77.362852112400475</c:v>
                </c:pt>
                <c:pt idx="174">
                  <c:v>79.336084188423612</c:v>
                </c:pt>
                <c:pt idx="175">
                  <c:v>81.334316264446727</c:v>
                </c:pt>
                <c:pt idx="176">
                  <c:v>83.357548340469862</c:v>
                </c:pt>
                <c:pt idx="177">
                  <c:v>85.405780416493002</c:v>
                </c:pt>
                <c:pt idx="178">
                  <c:v>87.479012492516134</c:v>
                </c:pt>
                <c:pt idx="179">
                  <c:v>89.577244568539285</c:v>
                </c:pt>
                <c:pt idx="180">
                  <c:v>91.700476644562386</c:v>
                </c:pt>
                <c:pt idx="181">
                  <c:v>93.848708720585506</c:v>
                </c:pt>
                <c:pt idx="182">
                  <c:v>96.021940796608646</c:v>
                </c:pt>
                <c:pt idx="183">
                  <c:v>98.220172872631764</c:v>
                </c:pt>
                <c:pt idx="184">
                  <c:v>100.44340494865489</c:v>
                </c:pt>
                <c:pt idx="185">
                  <c:v>102.691637024678</c:v>
                </c:pt>
                <c:pt idx="186">
                  <c:v>104.96486910070112</c:v>
                </c:pt>
                <c:pt idx="187">
                  <c:v>107.26310117672423</c:v>
                </c:pt>
                <c:pt idx="188">
                  <c:v>109.58633325274738</c:v>
                </c:pt>
                <c:pt idx="189">
                  <c:v>111.9345653287705</c:v>
                </c:pt>
                <c:pt idx="190">
                  <c:v>114.30779740479362</c:v>
                </c:pt>
                <c:pt idx="191">
                  <c:v>116.70602948081672</c:v>
                </c:pt>
                <c:pt idx="192">
                  <c:v>119.12926155683985</c:v>
                </c:pt>
                <c:pt idx="193">
                  <c:v>121.57749363286297</c:v>
                </c:pt>
                <c:pt idx="194">
                  <c:v>124.05072570888609</c:v>
                </c:pt>
                <c:pt idx="195">
                  <c:v>126.54895778490921</c:v>
                </c:pt>
                <c:pt idx="196">
                  <c:v>129.07218986093235</c:v>
                </c:pt>
                <c:pt idx="197">
                  <c:v>131.62042193695544</c:v>
                </c:pt>
                <c:pt idx="198">
                  <c:v>134.19365401297858</c:v>
                </c:pt>
                <c:pt idx="199">
                  <c:v>136.79188608900168</c:v>
                </c:pt>
                <c:pt idx="200">
                  <c:v>139.41511816502484</c:v>
                </c:pt>
                <c:pt idx="201">
                  <c:v>142.06335024104789</c:v>
                </c:pt>
                <c:pt idx="202">
                  <c:v>144.73658231707103</c:v>
                </c:pt>
                <c:pt idx="203">
                  <c:v>147.43481439309417</c:v>
                </c:pt>
                <c:pt idx="204">
                  <c:v>150.15804646911727</c:v>
                </c:pt>
                <c:pt idx="205">
                  <c:v>152.90627854514042</c:v>
                </c:pt>
                <c:pt idx="206">
                  <c:v>155.67951062116347</c:v>
                </c:pt>
                <c:pt idx="207">
                  <c:v>158.47774269718661</c:v>
                </c:pt>
                <c:pt idx="208">
                  <c:v>161.30097477320976</c:v>
                </c:pt>
                <c:pt idx="209">
                  <c:v>164.14920684923285</c:v>
                </c:pt>
                <c:pt idx="210">
                  <c:v>167.02243892525598</c:v>
                </c:pt>
                <c:pt idx="211">
                  <c:v>169.92067100127906</c:v>
                </c:pt>
                <c:pt idx="212">
                  <c:v>172.8439030773022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091-F649-8CEC-EB566BD762EE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Лист1!$BZ$12:$BZ$224</c:f>
              <c:numCache>
                <c:formatCode>0.00</c:formatCode>
                <c:ptCount val="213"/>
                <c:pt idx="0">
                  <c:v>-0.74678649521032137</c:v>
                </c:pt>
                <c:pt idx="1">
                  <c:v>110.08266711177495</c:v>
                </c:pt>
                <c:pt idx="2">
                  <c:v>107.7533991877981</c:v>
                </c:pt>
                <c:pt idx="3">
                  <c:v>105.44913126382124</c:v>
                </c:pt>
                <c:pt idx="4">
                  <c:v>103.16986333984437</c:v>
                </c:pt>
                <c:pt idx="5">
                  <c:v>100.91559541586751</c:v>
                </c:pt>
                <c:pt idx="6">
                  <c:v>98.686327491890651</c:v>
                </c:pt>
                <c:pt idx="7">
                  <c:v>96.48205956791378</c:v>
                </c:pt>
                <c:pt idx="8">
                  <c:v>94.302791643936899</c:v>
                </c:pt>
                <c:pt idx="9">
                  <c:v>92.148523719960053</c:v>
                </c:pt>
                <c:pt idx="10">
                  <c:v>90.019255795983199</c:v>
                </c:pt>
                <c:pt idx="11">
                  <c:v>87.914987872006321</c:v>
                </c:pt>
                <c:pt idx="12">
                  <c:v>85.835719948029464</c:v>
                </c:pt>
                <c:pt idx="13">
                  <c:v>83.781452024052584</c:v>
                </c:pt>
                <c:pt idx="14">
                  <c:v>81.752184100075738</c:v>
                </c:pt>
                <c:pt idx="15">
                  <c:v>79.747916176098869</c:v>
                </c:pt>
                <c:pt idx="16">
                  <c:v>77.768648252122006</c:v>
                </c:pt>
                <c:pt idx="17">
                  <c:v>75.814380328145134</c:v>
                </c:pt>
                <c:pt idx="18">
                  <c:v>73.885112404168268</c:v>
                </c:pt>
                <c:pt idx="19">
                  <c:v>71.980844480191394</c:v>
                </c:pt>
                <c:pt idx="20">
                  <c:v>70.101576556214525</c:v>
                </c:pt>
                <c:pt idx="21">
                  <c:v>68.247308632237633</c:v>
                </c:pt>
                <c:pt idx="22">
                  <c:v>66.418040708260762</c:v>
                </c:pt>
                <c:pt idx="23">
                  <c:v>64.613772784283896</c:v>
                </c:pt>
                <c:pt idx="24">
                  <c:v>62.834504860307014</c:v>
                </c:pt>
                <c:pt idx="25">
                  <c:v>61.080236936330138</c:v>
                </c:pt>
                <c:pt idx="26">
                  <c:v>59.350969012353282</c:v>
                </c:pt>
                <c:pt idx="27">
                  <c:v>57.646701088376389</c:v>
                </c:pt>
                <c:pt idx="28">
                  <c:v>55.96743316439953</c:v>
                </c:pt>
                <c:pt idx="29">
                  <c:v>54.313165240422641</c:v>
                </c:pt>
                <c:pt idx="30">
                  <c:v>52.68389731644578</c:v>
                </c:pt>
                <c:pt idx="31">
                  <c:v>51.079629392468902</c:v>
                </c:pt>
                <c:pt idx="32">
                  <c:v>49.500361468492031</c:v>
                </c:pt>
                <c:pt idx="33">
                  <c:v>47.946093544515151</c:v>
                </c:pt>
                <c:pt idx="34">
                  <c:v>46.416825620538283</c:v>
                </c:pt>
                <c:pt idx="35">
                  <c:v>44.912557696561407</c:v>
                </c:pt>
                <c:pt idx="36">
                  <c:v>43.433289772584537</c:v>
                </c:pt>
                <c:pt idx="37">
                  <c:v>41.979021848607651</c:v>
                </c:pt>
                <c:pt idx="38">
                  <c:v>40.549753924630785</c:v>
                </c:pt>
                <c:pt idx="39">
                  <c:v>39.145486000653904</c:v>
                </c:pt>
                <c:pt idx="40">
                  <c:v>37.766218076677049</c:v>
                </c:pt>
                <c:pt idx="41">
                  <c:v>36.411950152700165</c:v>
                </c:pt>
                <c:pt idx="42">
                  <c:v>35.082682228723293</c:v>
                </c:pt>
                <c:pt idx="43">
                  <c:v>33.77841430474642</c:v>
                </c:pt>
                <c:pt idx="44">
                  <c:v>32.499146380769552</c:v>
                </c:pt>
                <c:pt idx="45">
                  <c:v>31.244878456792673</c:v>
                </c:pt>
                <c:pt idx="46">
                  <c:v>30.015610532815799</c:v>
                </c:pt>
                <c:pt idx="47">
                  <c:v>28.81134260883892</c:v>
                </c:pt>
                <c:pt idx="48">
                  <c:v>27.632074684862058</c:v>
                </c:pt>
                <c:pt idx="49">
                  <c:v>26.477806760885173</c:v>
                </c:pt>
                <c:pt idx="50">
                  <c:v>25.348538836908308</c:v>
                </c:pt>
                <c:pt idx="51">
                  <c:v>24.244270912931427</c:v>
                </c:pt>
                <c:pt idx="52">
                  <c:v>23.165002988954562</c:v>
                </c:pt>
                <c:pt idx="53">
                  <c:v>22.110735064977685</c:v>
                </c:pt>
                <c:pt idx="54">
                  <c:v>21.081467141000815</c:v>
                </c:pt>
                <c:pt idx="55">
                  <c:v>20.077199217023935</c:v>
                </c:pt>
                <c:pt idx="56">
                  <c:v>19.097931293047065</c:v>
                </c:pt>
                <c:pt idx="57">
                  <c:v>18.143663369070193</c:v>
                </c:pt>
                <c:pt idx="58">
                  <c:v>17.214395445093324</c:v>
                </c:pt>
                <c:pt idx="59">
                  <c:v>16.310127521116449</c:v>
                </c:pt>
                <c:pt idx="60">
                  <c:v>15.430859597139582</c:v>
                </c:pt>
                <c:pt idx="61">
                  <c:v>14.576591673162703</c:v>
                </c:pt>
                <c:pt idx="62">
                  <c:v>13.747323749185833</c:v>
                </c:pt>
                <c:pt idx="63">
                  <c:v>12.94305582520896</c:v>
                </c:pt>
                <c:pt idx="64">
                  <c:v>12.163787901232089</c:v>
                </c:pt>
                <c:pt idx="65">
                  <c:v>11.409519977255217</c:v>
                </c:pt>
                <c:pt idx="66">
                  <c:v>10.680252053278348</c:v>
                </c:pt>
                <c:pt idx="67">
                  <c:v>9.9759841293014695</c:v>
                </c:pt>
                <c:pt idx="68">
                  <c:v>9.2967162053246035</c:v>
                </c:pt>
                <c:pt idx="69">
                  <c:v>8.6424482813477255</c:v>
                </c:pt>
                <c:pt idx="70">
                  <c:v>8.0131803573708567</c:v>
                </c:pt>
                <c:pt idx="71">
                  <c:v>7.4089124333939829</c:v>
                </c:pt>
                <c:pt idx="72">
                  <c:v>6.829644509417113</c:v>
                </c:pt>
                <c:pt idx="73">
                  <c:v>6.2753765854402381</c:v>
                </c:pt>
                <c:pt idx="74">
                  <c:v>5.746108661463369</c:v>
                </c:pt>
                <c:pt idx="75">
                  <c:v>5.2418407374864966</c:v>
                </c:pt>
                <c:pt idx="76">
                  <c:v>4.7625728135096264</c:v>
                </c:pt>
                <c:pt idx="77">
                  <c:v>4.308304889532752</c:v>
                </c:pt>
                <c:pt idx="78">
                  <c:v>3.8790369655558816</c:v>
                </c:pt>
                <c:pt idx="79">
                  <c:v>3.4747690415790093</c:v>
                </c:pt>
                <c:pt idx="80">
                  <c:v>3.0955011176021396</c:v>
                </c:pt>
                <c:pt idx="81">
                  <c:v>2.7412331936252672</c:v>
                </c:pt>
                <c:pt idx="82">
                  <c:v>2.4119652696483973</c:v>
                </c:pt>
                <c:pt idx="83">
                  <c:v>2.1076973456715247</c:v>
                </c:pt>
                <c:pt idx="84">
                  <c:v>1.8284294216946542</c:v>
                </c:pt>
                <c:pt idx="85">
                  <c:v>1.5741614977177822</c:v>
                </c:pt>
                <c:pt idx="86">
                  <c:v>1.3448935737409113</c:v>
                </c:pt>
                <c:pt idx="87">
                  <c:v>1.1406256497640395</c:v>
                </c:pt>
                <c:pt idx="88">
                  <c:v>0.96135772578716872</c:v>
                </c:pt>
                <c:pt idx="89">
                  <c:v>0.80708980181029699</c:v>
                </c:pt>
                <c:pt idx="90">
                  <c:v>0.67782187783342596</c:v>
                </c:pt>
                <c:pt idx="91">
                  <c:v>0.57355395385655428</c:v>
                </c:pt>
                <c:pt idx="92">
                  <c:v>0.49428602987968318</c:v>
                </c:pt>
                <c:pt idx="93">
                  <c:v>0.44001810590281143</c:v>
                </c:pt>
                <c:pt idx="94">
                  <c:v>0.41075018192594026</c:v>
                </c:pt>
                <c:pt idx="95">
                  <c:v>0.40648225794906878</c:v>
                </c:pt>
                <c:pt idx="96">
                  <c:v>0.42721433397219727</c:v>
                </c:pt>
                <c:pt idx="97">
                  <c:v>0.47294640999532606</c:v>
                </c:pt>
                <c:pt idx="98">
                  <c:v>0.54367848601845437</c:v>
                </c:pt>
                <c:pt idx="99">
                  <c:v>0.63941056204158342</c:v>
                </c:pt>
                <c:pt idx="100">
                  <c:v>0.76014263806471161</c:v>
                </c:pt>
                <c:pt idx="101">
                  <c:v>0.90587471408784059</c:v>
                </c:pt>
                <c:pt idx="102">
                  <c:v>1.0766067901109688</c:v>
                </c:pt>
                <c:pt idx="103">
                  <c:v>1.272338866134098</c:v>
                </c:pt>
                <c:pt idx="104">
                  <c:v>1.4930709421572259</c:v>
                </c:pt>
                <c:pt idx="105">
                  <c:v>1.7388030181803553</c:v>
                </c:pt>
                <c:pt idx="106">
                  <c:v>2.0095350942034829</c:v>
                </c:pt>
                <c:pt idx="107">
                  <c:v>2.305267170226613</c:v>
                </c:pt>
                <c:pt idx="108">
                  <c:v>2.6259992462497403</c:v>
                </c:pt>
                <c:pt idx="109">
                  <c:v>2.9717313222728698</c:v>
                </c:pt>
                <c:pt idx="110">
                  <c:v>3.3424633982959975</c:v>
                </c:pt>
                <c:pt idx="111">
                  <c:v>3.7381954743191272</c:v>
                </c:pt>
                <c:pt idx="112">
                  <c:v>4.1589275503422547</c:v>
                </c:pt>
                <c:pt idx="113">
                  <c:v>4.6046596263653843</c:v>
                </c:pt>
                <c:pt idx="114">
                  <c:v>5.0753917023885107</c:v>
                </c:pt>
                <c:pt idx="115">
                  <c:v>5.571123778411641</c:v>
                </c:pt>
                <c:pt idx="116">
                  <c:v>6.0918558544347672</c:v>
                </c:pt>
                <c:pt idx="117">
                  <c:v>6.6375879304578991</c:v>
                </c:pt>
                <c:pt idx="118">
                  <c:v>7.2083200064810251</c:v>
                </c:pt>
                <c:pt idx="119">
                  <c:v>7.8040520825041559</c:v>
                </c:pt>
                <c:pt idx="120">
                  <c:v>8.4247841585272845</c:v>
                </c:pt>
                <c:pt idx="121">
                  <c:v>9.0705162345504142</c:v>
                </c:pt>
                <c:pt idx="122">
                  <c:v>9.7412483105735408</c:v>
                </c:pt>
                <c:pt idx="123">
                  <c:v>10.436980386596673</c:v>
                </c:pt>
                <c:pt idx="124">
                  <c:v>11.157712462619802</c:v>
                </c:pt>
                <c:pt idx="125">
                  <c:v>11.903444538642932</c:v>
                </c:pt>
                <c:pt idx="126">
                  <c:v>12.674176614666058</c:v>
                </c:pt>
                <c:pt idx="127">
                  <c:v>13.469908690689193</c:v>
                </c:pt>
                <c:pt idx="128">
                  <c:v>14.290640766712317</c:v>
                </c:pt>
                <c:pt idx="129">
                  <c:v>15.136372842735453</c:v>
                </c:pt>
                <c:pt idx="130">
                  <c:v>16.007104918758575</c:v>
                </c:pt>
                <c:pt idx="131">
                  <c:v>16.902836994781712</c:v>
                </c:pt>
                <c:pt idx="132">
                  <c:v>17.823569070804833</c:v>
                </c:pt>
                <c:pt idx="133">
                  <c:v>18.769301146827971</c:v>
                </c:pt>
                <c:pt idx="134">
                  <c:v>19.740033222851093</c:v>
                </c:pt>
                <c:pt idx="135">
                  <c:v>20.735765298874227</c:v>
                </c:pt>
                <c:pt idx="136">
                  <c:v>21.756497374897354</c:v>
                </c:pt>
                <c:pt idx="137">
                  <c:v>22.802229450920485</c:v>
                </c:pt>
                <c:pt idx="138">
                  <c:v>23.872961526943612</c:v>
                </c:pt>
                <c:pt idx="139">
                  <c:v>24.968693602966741</c:v>
                </c:pt>
                <c:pt idx="140">
                  <c:v>26.089425678989869</c:v>
                </c:pt>
                <c:pt idx="141">
                  <c:v>27.235157755013002</c:v>
                </c:pt>
                <c:pt idx="142">
                  <c:v>28.405889831036124</c:v>
                </c:pt>
                <c:pt idx="143">
                  <c:v>29.601621907059261</c:v>
                </c:pt>
                <c:pt idx="144">
                  <c:v>30.822353983082387</c:v>
                </c:pt>
                <c:pt idx="145">
                  <c:v>32.068086059105525</c:v>
                </c:pt>
                <c:pt idx="146">
                  <c:v>33.338818135128648</c:v>
                </c:pt>
                <c:pt idx="147">
                  <c:v>34.634550211151783</c:v>
                </c:pt>
                <c:pt idx="148">
                  <c:v>35.955282287174903</c:v>
                </c:pt>
                <c:pt idx="149">
                  <c:v>37.301014363198057</c:v>
                </c:pt>
                <c:pt idx="150">
                  <c:v>38.671746439221174</c:v>
                </c:pt>
                <c:pt idx="151">
                  <c:v>40.067478515244311</c:v>
                </c:pt>
                <c:pt idx="152">
                  <c:v>41.488210591267439</c:v>
                </c:pt>
                <c:pt idx="153">
                  <c:v>42.933942667290573</c:v>
                </c:pt>
                <c:pt idx="154">
                  <c:v>44.404674743313691</c:v>
                </c:pt>
                <c:pt idx="155">
                  <c:v>45.900406819336837</c:v>
                </c:pt>
                <c:pt idx="156">
                  <c:v>47.421138895359952</c:v>
                </c:pt>
                <c:pt idx="157">
                  <c:v>48.966870971383088</c:v>
                </c:pt>
                <c:pt idx="158">
                  <c:v>50.537603047406215</c:v>
                </c:pt>
                <c:pt idx="159">
                  <c:v>52.133335123429354</c:v>
                </c:pt>
                <c:pt idx="160">
                  <c:v>53.754067199452479</c:v>
                </c:pt>
                <c:pt idx="161">
                  <c:v>55.399799275475608</c:v>
                </c:pt>
                <c:pt idx="162">
                  <c:v>57.070531351498744</c:v>
                </c:pt>
                <c:pt idx="163">
                  <c:v>58.766263427521878</c:v>
                </c:pt>
                <c:pt idx="164">
                  <c:v>60.486995503545003</c:v>
                </c:pt>
                <c:pt idx="165">
                  <c:v>62.232727579568135</c:v>
                </c:pt>
                <c:pt idx="166">
                  <c:v>64.003459655591271</c:v>
                </c:pt>
                <c:pt idx="167">
                  <c:v>65.7991917316144</c:v>
                </c:pt>
                <c:pt idx="168">
                  <c:v>67.619923807637534</c:v>
                </c:pt>
                <c:pt idx="169">
                  <c:v>69.465655883660659</c:v>
                </c:pt>
                <c:pt idx="170">
                  <c:v>71.336387959683776</c:v>
                </c:pt>
                <c:pt idx="171">
                  <c:v>73.232120035706927</c:v>
                </c:pt>
                <c:pt idx="172">
                  <c:v>75.152852111730041</c:v>
                </c:pt>
                <c:pt idx="173">
                  <c:v>77.09858418775319</c:v>
                </c:pt>
                <c:pt idx="174">
                  <c:v>79.069316263776315</c:v>
                </c:pt>
                <c:pt idx="175">
                  <c:v>81.065048339799446</c:v>
                </c:pt>
                <c:pt idx="176">
                  <c:v>83.085780415822569</c:v>
                </c:pt>
                <c:pt idx="177">
                  <c:v>85.131512491845712</c:v>
                </c:pt>
                <c:pt idx="178">
                  <c:v>87.202244567868846</c:v>
                </c:pt>
                <c:pt idx="179">
                  <c:v>89.297976643892</c:v>
                </c:pt>
                <c:pt idx="180">
                  <c:v>91.418708719915088</c:v>
                </c:pt>
                <c:pt idx="181">
                  <c:v>93.564440795938211</c:v>
                </c:pt>
                <c:pt idx="182">
                  <c:v>95.735172871961353</c:v>
                </c:pt>
                <c:pt idx="183">
                  <c:v>97.930904947984459</c:v>
                </c:pt>
                <c:pt idx="184">
                  <c:v>100.1516370240076</c:v>
                </c:pt>
                <c:pt idx="185">
                  <c:v>102.3973691000307</c:v>
                </c:pt>
                <c:pt idx="186">
                  <c:v>104.66810117605384</c:v>
                </c:pt>
                <c:pt idx="187">
                  <c:v>106.96383325207694</c:v>
                </c:pt>
                <c:pt idx="188">
                  <c:v>109.28456532810009</c:v>
                </c:pt>
                <c:pt idx="189">
                  <c:v>111.63029740412321</c:v>
                </c:pt>
                <c:pt idx="190">
                  <c:v>114.00102948014633</c:v>
                </c:pt>
                <c:pt idx="191">
                  <c:v>116.39676155616944</c:v>
                </c:pt>
                <c:pt idx="192">
                  <c:v>118.81749363219257</c:v>
                </c:pt>
                <c:pt idx="193">
                  <c:v>121.26322570821569</c:v>
                </c:pt>
                <c:pt idx="194">
                  <c:v>123.7339577842388</c:v>
                </c:pt>
                <c:pt idx="195">
                  <c:v>126.22968986026191</c:v>
                </c:pt>
                <c:pt idx="196">
                  <c:v>128.75042193628505</c:v>
                </c:pt>
                <c:pt idx="197">
                  <c:v>131.29615401230816</c:v>
                </c:pt>
                <c:pt idx="198">
                  <c:v>133.86688608833128</c:v>
                </c:pt>
                <c:pt idx="199">
                  <c:v>136.46261816435438</c:v>
                </c:pt>
                <c:pt idx="200">
                  <c:v>139.08335024037751</c:v>
                </c:pt>
                <c:pt idx="201">
                  <c:v>141.72908231640059</c:v>
                </c:pt>
                <c:pt idx="202">
                  <c:v>144.39981439242374</c:v>
                </c:pt>
                <c:pt idx="203">
                  <c:v>147.09554646844686</c:v>
                </c:pt>
                <c:pt idx="204">
                  <c:v>149.81627854446995</c:v>
                </c:pt>
                <c:pt idx="205">
                  <c:v>152.56201062049311</c:v>
                </c:pt>
                <c:pt idx="206">
                  <c:v>155.33274269651619</c:v>
                </c:pt>
                <c:pt idx="207">
                  <c:v>158.12847477253931</c:v>
                </c:pt>
                <c:pt idx="208">
                  <c:v>160.94920684856245</c:v>
                </c:pt>
                <c:pt idx="209">
                  <c:v>163.79493892458555</c:v>
                </c:pt>
                <c:pt idx="210">
                  <c:v>166.66567100060865</c:v>
                </c:pt>
                <c:pt idx="211">
                  <c:v>169.56140307663176</c:v>
                </c:pt>
                <c:pt idx="212">
                  <c:v>172.48213515265491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091-F649-8CEC-EB566BD762EE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Лист1!$CA$12:$CA$224</c:f>
              <c:numCache>
                <c:formatCode>0.00</c:formatCode>
                <c:ptCount val="213"/>
                <c:pt idx="0">
                  <c:v>-0.69678649521032132</c:v>
                </c:pt>
                <c:pt idx="1">
                  <c:v>110.25339918712766</c:v>
                </c:pt>
                <c:pt idx="2">
                  <c:v>107.9216312631508</c:v>
                </c:pt>
                <c:pt idx="3">
                  <c:v>105.61486333917392</c:v>
                </c:pt>
                <c:pt idx="4">
                  <c:v>103.33309541519708</c:v>
                </c:pt>
                <c:pt idx="5">
                  <c:v>101.07632749122021</c:v>
                </c:pt>
                <c:pt idx="6">
                  <c:v>98.844559567243351</c:v>
                </c:pt>
                <c:pt idx="7">
                  <c:v>96.637791643266482</c:v>
                </c:pt>
                <c:pt idx="8">
                  <c:v>94.456023719289604</c:v>
                </c:pt>
                <c:pt idx="9">
                  <c:v>92.29925579531276</c:v>
                </c:pt>
                <c:pt idx="10">
                  <c:v>90.167487871335908</c:v>
                </c:pt>
                <c:pt idx="11">
                  <c:v>88.060719947359033</c:v>
                </c:pt>
                <c:pt idx="12">
                  <c:v>85.978952023382163</c:v>
                </c:pt>
                <c:pt idx="13">
                  <c:v>83.922184099405285</c:v>
                </c:pt>
                <c:pt idx="14">
                  <c:v>81.890416175428442</c:v>
                </c:pt>
                <c:pt idx="15">
                  <c:v>79.883648251451575</c:v>
                </c:pt>
                <c:pt idx="16">
                  <c:v>77.9018803274747</c:v>
                </c:pt>
                <c:pt idx="17">
                  <c:v>75.945112403497845</c:v>
                </c:pt>
                <c:pt idx="18">
                  <c:v>74.013344479520967</c:v>
                </c:pt>
                <c:pt idx="19">
                  <c:v>72.106576555544095</c:v>
                </c:pt>
                <c:pt idx="20">
                  <c:v>70.224808631567228</c:v>
                </c:pt>
                <c:pt idx="21">
                  <c:v>68.368040707590339</c:v>
                </c:pt>
                <c:pt idx="22">
                  <c:v>66.53627278361347</c:v>
                </c:pt>
                <c:pt idx="23">
                  <c:v>64.729504859636606</c:v>
                </c:pt>
                <c:pt idx="24">
                  <c:v>62.947736935659726</c:v>
                </c:pt>
                <c:pt idx="25">
                  <c:v>61.190969011682839</c:v>
                </c:pt>
                <c:pt idx="26">
                  <c:v>59.459201087705985</c:v>
                </c:pt>
                <c:pt idx="27">
                  <c:v>57.752433163729094</c:v>
                </c:pt>
                <c:pt idx="28">
                  <c:v>56.07066523975223</c:v>
                </c:pt>
                <c:pt idx="29">
                  <c:v>54.413897315775344</c:v>
                </c:pt>
                <c:pt idx="30">
                  <c:v>52.782129391798478</c:v>
                </c:pt>
                <c:pt idx="31">
                  <c:v>51.175361467821602</c:v>
                </c:pt>
                <c:pt idx="32">
                  <c:v>49.59359354384474</c:v>
                </c:pt>
                <c:pt idx="33">
                  <c:v>48.036825619867855</c:v>
                </c:pt>
                <c:pt idx="34">
                  <c:v>46.50505769589099</c:v>
                </c:pt>
                <c:pt idx="35">
                  <c:v>44.998289771914116</c:v>
                </c:pt>
                <c:pt idx="36">
                  <c:v>43.516521847937241</c:v>
                </c:pt>
                <c:pt idx="37">
                  <c:v>42.059753923960358</c:v>
                </c:pt>
                <c:pt idx="38">
                  <c:v>40.627985999983487</c:v>
                </c:pt>
                <c:pt idx="39">
                  <c:v>39.221218076006608</c:v>
                </c:pt>
                <c:pt idx="40">
                  <c:v>37.839450152029755</c:v>
                </c:pt>
                <c:pt idx="41">
                  <c:v>36.482682228052866</c:v>
                </c:pt>
                <c:pt idx="42">
                  <c:v>35.150914304075997</c:v>
                </c:pt>
                <c:pt idx="43">
                  <c:v>33.844146380099126</c:v>
                </c:pt>
                <c:pt idx="44">
                  <c:v>32.562378456122254</c:v>
                </c:pt>
                <c:pt idx="45">
                  <c:v>31.305610532145376</c:v>
                </c:pt>
                <c:pt idx="46">
                  <c:v>30.073842608168498</c:v>
                </c:pt>
                <c:pt idx="47">
                  <c:v>28.867074684191625</c:v>
                </c:pt>
                <c:pt idx="48">
                  <c:v>27.685306760214761</c:v>
                </c:pt>
                <c:pt idx="49">
                  <c:v>26.528538836237878</c:v>
                </c:pt>
                <c:pt idx="50">
                  <c:v>25.396770912261015</c:v>
                </c:pt>
                <c:pt idx="51">
                  <c:v>24.290002988284133</c:v>
                </c:pt>
                <c:pt idx="52">
                  <c:v>23.208235064307267</c:v>
                </c:pt>
                <c:pt idx="53">
                  <c:v>22.151467140330389</c:v>
                </c:pt>
                <c:pt idx="54">
                  <c:v>21.119699216353524</c:v>
                </c:pt>
                <c:pt idx="55">
                  <c:v>20.112931292376643</c:v>
                </c:pt>
                <c:pt idx="56">
                  <c:v>19.131163368399772</c:v>
                </c:pt>
                <c:pt idx="57">
                  <c:v>18.174395444422903</c:v>
                </c:pt>
                <c:pt idx="58">
                  <c:v>17.242627520446032</c:v>
                </c:pt>
                <c:pt idx="59">
                  <c:v>16.335859596469156</c:v>
                </c:pt>
                <c:pt idx="60">
                  <c:v>15.454091672492288</c:v>
                </c:pt>
                <c:pt idx="61">
                  <c:v>14.597323748515407</c:v>
                </c:pt>
                <c:pt idx="62">
                  <c:v>13.76555582453854</c:v>
                </c:pt>
                <c:pt idx="63">
                  <c:v>12.958787900561667</c:v>
                </c:pt>
                <c:pt idx="64">
                  <c:v>12.177019976584795</c:v>
                </c:pt>
                <c:pt idx="65">
                  <c:v>11.420252052607923</c:v>
                </c:pt>
                <c:pt idx="66">
                  <c:v>10.688484128631053</c:v>
                </c:pt>
                <c:pt idx="67">
                  <c:v>9.9817162046541767</c:v>
                </c:pt>
                <c:pt idx="68">
                  <c:v>9.2999482806773095</c:v>
                </c:pt>
                <c:pt idx="69">
                  <c:v>8.6431803567004337</c:v>
                </c:pt>
                <c:pt idx="70">
                  <c:v>8.0114124327235636</c:v>
                </c:pt>
                <c:pt idx="71">
                  <c:v>7.4046445087466903</c:v>
                </c:pt>
                <c:pt idx="72">
                  <c:v>6.8228765847698192</c:v>
                </c:pt>
                <c:pt idx="73">
                  <c:v>6.2661086607929448</c:v>
                </c:pt>
                <c:pt idx="74">
                  <c:v>5.7343407368160753</c:v>
                </c:pt>
                <c:pt idx="75">
                  <c:v>5.2275728128392025</c:v>
                </c:pt>
                <c:pt idx="76">
                  <c:v>4.7458048888623328</c:v>
                </c:pt>
                <c:pt idx="77">
                  <c:v>4.289036964885458</c:v>
                </c:pt>
                <c:pt idx="78">
                  <c:v>3.8572690409085881</c:v>
                </c:pt>
                <c:pt idx="79">
                  <c:v>3.4505011169317155</c:v>
                </c:pt>
                <c:pt idx="80">
                  <c:v>3.0687331929548463</c:v>
                </c:pt>
                <c:pt idx="81">
                  <c:v>2.7119652689779743</c:v>
                </c:pt>
                <c:pt idx="82">
                  <c:v>2.3801973450011031</c:v>
                </c:pt>
                <c:pt idx="83">
                  <c:v>2.0734294210242314</c:v>
                </c:pt>
                <c:pt idx="84">
                  <c:v>1.791661497047361</c:v>
                </c:pt>
                <c:pt idx="85">
                  <c:v>1.5348935730704887</c:v>
                </c:pt>
                <c:pt idx="86">
                  <c:v>1.3031256490936181</c:v>
                </c:pt>
                <c:pt idx="87">
                  <c:v>1.096357725116746</c:v>
                </c:pt>
                <c:pt idx="88">
                  <c:v>0.91458980113987554</c:v>
                </c:pt>
                <c:pt idx="89">
                  <c:v>0.75782187716300364</c:v>
                </c:pt>
                <c:pt idx="90">
                  <c:v>0.62605395318613244</c:v>
                </c:pt>
                <c:pt idx="91">
                  <c:v>0.51928602920926092</c:v>
                </c:pt>
                <c:pt idx="92">
                  <c:v>0.43751810523238976</c:v>
                </c:pt>
                <c:pt idx="93">
                  <c:v>0.38075018125551807</c:v>
                </c:pt>
                <c:pt idx="94">
                  <c:v>0.34898225727864685</c:v>
                </c:pt>
                <c:pt idx="95">
                  <c:v>0.34221433330177542</c:v>
                </c:pt>
                <c:pt idx="96">
                  <c:v>0.36044640932490385</c:v>
                </c:pt>
                <c:pt idx="97">
                  <c:v>0.40367848534803269</c:v>
                </c:pt>
                <c:pt idx="98">
                  <c:v>0.47191056137116105</c:v>
                </c:pt>
                <c:pt idx="99">
                  <c:v>0.56514263739428994</c:v>
                </c:pt>
                <c:pt idx="100">
                  <c:v>0.68337471341741818</c:v>
                </c:pt>
                <c:pt idx="101">
                  <c:v>0.82660678944054722</c:v>
                </c:pt>
                <c:pt idx="102">
                  <c:v>0.99483886546367539</c:v>
                </c:pt>
                <c:pt idx="103">
                  <c:v>1.1880709414868045</c:v>
                </c:pt>
                <c:pt idx="104">
                  <c:v>1.4063030175099325</c:v>
                </c:pt>
                <c:pt idx="105">
                  <c:v>1.6495350935330617</c:v>
                </c:pt>
                <c:pt idx="106">
                  <c:v>1.9177671695561898</c:v>
                </c:pt>
                <c:pt idx="107">
                  <c:v>2.2109992455793193</c:v>
                </c:pt>
                <c:pt idx="108">
                  <c:v>2.5292313216024467</c:v>
                </c:pt>
                <c:pt idx="109">
                  <c:v>2.8724633976255767</c:v>
                </c:pt>
                <c:pt idx="110">
                  <c:v>3.2406954736487039</c:v>
                </c:pt>
                <c:pt idx="111">
                  <c:v>3.6339275496718337</c:v>
                </c:pt>
                <c:pt idx="112">
                  <c:v>4.0521596256949612</c:v>
                </c:pt>
                <c:pt idx="113">
                  <c:v>4.4953917017180904</c:v>
                </c:pt>
                <c:pt idx="114">
                  <c:v>4.9636237777412173</c:v>
                </c:pt>
                <c:pt idx="115">
                  <c:v>5.4568558537643472</c:v>
                </c:pt>
                <c:pt idx="116">
                  <c:v>5.9750879297874739</c:v>
                </c:pt>
                <c:pt idx="117">
                  <c:v>6.5183200058106046</c:v>
                </c:pt>
                <c:pt idx="118">
                  <c:v>7.0865520818337311</c:v>
                </c:pt>
                <c:pt idx="119">
                  <c:v>7.6797841578568615</c:v>
                </c:pt>
                <c:pt idx="120">
                  <c:v>8.2980162338799897</c:v>
                </c:pt>
                <c:pt idx="121">
                  <c:v>8.9412483099031199</c:v>
                </c:pt>
                <c:pt idx="122">
                  <c:v>9.609480385926247</c:v>
                </c:pt>
                <c:pt idx="123">
                  <c:v>10.30271246194938</c:v>
                </c:pt>
                <c:pt idx="124">
                  <c:v>11.020944537972509</c:v>
                </c:pt>
                <c:pt idx="125">
                  <c:v>11.764176613995637</c:v>
                </c:pt>
                <c:pt idx="126">
                  <c:v>12.532408690018766</c:v>
                </c:pt>
                <c:pt idx="127">
                  <c:v>13.3256407660419</c:v>
                </c:pt>
                <c:pt idx="128">
                  <c:v>14.143872842065022</c:v>
                </c:pt>
                <c:pt idx="129">
                  <c:v>14.987104918088159</c:v>
                </c:pt>
                <c:pt idx="130">
                  <c:v>15.855336994111282</c:v>
                </c:pt>
                <c:pt idx="131">
                  <c:v>16.748569070134419</c:v>
                </c:pt>
                <c:pt idx="132">
                  <c:v>17.666801146157542</c:v>
                </c:pt>
                <c:pt idx="133">
                  <c:v>18.610033222180679</c:v>
                </c:pt>
                <c:pt idx="134">
                  <c:v>19.578265298203799</c:v>
                </c:pt>
                <c:pt idx="135">
                  <c:v>20.571497374226936</c:v>
                </c:pt>
                <c:pt idx="136">
                  <c:v>21.589729450250061</c:v>
                </c:pt>
                <c:pt idx="137">
                  <c:v>22.632961526273192</c:v>
                </c:pt>
                <c:pt idx="138">
                  <c:v>23.701193602296318</c:v>
                </c:pt>
                <c:pt idx="139">
                  <c:v>24.794425678319445</c:v>
                </c:pt>
                <c:pt idx="140">
                  <c:v>25.912657754342575</c:v>
                </c:pt>
                <c:pt idx="141">
                  <c:v>27.055889830365711</c:v>
                </c:pt>
                <c:pt idx="142">
                  <c:v>28.224121906388831</c:v>
                </c:pt>
                <c:pt idx="143">
                  <c:v>29.417353982411967</c:v>
                </c:pt>
                <c:pt idx="144">
                  <c:v>30.635586058435095</c:v>
                </c:pt>
                <c:pt idx="145">
                  <c:v>31.878818134458232</c:v>
                </c:pt>
                <c:pt idx="146">
                  <c:v>33.147050210481353</c:v>
                </c:pt>
                <c:pt idx="147">
                  <c:v>34.440282286504491</c:v>
                </c:pt>
                <c:pt idx="148">
                  <c:v>35.758514362527613</c:v>
                </c:pt>
                <c:pt idx="149">
                  <c:v>37.101746438550762</c:v>
                </c:pt>
                <c:pt idx="150">
                  <c:v>38.469978514573874</c:v>
                </c:pt>
                <c:pt idx="151">
                  <c:v>39.863210590597014</c:v>
                </c:pt>
                <c:pt idx="152">
                  <c:v>41.281442666620137</c:v>
                </c:pt>
                <c:pt idx="153">
                  <c:v>42.724674742643273</c:v>
                </c:pt>
                <c:pt idx="154">
                  <c:v>44.192906818666401</c:v>
                </c:pt>
                <c:pt idx="155">
                  <c:v>45.686138894689535</c:v>
                </c:pt>
                <c:pt idx="156">
                  <c:v>47.20437097071266</c:v>
                </c:pt>
                <c:pt idx="157">
                  <c:v>48.747603046735797</c:v>
                </c:pt>
                <c:pt idx="158">
                  <c:v>50.315835122758919</c:v>
                </c:pt>
                <c:pt idx="159">
                  <c:v>51.909067198782061</c:v>
                </c:pt>
                <c:pt idx="160">
                  <c:v>53.527299274805181</c:v>
                </c:pt>
                <c:pt idx="161">
                  <c:v>55.170531350828313</c:v>
                </c:pt>
                <c:pt idx="162">
                  <c:v>56.83876342685145</c:v>
                </c:pt>
                <c:pt idx="163">
                  <c:v>58.53199550287458</c:v>
                </c:pt>
                <c:pt idx="164">
                  <c:v>60.250227578897707</c:v>
                </c:pt>
                <c:pt idx="165">
                  <c:v>61.993459654920841</c:v>
                </c:pt>
                <c:pt idx="166">
                  <c:v>63.761691730943966</c:v>
                </c:pt>
                <c:pt idx="167">
                  <c:v>65.554923806967111</c:v>
                </c:pt>
                <c:pt idx="168">
                  <c:v>67.373155882990233</c:v>
                </c:pt>
                <c:pt idx="169">
                  <c:v>69.216387959013375</c:v>
                </c:pt>
                <c:pt idx="170">
                  <c:v>71.08462003503648</c:v>
                </c:pt>
                <c:pt idx="171">
                  <c:v>72.977852111059633</c:v>
                </c:pt>
                <c:pt idx="172">
                  <c:v>74.896084187082749</c:v>
                </c:pt>
                <c:pt idx="173">
                  <c:v>76.839316263105886</c:v>
                </c:pt>
                <c:pt idx="174">
                  <c:v>78.807548339129028</c:v>
                </c:pt>
                <c:pt idx="175">
                  <c:v>80.800780415152147</c:v>
                </c:pt>
                <c:pt idx="176">
                  <c:v>82.819012491175272</c:v>
                </c:pt>
                <c:pt idx="177">
                  <c:v>84.862244567198417</c:v>
                </c:pt>
                <c:pt idx="178">
                  <c:v>86.930476643221553</c:v>
                </c:pt>
                <c:pt idx="179">
                  <c:v>89.023708719244695</c:v>
                </c:pt>
                <c:pt idx="180">
                  <c:v>91.141940795267786</c:v>
                </c:pt>
                <c:pt idx="181">
                  <c:v>93.285172871290925</c:v>
                </c:pt>
                <c:pt idx="182">
                  <c:v>95.453404947314056</c:v>
                </c:pt>
                <c:pt idx="183">
                  <c:v>97.646637023337163</c:v>
                </c:pt>
                <c:pt idx="184">
                  <c:v>99.864869099360305</c:v>
                </c:pt>
                <c:pt idx="185">
                  <c:v>102.10810117538341</c:v>
                </c:pt>
                <c:pt idx="186">
                  <c:v>104.37633325140654</c:v>
                </c:pt>
                <c:pt idx="187">
                  <c:v>106.66956532742965</c:v>
                </c:pt>
                <c:pt idx="188">
                  <c:v>108.98779740345279</c:v>
                </c:pt>
                <c:pt idx="189">
                  <c:v>111.33102947947592</c:v>
                </c:pt>
                <c:pt idx="190">
                  <c:v>113.69926155549902</c:v>
                </c:pt>
                <c:pt idx="191">
                  <c:v>116.09249363152215</c:v>
                </c:pt>
                <c:pt idx="192">
                  <c:v>118.51072570754526</c:v>
                </c:pt>
                <c:pt idx="193">
                  <c:v>120.95395778356837</c:v>
                </c:pt>
                <c:pt idx="194">
                  <c:v>123.42218985959151</c:v>
                </c:pt>
                <c:pt idx="195">
                  <c:v>125.91542193561462</c:v>
                </c:pt>
                <c:pt idx="196">
                  <c:v>128.43365401163774</c:v>
                </c:pt>
                <c:pt idx="197">
                  <c:v>130.97688608766086</c:v>
                </c:pt>
                <c:pt idx="198">
                  <c:v>133.54511816368398</c:v>
                </c:pt>
                <c:pt idx="199">
                  <c:v>136.13835023970708</c:v>
                </c:pt>
                <c:pt idx="200">
                  <c:v>138.75658231573024</c:v>
                </c:pt>
                <c:pt idx="201">
                  <c:v>141.3998143917533</c:v>
                </c:pt>
                <c:pt idx="202">
                  <c:v>144.06804646777644</c:v>
                </c:pt>
                <c:pt idx="203">
                  <c:v>146.76127854379959</c:v>
                </c:pt>
                <c:pt idx="204">
                  <c:v>149.47951061982266</c:v>
                </c:pt>
                <c:pt idx="205">
                  <c:v>152.22274269584582</c:v>
                </c:pt>
                <c:pt idx="206">
                  <c:v>154.99097477186891</c:v>
                </c:pt>
                <c:pt idx="207">
                  <c:v>157.78420684789202</c:v>
                </c:pt>
                <c:pt idx="208">
                  <c:v>160.60243892391517</c:v>
                </c:pt>
                <c:pt idx="209">
                  <c:v>163.44567099993827</c:v>
                </c:pt>
                <c:pt idx="210">
                  <c:v>166.31390307596138</c:v>
                </c:pt>
                <c:pt idx="211">
                  <c:v>169.20713515198449</c:v>
                </c:pt>
                <c:pt idx="212">
                  <c:v>172.12536722800763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091-F649-8CEC-EB566BD762EE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Лист1!$CB$12:$CB$224</c:f>
              <c:numCache>
                <c:formatCode>0.00</c:formatCode>
                <c:ptCount val="213"/>
                <c:pt idx="0">
                  <c:v>-0.64678649521032128</c:v>
                </c:pt>
                <c:pt idx="1">
                  <c:v>110.42913126248037</c:v>
                </c:pt>
                <c:pt idx="2">
                  <c:v>108.09486333850352</c:v>
                </c:pt>
                <c:pt idx="3">
                  <c:v>105.78559541452665</c:v>
                </c:pt>
                <c:pt idx="4">
                  <c:v>103.50132749054978</c:v>
                </c:pt>
                <c:pt idx="5">
                  <c:v>101.24205956657292</c:v>
                </c:pt>
                <c:pt idx="6">
                  <c:v>99.007791642596075</c:v>
                </c:pt>
                <c:pt idx="7">
                  <c:v>96.798523718619194</c:v>
                </c:pt>
                <c:pt idx="8">
                  <c:v>94.614255794642318</c:v>
                </c:pt>
                <c:pt idx="9">
                  <c:v>92.454987870665477</c:v>
                </c:pt>
                <c:pt idx="10">
                  <c:v>90.320719946688612</c:v>
                </c:pt>
                <c:pt idx="11">
                  <c:v>88.21145202271174</c:v>
                </c:pt>
                <c:pt idx="12">
                  <c:v>86.127184098734872</c:v>
                </c:pt>
                <c:pt idx="13">
                  <c:v>84.067916174758011</c:v>
                </c:pt>
                <c:pt idx="14">
                  <c:v>82.033648250781155</c:v>
                </c:pt>
                <c:pt idx="15">
                  <c:v>80.024380326804291</c:v>
                </c:pt>
                <c:pt idx="16">
                  <c:v>78.040112402827418</c:v>
                </c:pt>
                <c:pt idx="17">
                  <c:v>76.080844478850551</c:v>
                </c:pt>
                <c:pt idx="18">
                  <c:v>74.146576554873675</c:v>
                </c:pt>
                <c:pt idx="19">
                  <c:v>72.237308630896806</c:v>
                </c:pt>
                <c:pt idx="20">
                  <c:v>70.353040706919941</c:v>
                </c:pt>
                <c:pt idx="21">
                  <c:v>68.493772782943054</c:v>
                </c:pt>
                <c:pt idx="22">
                  <c:v>66.659504858966187</c:v>
                </c:pt>
                <c:pt idx="23">
                  <c:v>64.850236934989312</c:v>
                </c:pt>
                <c:pt idx="24">
                  <c:v>63.065969011012434</c:v>
                </c:pt>
                <c:pt idx="25">
                  <c:v>61.306701087035549</c:v>
                </c:pt>
                <c:pt idx="26">
                  <c:v>59.572433163058697</c:v>
                </c:pt>
                <c:pt idx="27">
                  <c:v>57.863165239081795</c:v>
                </c:pt>
                <c:pt idx="28">
                  <c:v>56.17889731510494</c:v>
                </c:pt>
                <c:pt idx="29">
                  <c:v>54.519629391128049</c:v>
                </c:pt>
                <c:pt idx="30">
                  <c:v>52.885361467151185</c:v>
                </c:pt>
                <c:pt idx="31">
                  <c:v>51.276093543174312</c:v>
                </c:pt>
                <c:pt idx="32">
                  <c:v>49.691825619197445</c:v>
                </c:pt>
                <c:pt idx="33">
                  <c:v>48.132557695220562</c:v>
                </c:pt>
                <c:pt idx="34">
                  <c:v>46.598289771243692</c:v>
                </c:pt>
                <c:pt idx="35">
                  <c:v>45.089021847266821</c:v>
                </c:pt>
                <c:pt idx="36">
                  <c:v>43.604753923289948</c:v>
                </c:pt>
                <c:pt idx="37">
                  <c:v>42.14548599931306</c:v>
                </c:pt>
                <c:pt idx="38">
                  <c:v>40.711218075336198</c:v>
                </c:pt>
                <c:pt idx="39">
                  <c:v>39.301950151359314</c:v>
                </c:pt>
                <c:pt idx="40">
                  <c:v>37.917682227382457</c:v>
                </c:pt>
                <c:pt idx="41">
                  <c:v>36.558414303405577</c:v>
                </c:pt>
                <c:pt idx="42">
                  <c:v>35.224146379428703</c:v>
                </c:pt>
                <c:pt idx="43">
                  <c:v>33.914878455451827</c:v>
                </c:pt>
                <c:pt idx="44">
                  <c:v>32.630610531474957</c:v>
                </c:pt>
                <c:pt idx="45">
                  <c:v>31.371342607498082</c:v>
                </c:pt>
                <c:pt idx="46">
                  <c:v>30.137074683521206</c:v>
                </c:pt>
                <c:pt idx="47">
                  <c:v>28.927806759544332</c:v>
                </c:pt>
                <c:pt idx="48">
                  <c:v>27.743538835567467</c:v>
                </c:pt>
                <c:pt idx="49">
                  <c:v>26.584270911590586</c:v>
                </c:pt>
                <c:pt idx="50">
                  <c:v>25.450002987613722</c:v>
                </c:pt>
                <c:pt idx="51">
                  <c:v>24.340735063636838</c:v>
                </c:pt>
                <c:pt idx="52">
                  <c:v>23.256467139659975</c:v>
                </c:pt>
                <c:pt idx="53">
                  <c:v>22.197199215683096</c:v>
                </c:pt>
                <c:pt idx="54">
                  <c:v>21.162931291706229</c:v>
                </c:pt>
                <c:pt idx="55">
                  <c:v>20.153663367729351</c:v>
                </c:pt>
                <c:pt idx="56">
                  <c:v>19.169395443752478</c:v>
                </c:pt>
                <c:pt idx="57">
                  <c:v>18.210127519775607</c:v>
                </c:pt>
                <c:pt idx="58">
                  <c:v>17.275859595798735</c:v>
                </c:pt>
                <c:pt idx="59">
                  <c:v>16.366591671821862</c:v>
                </c:pt>
                <c:pt idx="60">
                  <c:v>15.482323747844996</c:v>
                </c:pt>
                <c:pt idx="61">
                  <c:v>14.623055823868114</c:v>
                </c:pt>
                <c:pt idx="62">
                  <c:v>13.788787899891247</c:v>
                </c:pt>
                <c:pt idx="63">
                  <c:v>12.979519975914373</c:v>
                </c:pt>
                <c:pt idx="64">
                  <c:v>12.195252051937501</c:v>
                </c:pt>
                <c:pt idx="65">
                  <c:v>11.435984127960628</c:v>
                </c:pt>
                <c:pt idx="66">
                  <c:v>10.701716203983761</c:v>
                </c:pt>
                <c:pt idx="67">
                  <c:v>9.992448280006883</c:v>
                </c:pt>
                <c:pt idx="68">
                  <c:v>9.3081803560300163</c:v>
                </c:pt>
                <c:pt idx="69">
                  <c:v>8.6489124320531374</c:v>
                </c:pt>
                <c:pt idx="70">
                  <c:v>8.0146445080762714</c:v>
                </c:pt>
                <c:pt idx="71">
                  <c:v>7.4053765840993968</c:v>
                </c:pt>
                <c:pt idx="72">
                  <c:v>6.8211086601225261</c:v>
                </c:pt>
                <c:pt idx="73">
                  <c:v>6.2618407361456505</c:v>
                </c:pt>
                <c:pt idx="74">
                  <c:v>5.7275728121687823</c:v>
                </c:pt>
                <c:pt idx="75">
                  <c:v>5.2183048881919092</c:v>
                </c:pt>
                <c:pt idx="76">
                  <c:v>4.7340369642150399</c:v>
                </c:pt>
                <c:pt idx="77">
                  <c:v>4.2747690402381648</c:v>
                </c:pt>
                <c:pt idx="78">
                  <c:v>3.8405011162612954</c:v>
                </c:pt>
                <c:pt idx="79">
                  <c:v>3.4312331922844224</c:v>
                </c:pt>
                <c:pt idx="80">
                  <c:v>3.0469652683075528</c:v>
                </c:pt>
                <c:pt idx="81">
                  <c:v>2.6876973443306804</c:v>
                </c:pt>
                <c:pt idx="82">
                  <c:v>2.3534294203538098</c:v>
                </c:pt>
                <c:pt idx="83">
                  <c:v>2.0441614963769377</c:v>
                </c:pt>
                <c:pt idx="84">
                  <c:v>1.7598935724000677</c:v>
                </c:pt>
                <c:pt idx="85">
                  <c:v>1.5006256484231955</c:v>
                </c:pt>
                <c:pt idx="86">
                  <c:v>1.2663577244463244</c:v>
                </c:pt>
                <c:pt idx="87">
                  <c:v>1.0570898004694529</c:v>
                </c:pt>
                <c:pt idx="88">
                  <c:v>0.87282187649258203</c:v>
                </c:pt>
                <c:pt idx="89">
                  <c:v>0.71355395251571019</c:v>
                </c:pt>
                <c:pt idx="90">
                  <c:v>0.57928602853883926</c:v>
                </c:pt>
                <c:pt idx="91">
                  <c:v>0.47001810456196746</c:v>
                </c:pt>
                <c:pt idx="92">
                  <c:v>0.38575018058509636</c:v>
                </c:pt>
                <c:pt idx="93">
                  <c:v>0.32648225660822461</c:v>
                </c:pt>
                <c:pt idx="94">
                  <c:v>0.29221433263135332</c:v>
                </c:pt>
                <c:pt idx="95">
                  <c:v>0.28294640865448184</c:v>
                </c:pt>
                <c:pt idx="96">
                  <c:v>0.29867848467761049</c:v>
                </c:pt>
                <c:pt idx="97">
                  <c:v>0.33941056070073916</c:v>
                </c:pt>
                <c:pt idx="98">
                  <c:v>0.40514263672386763</c:v>
                </c:pt>
                <c:pt idx="99">
                  <c:v>0.49587471274699646</c:v>
                </c:pt>
                <c:pt idx="100">
                  <c:v>0.61160678877012475</c:v>
                </c:pt>
                <c:pt idx="101">
                  <c:v>0.75233886479325374</c:v>
                </c:pt>
                <c:pt idx="102">
                  <c:v>0.91807094081638185</c:v>
                </c:pt>
                <c:pt idx="103">
                  <c:v>1.1088030168395111</c:v>
                </c:pt>
                <c:pt idx="104">
                  <c:v>1.3245350928626389</c:v>
                </c:pt>
                <c:pt idx="105">
                  <c:v>1.5652671688857684</c:v>
                </c:pt>
                <c:pt idx="106">
                  <c:v>1.8309992449088965</c:v>
                </c:pt>
                <c:pt idx="107">
                  <c:v>2.1217313209320259</c:v>
                </c:pt>
                <c:pt idx="108">
                  <c:v>2.4374633969551533</c:v>
                </c:pt>
                <c:pt idx="109">
                  <c:v>2.7781954729782834</c:v>
                </c:pt>
                <c:pt idx="110">
                  <c:v>3.1439275490014102</c:v>
                </c:pt>
                <c:pt idx="111">
                  <c:v>3.5346596250245401</c:v>
                </c:pt>
                <c:pt idx="112">
                  <c:v>3.9503917010476672</c:v>
                </c:pt>
                <c:pt idx="113">
                  <c:v>4.3911237770707974</c:v>
                </c:pt>
                <c:pt idx="114">
                  <c:v>4.8568558530939239</c:v>
                </c:pt>
                <c:pt idx="115">
                  <c:v>5.3475879291170543</c:v>
                </c:pt>
                <c:pt idx="116">
                  <c:v>5.8633200051401806</c:v>
                </c:pt>
                <c:pt idx="117">
                  <c:v>6.4040520811633117</c:v>
                </c:pt>
                <c:pt idx="118">
                  <c:v>6.9697841571864378</c:v>
                </c:pt>
                <c:pt idx="119">
                  <c:v>7.5605162332095688</c:v>
                </c:pt>
                <c:pt idx="120">
                  <c:v>8.1762483092326974</c:v>
                </c:pt>
                <c:pt idx="121">
                  <c:v>8.8169803852558282</c:v>
                </c:pt>
                <c:pt idx="122">
                  <c:v>9.482712461278954</c:v>
                </c:pt>
                <c:pt idx="123">
                  <c:v>10.173444537302085</c:v>
                </c:pt>
                <c:pt idx="124">
                  <c:v>10.889176613325214</c:v>
                </c:pt>
                <c:pt idx="125">
                  <c:v>11.629908689348344</c:v>
                </c:pt>
                <c:pt idx="126">
                  <c:v>12.395640765371471</c:v>
                </c:pt>
                <c:pt idx="127">
                  <c:v>13.186372841394606</c:v>
                </c:pt>
                <c:pt idx="128">
                  <c:v>14.002104917417729</c:v>
                </c:pt>
                <c:pt idx="129">
                  <c:v>14.842836993440866</c:v>
                </c:pt>
                <c:pt idx="130">
                  <c:v>15.708569069463987</c:v>
                </c:pt>
                <c:pt idx="131">
                  <c:v>16.599301145487125</c:v>
                </c:pt>
                <c:pt idx="132">
                  <c:v>17.515033221510247</c:v>
                </c:pt>
                <c:pt idx="133">
                  <c:v>18.455765297533382</c:v>
                </c:pt>
                <c:pt idx="134">
                  <c:v>19.421497373556505</c:v>
                </c:pt>
                <c:pt idx="135">
                  <c:v>20.412229449579641</c:v>
                </c:pt>
                <c:pt idx="136">
                  <c:v>21.427961525602765</c:v>
                </c:pt>
                <c:pt idx="137">
                  <c:v>22.468693601625898</c:v>
                </c:pt>
                <c:pt idx="138">
                  <c:v>23.534425677649025</c:v>
                </c:pt>
                <c:pt idx="139">
                  <c:v>24.625157753672152</c:v>
                </c:pt>
                <c:pt idx="140">
                  <c:v>25.740889829695281</c:v>
                </c:pt>
                <c:pt idx="141">
                  <c:v>26.881621905718418</c:v>
                </c:pt>
                <c:pt idx="142">
                  <c:v>28.047353981741537</c:v>
                </c:pt>
                <c:pt idx="143">
                  <c:v>29.238086057764676</c:v>
                </c:pt>
                <c:pt idx="144">
                  <c:v>30.453818133787799</c:v>
                </c:pt>
                <c:pt idx="145">
                  <c:v>31.694550209810938</c:v>
                </c:pt>
                <c:pt idx="146">
                  <c:v>32.960282285834062</c:v>
                </c:pt>
                <c:pt idx="147">
                  <c:v>34.251014361857195</c:v>
                </c:pt>
                <c:pt idx="148">
                  <c:v>35.566746437880319</c:v>
                </c:pt>
                <c:pt idx="149">
                  <c:v>36.907478513903463</c:v>
                </c:pt>
                <c:pt idx="150">
                  <c:v>38.273210589926578</c:v>
                </c:pt>
                <c:pt idx="151">
                  <c:v>39.663942665949719</c:v>
                </c:pt>
                <c:pt idx="152">
                  <c:v>41.079674741972845</c:v>
                </c:pt>
                <c:pt idx="153">
                  <c:v>42.520406817995976</c:v>
                </c:pt>
                <c:pt idx="154">
                  <c:v>43.986138894019106</c:v>
                </c:pt>
                <c:pt idx="155">
                  <c:v>45.476870970042242</c:v>
                </c:pt>
                <c:pt idx="156">
                  <c:v>46.992603046065362</c:v>
                </c:pt>
                <c:pt idx="157">
                  <c:v>48.533335122088502</c:v>
                </c:pt>
                <c:pt idx="158">
                  <c:v>50.099067198111626</c:v>
                </c:pt>
                <c:pt idx="159">
                  <c:v>51.689799274134764</c:v>
                </c:pt>
                <c:pt idx="160">
                  <c:v>53.305531350157892</c:v>
                </c:pt>
                <c:pt idx="161">
                  <c:v>54.946263426181019</c:v>
                </c:pt>
                <c:pt idx="162">
                  <c:v>56.611995502204152</c:v>
                </c:pt>
                <c:pt idx="163">
                  <c:v>58.302727578227284</c:v>
                </c:pt>
                <c:pt idx="164">
                  <c:v>60.018459654250414</c:v>
                </c:pt>
                <c:pt idx="165">
                  <c:v>61.759191730273542</c:v>
                </c:pt>
                <c:pt idx="166">
                  <c:v>63.52492380629667</c:v>
                </c:pt>
                <c:pt idx="167">
                  <c:v>65.315655882319817</c:v>
                </c:pt>
                <c:pt idx="168">
                  <c:v>67.131387958342941</c:v>
                </c:pt>
                <c:pt idx="169">
                  <c:v>68.972120034366071</c:v>
                </c:pt>
                <c:pt idx="170">
                  <c:v>70.837852110389193</c:v>
                </c:pt>
                <c:pt idx="171">
                  <c:v>72.728584186412334</c:v>
                </c:pt>
                <c:pt idx="172">
                  <c:v>74.644316262435467</c:v>
                </c:pt>
                <c:pt idx="173">
                  <c:v>76.585048338458606</c:v>
                </c:pt>
                <c:pt idx="174">
                  <c:v>78.550780414481736</c:v>
                </c:pt>
                <c:pt idx="175">
                  <c:v>80.541512490504857</c:v>
                </c:pt>
                <c:pt idx="176">
                  <c:v>82.557244566527984</c:v>
                </c:pt>
                <c:pt idx="177">
                  <c:v>84.597976642551117</c:v>
                </c:pt>
                <c:pt idx="178">
                  <c:v>86.66370871857427</c:v>
                </c:pt>
                <c:pt idx="179">
                  <c:v>88.754440794597414</c:v>
                </c:pt>
                <c:pt idx="180">
                  <c:v>90.870172870620507</c:v>
                </c:pt>
                <c:pt idx="181">
                  <c:v>93.010904946643635</c:v>
                </c:pt>
                <c:pt idx="182">
                  <c:v>95.176637022666768</c:v>
                </c:pt>
                <c:pt idx="183">
                  <c:v>97.367369098689878</c:v>
                </c:pt>
                <c:pt idx="184">
                  <c:v>99.583101174713008</c:v>
                </c:pt>
                <c:pt idx="185">
                  <c:v>101.82383325073613</c:v>
                </c:pt>
                <c:pt idx="186">
                  <c:v>104.08956532675926</c:v>
                </c:pt>
                <c:pt idx="187">
                  <c:v>106.38029740278236</c:v>
                </c:pt>
                <c:pt idx="188">
                  <c:v>108.6960294788055</c:v>
                </c:pt>
                <c:pt idx="189">
                  <c:v>111.03676155482863</c:v>
                </c:pt>
                <c:pt idx="190">
                  <c:v>113.40249363085174</c:v>
                </c:pt>
                <c:pt idx="191">
                  <c:v>115.79322570687485</c:v>
                </c:pt>
                <c:pt idx="192">
                  <c:v>118.20895778289798</c:v>
                </c:pt>
                <c:pt idx="193">
                  <c:v>120.64968985892111</c:v>
                </c:pt>
                <c:pt idx="194">
                  <c:v>123.11542193494422</c:v>
                </c:pt>
                <c:pt idx="195">
                  <c:v>125.60615401096733</c:v>
                </c:pt>
                <c:pt idx="196">
                  <c:v>128.12188608699046</c:v>
                </c:pt>
                <c:pt idx="197">
                  <c:v>130.66261816301358</c:v>
                </c:pt>
                <c:pt idx="198">
                  <c:v>133.2283502390367</c:v>
                </c:pt>
                <c:pt idx="199">
                  <c:v>135.8190823150598</c:v>
                </c:pt>
                <c:pt idx="200">
                  <c:v>138.43481439108294</c:v>
                </c:pt>
                <c:pt idx="201">
                  <c:v>141.07554646710605</c:v>
                </c:pt>
                <c:pt idx="202">
                  <c:v>143.74127854312914</c:v>
                </c:pt>
                <c:pt idx="203">
                  <c:v>146.43201061915229</c:v>
                </c:pt>
                <c:pt idx="204">
                  <c:v>149.1477426951754</c:v>
                </c:pt>
                <c:pt idx="205">
                  <c:v>151.88847477119853</c:v>
                </c:pt>
                <c:pt idx="206">
                  <c:v>154.65420684722162</c:v>
                </c:pt>
                <c:pt idx="207">
                  <c:v>157.44493892324473</c:v>
                </c:pt>
                <c:pt idx="208">
                  <c:v>160.26067099926789</c:v>
                </c:pt>
                <c:pt idx="209">
                  <c:v>163.10140307529096</c:v>
                </c:pt>
                <c:pt idx="210">
                  <c:v>165.9671351513141</c:v>
                </c:pt>
                <c:pt idx="211">
                  <c:v>168.85786722733721</c:v>
                </c:pt>
                <c:pt idx="212">
                  <c:v>171.77359930336033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091-F649-8CEC-EB566BD762EE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Лист1!$CC$12:$CC$224</c:f>
              <c:numCache>
                <c:formatCode>0.00</c:formatCode>
                <c:ptCount val="213"/>
                <c:pt idx="0">
                  <c:v>-0.59678649521032123</c:v>
                </c:pt>
                <c:pt idx="1">
                  <c:v>110.60986333783306</c:v>
                </c:pt>
                <c:pt idx="2">
                  <c:v>108.27309541385621</c:v>
                </c:pt>
                <c:pt idx="3">
                  <c:v>105.96132748987935</c:v>
                </c:pt>
                <c:pt idx="4">
                  <c:v>103.67455956590248</c:v>
                </c:pt>
                <c:pt idx="5">
                  <c:v>101.41279164192562</c:v>
                </c:pt>
                <c:pt idx="6">
                  <c:v>99.176023717948766</c:v>
                </c:pt>
                <c:pt idx="7">
                  <c:v>96.964255793971887</c:v>
                </c:pt>
                <c:pt idx="8">
                  <c:v>94.777487869995014</c:v>
                </c:pt>
                <c:pt idx="9">
                  <c:v>92.615719946018174</c:v>
                </c:pt>
                <c:pt idx="10">
                  <c:v>90.478952022041312</c:v>
                </c:pt>
                <c:pt idx="11">
                  <c:v>88.367184098064442</c:v>
                </c:pt>
                <c:pt idx="12">
                  <c:v>86.280416174087577</c:v>
                </c:pt>
                <c:pt idx="13">
                  <c:v>84.218648250110704</c:v>
                </c:pt>
                <c:pt idx="14">
                  <c:v>82.18188032613385</c:v>
                </c:pt>
                <c:pt idx="15">
                  <c:v>80.170112402156988</c:v>
                </c:pt>
                <c:pt idx="16">
                  <c:v>78.183344478180118</c:v>
                </c:pt>
                <c:pt idx="17">
                  <c:v>76.221576554203253</c:v>
                </c:pt>
                <c:pt idx="18">
                  <c:v>74.284808630226379</c:v>
                </c:pt>
                <c:pt idx="19">
                  <c:v>72.373040706249512</c:v>
                </c:pt>
                <c:pt idx="20">
                  <c:v>70.486272782272636</c:v>
                </c:pt>
                <c:pt idx="21">
                  <c:v>68.624504858295751</c:v>
                </c:pt>
                <c:pt idx="22">
                  <c:v>66.787736934318886</c:v>
                </c:pt>
                <c:pt idx="23">
                  <c:v>64.975969010342013</c:v>
                </c:pt>
                <c:pt idx="24">
                  <c:v>63.189201086365138</c:v>
                </c:pt>
                <c:pt idx="25">
                  <c:v>61.427433162388255</c:v>
                </c:pt>
                <c:pt idx="26">
                  <c:v>59.690665238411391</c:v>
                </c:pt>
                <c:pt idx="27">
                  <c:v>57.978897314434505</c:v>
                </c:pt>
                <c:pt idx="28">
                  <c:v>56.292129390457646</c:v>
                </c:pt>
                <c:pt idx="29">
                  <c:v>54.630361466480757</c:v>
                </c:pt>
                <c:pt idx="30">
                  <c:v>52.993593542503902</c:v>
                </c:pt>
                <c:pt idx="31">
                  <c:v>51.381825618527017</c:v>
                </c:pt>
                <c:pt idx="32">
                  <c:v>49.795057694550152</c:v>
                </c:pt>
                <c:pt idx="33">
                  <c:v>48.233289770573272</c:v>
                </c:pt>
                <c:pt idx="34">
                  <c:v>46.696521846596404</c:v>
                </c:pt>
                <c:pt idx="35">
                  <c:v>45.184753922619528</c:v>
                </c:pt>
                <c:pt idx="36">
                  <c:v>43.697985998642658</c:v>
                </c:pt>
                <c:pt idx="37">
                  <c:v>42.236218074665771</c:v>
                </c:pt>
                <c:pt idx="38">
                  <c:v>40.799450150688905</c:v>
                </c:pt>
                <c:pt idx="39">
                  <c:v>39.387682226712023</c:v>
                </c:pt>
                <c:pt idx="40">
                  <c:v>38.000914302735168</c:v>
                </c:pt>
                <c:pt idx="41">
                  <c:v>36.639146378758284</c:v>
                </c:pt>
                <c:pt idx="42">
                  <c:v>35.302378454781412</c:v>
                </c:pt>
                <c:pt idx="43">
                  <c:v>33.990610530804538</c:v>
                </c:pt>
                <c:pt idx="44">
                  <c:v>32.703842606827671</c:v>
                </c:pt>
                <c:pt idx="45">
                  <c:v>31.442074682850791</c:v>
                </c:pt>
                <c:pt idx="46">
                  <c:v>30.205306758873917</c:v>
                </c:pt>
                <c:pt idx="47">
                  <c:v>28.993538834897041</c:v>
                </c:pt>
                <c:pt idx="48">
                  <c:v>27.806770910920179</c:v>
                </c:pt>
                <c:pt idx="49">
                  <c:v>26.645002986943297</c:v>
                </c:pt>
                <c:pt idx="50">
                  <c:v>25.508235062966428</c:v>
                </c:pt>
                <c:pt idx="51">
                  <c:v>24.396467138989546</c:v>
                </c:pt>
                <c:pt idx="52">
                  <c:v>23.309699215012682</c:v>
                </c:pt>
                <c:pt idx="53">
                  <c:v>22.247931291035805</c:v>
                </c:pt>
                <c:pt idx="54">
                  <c:v>21.211163367058937</c:v>
                </c:pt>
                <c:pt idx="55">
                  <c:v>20.199395443082057</c:v>
                </c:pt>
                <c:pt idx="56">
                  <c:v>19.212627519105187</c:v>
                </c:pt>
                <c:pt idx="57">
                  <c:v>18.250859595128315</c:v>
                </c:pt>
                <c:pt idx="58">
                  <c:v>17.314091671151445</c:v>
                </c:pt>
                <c:pt idx="59">
                  <c:v>16.40232374717457</c:v>
                </c:pt>
                <c:pt idx="60">
                  <c:v>15.515555823197703</c:v>
                </c:pt>
                <c:pt idx="61">
                  <c:v>14.653787899220823</c:v>
                </c:pt>
                <c:pt idx="62">
                  <c:v>13.817019975243955</c:v>
                </c:pt>
                <c:pt idx="63">
                  <c:v>13.00525205126708</c:v>
                </c:pt>
                <c:pt idx="64">
                  <c:v>12.218484127290209</c:v>
                </c:pt>
                <c:pt idx="65">
                  <c:v>11.456716203313336</c:v>
                </c:pt>
                <c:pt idx="66">
                  <c:v>10.719948279336467</c:v>
                </c:pt>
                <c:pt idx="67">
                  <c:v>10.00818035535959</c:v>
                </c:pt>
                <c:pt idx="68">
                  <c:v>9.3214124313827238</c:v>
                </c:pt>
                <c:pt idx="69">
                  <c:v>8.6596445074058472</c:v>
                </c:pt>
                <c:pt idx="70">
                  <c:v>8.0228765834289781</c:v>
                </c:pt>
                <c:pt idx="71">
                  <c:v>7.4111086594521041</c:v>
                </c:pt>
                <c:pt idx="72">
                  <c:v>6.8243407354752321</c:v>
                </c:pt>
                <c:pt idx="73">
                  <c:v>6.2625728114983579</c:v>
                </c:pt>
                <c:pt idx="74">
                  <c:v>5.7258048875214893</c:v>
                </c:pt>
                <c:pt idx="75">
                  <c:v>5.2140369635446167</c:v>
                </c:pt>
                <c:pt idx="76">
                  <c:v>4.7272690395677461</c:v>
                </c:pt>
                <c:pt idx="77">
                  <c:v>4.2655011155908715</c:v>
                </c:pt>
                <c:pt idx="78">
                  <c:v>3.8287331916140017</c:v>
                </c:pt>
                <c:pt idx="79">
                  <c:v>3.4169652676371292</c:v>
                </c:pt>
                <c:pt idx="80">
                  <c:v>3.0301973436602601</c:v>
                </c:pt>
                <c:pt idx="81">
                  <c:v>2.6684294196833873</c:v>
                </c:pt>
                <c:pt idx="82">
                  <c:v>2.3316614957065163</c:v>
                </c:pt>
                <c:pt idx="83">
                  <c:v>2.0198935717296442</c:v>
                </c:pt>
                <c:pt idx="84">
                  <c:v>1.7331256477527739</c:v>
                </c:pt>
                <c:pt idx="85">
                  <c:v>1.4713577237759017</c:v>
                </c:pt>
                <c:pt idx="86">
                  <c:v>1.2345897997990309</c:v>
                </c:pt>
                <c:pt idx="87">
                  <c:v>1.0228218758221592</c:v>
                </c:pt>
                <c:pt idx="88">
                  <c:v>0.83605395184528886</c:v>
                </c:pt>
                <c:pt idx="89">
                  <c:v>0.67428602786841663</c:v>
                </c:pt>
                <c:pt idx="90">
                  <c:v>0.53751810389154586</c:v>
                </c:pt>
                <c:pt idx="91">
                  <c:v>0.4257501799146739</c:v>
                </c:pt>
                <c:pt idx="92">
                  <c:v>0.33898225593780296</c:v>
                </c:pt>
                <c:pt idx="93">
                  <c:v>0.27721433196093126</c:v>
                </c:pt>
                <c:pt idx="94">
                  <c:v>0.24044640798406</c:v>
                </c:pt>
                <c:pt idx="95">
                  <c:v>0.22867848400718851</c:v>
                </c:pt>
                <c:pt idx="96">
                  <c:v>0.24191056003031702</c:v>
                </c:pt>
                <c:pt idx="97">
                  <c:v>0.28014263605344575</c:v>
                </c:pt>
                <c:pt idx="98">
                  <c:v>0.34337471207657411</c:v>
                </c:pt>
                <c:pt idx="99">
                  <c:v>0.4316067880997031</c:v>
                </c:pt>
                <c:pt idx="100">
                  <c:v>0.54483886412283122</c:v>
                </c:pt>
                <c:pt idx="101">
                  <c:v>0.68307094014596026</c:v>
                </c:pt>
                <c:pt idx="102">
                  <c:v>0.84630301616908843</c:v>
                </c:pt>
                <c:pt idx="103">
                  <c:v>1.0345350921922176</c:v>
                </c:pt>
                <c:pt idx="104">
                  <c:v>1.2477671682153455</c:v>
                </c:pt>
                <c:pt idx="105">
                  <c:v>1.4859992442384748</c:v>
                </c:pt>
                <c:pt idx="106">
                  <c:v>1.749231320261603</c:v>
                </c:pt>
                <c:pt idx="107">
                  <c:v>2.0374633962847324</c:v>
                </c:pt>
                <c:pt idx="108">
                  <c:v>2.3506954723078599</c:v>
                </c:pt>
                <c:pt idx="109">
                  <c:v>2.6889275483309891</c:v>
                </c:pt>
                <c:pt idx="110">
                  <c:v>3.0521596243541165</c:v>
                </c:pt>
                <c:pt idx="111">
                  <c:v>3.4403917003772464</c:v>
                </c:pt>
                <c:pt idx="112">
                  <c:v>3.8536237764003736</c:v>
                </c:pt>
                <c:pt idx="113">
                  <c:v>4.2918558524235033</c:v>
                </c:pt>
                <c:pt idx="114">
                  <c:v>4.7550879284466303</c:v>
                </c:pt>
                <c:pt idx="115">
                  <c:v>5.2433200044697603</c:v>
                </c:pt>
                <c:pt idx="116">
                  <c:v>5.7565520804928871</c:v>
                </c:pt>
                <c:pt idx="117">
                  <c:v>6.2947841565160187</c:v>
                </c:pt>
                <c:pt idx="118">
                  <c:v>6.8580162325391445</c:v>
                </c:pt>
                <c:pt idx="119">
                  <c:v>7.4462483085622759</c:v>
                </c:pt>
                <c:pt idx="120">
                  <c:v>8.0594803845854042</c:v>
                </c:pt>
                <c:pt idx="121">
                  <c:v>8.6977124606085336</c:v>
                </c:pt>
                <c:pt idx="122">
                  <c:v>9.3609445366316599</c:v>
                </c:pt>
                <c:pt idx="123">
                  <c:v>10.049176612654794</c:v>
                </c:pt>
                <c:pt idx="124">
                  <c:v>10.762408688677921</c:v>
                </c:pt>
                <c:pt idx="125">
                  <c:v>11.50064076470105</c:v>
                </c:pt>
                <c:pt idx="126">
                  <c:v>12.263872840724177</c:v>
                </c:pt>
                <c:pt idx="127">
                  <c:v>13.052104916747313</c:v>
                </c:pt>
                <c:pt idx="128">
                  <c:v>13.865336992770436</c:v>
                </c:pt>
                <c:pt idx="129">
                  <c:v>14.703569068793572</c:v>
                </c:pt>
                <c:pt idx="130">
                  <c:v>15.566801144816694</c:v>
                </c:pt>
                <c:pt idx="131">
                  <c:v>16.45503322083983</c:v>
                </c:pt>
                <c:pt idx="132">
                  <c:v>17.368265296862955</c:v>
                </c:pt>
                <c:pt idx="133">
                  <c:v>18.306497372886088</c:v>
                </c:pt>
                <c:pt idx="134">
                  <c:v>19.269729448909214</c:v>
                </c:pt>
                <c:pt idx="135">
                  <c:v>20.257961524932348</c:v>
                </c:pt>
                <c:pt idx="136">
                  <c:v>21.271193600955474</c:v>
                </c:pt>
                <c:pt idx="137">
                  <c:v>22.309425676978606</c:v>
                </c:pt>
                <c:pt idx="138">
                  <c:v>23.372657753001732</c:v>
                </c:pt>
                <c:pt idx="139">
                  <c:v>24.460889829024861</c:v>
                </c:pt>
                <c:pt idx="140">
                  <c:v>25.574121905047988</c:v>
                </c:pt>
                <c:pt idx="141">
                  <c:v>26.712353981071125</c:v>
                </c:pt>
                <c:pt idx="142">
                  <c:v>27.875586057094246</c:v>
                </c:pt>
                <c:pt idx="143">
                  <c:v>29.063818133117383</c:v>
                </c:pt>
                <c:pt idx="144">
                  <c:v>30.277050209140508</c:v>
                </c:pt>
                <c:pt idx="145">
                  <c:v>31.515282285163646</c:v>
                </c:pt>
                <c:pt idx="146">
                  <c:v>32.778514361186765</c:v>
                </c:pt>
                <c:pt idx="147">
                  <c:v>34.066746437209908</c:v>
                </c:pt>
                <c:pt idx="148">
                  <c:v>35.379978513233027</c:v>
                </c:pt>
                <c:pt idx="149">
                  <c:v>36.718210589256174</c:v>
                </c:pt>
                <c:pt idx="150">
                  <c:v>38.08144266527929</c:v>
                </c:pt>
                <c:pt idx="151">
                  <c:v>39.469674741302427</c:v>
                </c:pt>
                <c:pt idx="152">
                  <c:v>40.882906817325555</c:v>
                </c:pt>
                <c:pt idx="153">
                  <c:v>42.321138893348689</c:v>
                </c:pt>
                <c:pt idx="154">
                  <c:v>43.784370969371814</c:v>
                </c:pt>
                <c:pt idx="155">
                  <c:v>45.272603045394952</c:v>
                </c:pt>
                <c:pt idx="156">
                  <c:v>46.785835121418074</c:v>
                </c:pt>
                <c:pt idx="157">
                  <c:v>48.324067197441209</c:v>
                </c:pt>
                <c:pt idx="158">
                  <c:v>49.887299273464336</c:v>
                </c:pt>
                <c:pt idx="159">
                  <c:v>51.475531349487476</c:v>
                </c:pt>
                <c:pt idx="160">
                  <c:v>53.088763425510599</c:v>
                </c:pt>
                <c:pt idx="161">
                  <c:v>54.726995501533729</c:v>
                </c:pt>
                <c:pt idx="162">
                  <c:v>56.390227577556864</c:v>
                </c:pt>
                <c:pt idx="163">
                  <c:v>58.078459653579998</c:v>
                </c:pt>
                <c:pt idx="164">
                  <c:v>59.791691729603123</c:v>
                </c:pt>
                <c:pt idx="165">
                  <c:v>61.529923805626254</c:v>
                </c:pt>
                <c:pt idx="166">
                  <c:v>63.293155881649383</c:v>
                </c:pt>
                <c:pt idx="167">
                  <c:v>65.081387957672518</c:v>
                </c:pt>
                <c:pt idx="168">
                  <c:v>66.894620033695645</c:v>
                </c:pt>
                <c:pt idx="169">
                  <c:v>68.732852109718777</c:v>
                </c:pt>
                <c:pt idx="170">
                  <c:v>70.596084185741887</c:v>
                </c:pt>
                <c:pt idx="171">
                  <c:v>72.484316261765031</c:v>
                </c:pt>
                <c:pt idx="172">
                  <c:v>74.397548337788152</c:v>
                </c:pt>
                <c:pt idx="173">
                  <c:v>76.335780413811293</c:v>
                </c:pt>
                <c:pt idx="174">
                  <c:v>78.299012489834425</c:v>
                </c:pt>
                <c:pt idx="175">
                  <c:v>80.287244565857549</c:v>
                </c:pt>
                <c:pt idx="176">
                  <c:v>82.300476641880678</c:v>
                </c:pt>
                <c:pt idx="177">
                  <c:v>84.338708717903813</c:v>
                </c:pt>
                <c:pt idx="178">
                  <c:v>86.401940793926954</c:v>
                </c:pt>
                <c:pt idx="179">
                  <c:v>88.490172869950101</c:v>
                </c:pt>
                <c:pt idx="180">
                  <c:v>90.603404945973196</c:v>
                </c:pt>
                <c:pt idx="181">
                  <c:v>92.741637021996326</c:v>
                </c:pt>
                <c:pt idx="182">
                  <c:v>94.904869098019461</c:v>
                </c:pt>
                <c:pt idx="183">
                  <c:v>97.093101174042573</c:v>
                </c:pt>
                <c:pt idx="184">
                  <c:v>99.306333250065705</c:v>
                </c:pt>
                <c:pt idx="185">
                  <c:v>101.54456532608882</c:v>
                </c:pt>
                <c:pt idx="186">
                  <c:v>103.80779740211194</c:v>
                </c:pt>
                <c:pt idx="187">
                  <c:v>106.09602947813505</c:v>
                </c:pt>
                <c:pt idx="188">
                  <c:v>108.40926155415819</c:v>
                </c:pt>
                <c:pt idx="189">
                  <c:v>110.74749363018132</c:v>
                </c:pt>
                <c:pt idx="190">
                  <c:v>113.11072570620443</c:v>
                </c:pt>
                <c:pt idx="191">
                  <c:v>115.49895778222755</c:v>
                </c:pt>
                <c:pt idx="192">
                  <c:v>117.91218985825067</c:v>
                </c:pt>
                <c:pt idx="193">
                  <c:v>120.35042193427378</c:v>
                </c:pt>
                <c:pt idx="194">
                  <c:v>122.81365401029691</c:v>
                </c:pt>
                <c:pt idx="195">
                  <c:v>125.30188608632002</c:v>
                </c:pt>
                <c:pt idx="196">
                  <c:v>127.81511816234315</c:v>
                </c:pt>
                <c:pt idx="197">
                  <c:v>130.35335023836626</c:v>
                </c:pt>
                <c:pt idx="198">
                  <c:v>132.91658231438939</c:v>
                </c:pt>
                <c:pt idx="199">
                  <c:v>135.50481439041249</c:v>
                </c:pt>
                <c:pt idx="200">
                  <c:v>138.11804646643566</c:v>
                </c:pt>
                <c:pt idx="201">
                  <c:v>140.75627854245874</c:v>
                </c:pt>
                <c:pt idx="202">
                  <c:v>143.41951061848187</c:v>
                </c:pt>
                <c:pt idx="203">
                  <c:v>146.10774269450499</c:v>
                </c:pt>
                <c:pt idx="204">
                  <c:v>148.8209747705281</c:v>
                </c:pt>
                <c:pt idx="205">
                  <c:v>151.55920684655123</c:v>
                </c:pt>
                <c:pt idx="206">
                  <c:v>154.32243892257432</c:v>
                </c:pt>
                <c:pt idx="207">
                  <c:v>157.11067099859744</c:v>
                </c:pt>
                <c:pt idx="208">
                  <c:v>159.9239030746206</c:v>
                </c:pt>
                <c:pt idx="209">
                  <c:v>162.76213515064367</c:v>
                </c:pt>
                <c:pt idx="210">
                  <c:v>165.62536722666681</c:v>
                </c:pt>
                <c:pt idx="211">
                  <c:v>168.5135993026899</c:v>
                </c:pt>
                <c:pt idx="212">
                  <c:v>171.42683137871305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091-F649-8CEC-EB566BD762EE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Лист1!$CD$12:$CD$224</c:f>
              <c:numCache>
                <c:formatCode>0.00</c:formatCode>
                <c:ptCount val="213"/>
                <c:pt idx="0">
                  <c:v>-0.54678649521032119</c:v>
                </c:pt>
                <c:pt idx="1">
                  <c:v>110.79559541318578</c:v>
                </c:pt>
                <c:pt idx="2">
                  <c:v>108.45632748920893</c:v>
                </c:pt>
                <c:pt idx="3">
                  <c:v>106.14205956523207</c:v>
                </c:pt>
                <c:pt idx="4">
                  <c:v>103.85279164125519</c:v>
                </c:pt>
                <c:pt idx="5">
                  <c:v>101.58852371727833</c:v>
                </c:pt>
                <c:pt idx="6">
                  <c:v>99.349255793301481</c:v>
                </c:pt>
                <c:pt idx="7">
                  <c:v>97.134987869324604</c:v>
                </c:pt>
                <c:pt idx="8">
                  <c:v>94.945719945347733</c:v>
                </c:pt>
                <c:pt idx="9">
                  <c:v>92.781452021370896</c:v>
                </c:pt>
                <c:pt idx="10">
                  <c:v>90.642184097394022</c:v>
                </c:pt>
                <c:pt idx="11">
                  <c:v>88.527916173417154</c:v>
                </c:pt>
                <c:pt idx="12">
                  <c:v>86.438648249440291</c:v>
                </c:pt>
                <c:pt idx="13">
                  <c:v>84.37438032546342</c:v>
                </c:pt>
                <c:pt idx="14">
                  <c:v>82.335112401486569</c:v>
                </c:pt>
                <c:pt idx="15">
                  <c:v>80.320844477509695</c:v>
                </c:pt>
                <c:pt idx="16">
                  <c:v>78.331576553532827</c:v>
                </c:pt>
                <c:pt idx="17">
                  <c:v>76.367308629555964</c:v>
                </c:pt>
                <c:pt idx="18">
                  <c:v>74.428040705579093</c:v>
                </c:pt>
                <c:pt idx="19">
                  <c:v>72.513772781602228</c:v>
                </c:pt>
                <c:pt idx="20">
                  <c:v>70.624504857625354</c:v>
                </c:pt>
                <c:pt idx="21">
                  <c:v>68.760236933648457</c:v>
                </c:pt>
                <c:pt idx="22">
                  <c:v>66.920969009671595</c:v>
                </c:pt>
                <c:pt idx="23">
                  <c:v>65.106701085694723</c:v>
                </c:pt>
                <c:pt idx="24">
                  <c:v>63.317433161717851</c:v>
                </c:pt>
                <c:pt idx="25">
                  <c:v>61.55316523774097</c:v>
                </c:pt>
                <c:pt idx="26">
                  <c:v>59.813897313764109</c:v>
                </c:pt>
                <c:pt idx="27">
                  <c:v>58.099629389787211</c:v>
                </c:pt>
                <c:pt idx="28">
                  <c:v>56.410361465810354</c:v>
                </c:pt>
                <c:pt idx="29">
                  <c:v>54.74609354183346</c:v>
                </c:pt>
                <c:pt idx="30">
                  <c:v>53.1068256178566</c:v>
                </c:pt>
                <c:pt idx="31">
                  <c:v>51.492557693879725</c:v>
                </c:pt>
                <c:pt idx="32">
                  <c:v>49.903289769902855</c:v>
                </c:pt>
                <c:pt idx="33">
                  <c:v>48.339021845925977</c:v>
                </c:pt>
                <c:pt idx="34">
                  <c:v>46.799753921949112</c:v>
                </c:pt>
                <c:pt idx="35">
                  <c:v>45.285485997972231</c:v>
                </c:pt>
                <c:pt idx="36">
                  <c:v>43.796218073995362</c:v>
                </c:pt>
                <c:pt idx="37">
                  <c:v>42.331950150018478</c:v>
                </c:pt>
                <c:pt idx="38">
                  <c:v>40.892682226041607</c:v>
                </c:pt>
                <c:pt idx="39">
                  <c:v>39.478414302064728</c:v>
                </c:pt>
                <c:pt idx="40">
                  <c:v>38.089146378087875</c:v>
                </c:pt>
                <c:pt idx="41">
                  <c:v>36.724878454110986</c:v>
                </c:pt>
                <c:pt idx="42">
                  <c:v>35.385610530134116</c:v>
                </c:pt>
                <c:pt idx="43">
                  <c:v>34.071342606157245</c:v>
                </c:pt>
                <c:pt idx="44">
                  <c:v>32.782074682180372</c:v>
                </c:pt>
                <c:pt idx="45">
                  <c:v>31.517806758203495</c:v>
                </c:pt>
                <c:pt idx="46">
                  <c:v>30.278538834226623</c:v>
                </c:pt>
                <c:pt idx="47">
                  <c:v>29.064270910249743</c:v>
                </c:pt>
                <c:pt idx="48">
                  <c:v>27.875002986272886</c:v>
                </c:pt>
                <c:pt idx="49">
                  <c:v>26.710735062296003</c:v>
                </c:pt>
                <c:pt idx="50">
                  <c:v>25.571467138319136</c:v>
                </c:pt>
                <c:pt idx="51">
                  <c:v>24.457199214342257</c:v>
                </c:pt>
                <c:pt idx="52">
                  <c:v>23.367931290365391</c:v>
                </c:pt>
                <c:pt idx="53">
                  <c:v>22.303663366388513</c:v>
                </c:pt>
                <c:pt idx="54">
                  <c:v>21.264395442411647</c:v>
                </c:pt>
                <c:pt idx="55">
                  <c:v>20.250127518434766</c:v>
                </c:pt>
                <c:pt idx="56">
                  <c:v>19.260859594457894</c:v>
                </c:pt>
                <c:pt idx="57">
                  <c:v>18.296591670481025</c:v>
                </c:pt>
                <c:pt idx="58">
                  <c:v>17.357323746504154</c:v>
                </c:pt>
                <c:pt idx="59">
                  <c:v>16.443055822527278</c:v>
                </c:pt>
                <c:pt idx="60">
                  <c:v>15.553787898550413</c:v>
                </c:pt>
                <c:pt idx="61">
                  <c:v>14.689519974573532</c:v>
                </c:pt>
                <c:pt idx="62">
                  <c:v>13.850252050596662</c:v>
                </c:pt>
                <c:pt idx="63">
                  <c:v>13.035984126619786</c:v>
                </c:pt>
                <c:pt idx="64">
                  <c:v>12.246716202642915</c:v>
                </c:pt>
                <c:pt idx="65">
                  <c:v>11.482448278666043</c:v>
                </c:pt>
                <c:pt idx="66">
                  <c:v>10.743180354689173</c:v>
                </c:pt>
                <c:pt idx="67">
                  <c:v>10.028912430712296</c:v>
                </c:pt>
                <c:pt idx="68">
                  <c:v>9.3396445067354286</c:v>
                </c:pt>
                <c:pt idx="69">
                  <c:v>8.6753765827585525</c:v>
                </c:pt>
                <c:pt idx="70">
                  <c:v>8.0361086587816839</c:v>
                </c:pt>
                <c:pt idx="71">
                  <c:v>7.4218407348048085</c:v>
                </c:pt>
                <c:pt idx="72">
                  <c:v>6.8325728108279389</c:v>
                </c:pt>
                <c:pt idx="73">
                  <c:v>6.2683048868510651</c:v>
                </c:pt>
                <c:pt idx="74">
                  <c:v>5.7290369628741944</c:v>
                </c:pt>
                <c:pt idx="75">
                  <c:v>5.2147690388973214</c:v>
                </c:pt>
                <c:pt idx="76">
                  <c:v>4.7255011149204513</c:v>
                </c:pt>
                <c:pt idx="77">
                  <c:v>4.2612331909435781</c:v>
                </c:pt>
                <c:pt idx="78">
                  <c:v>3.8219652669667088</c:v>
                </c:pt>
                <c:pt idx="79">
                  <c:v>3.407697342989835</c:v>
                </c:pt>
                <c:pt idx="80">
                  <c:v>3.0184294190129668</c:v>
                </c:pt>
                <c:pt idx="81">
                  <c:v>2.6541614950360932</c:v>
                </c:pt>
                <c:pt idx="82">
                  <c:v>2.3148935710592236</c:v>
                </c:pt>
                <c:pt idx="83">
                  <c:v>2.0006256470823507</c:v>
                </c:pt>
                <c:pt idx="84">
                  <c:v>1.7113577231054808</c:v>
                </c:pt>
                <c:pt idx="85">
                  <c:v>1.4470897991286082</c:v>
                </c:pt>
                <c:pt idx="86">
                  <c:v>1.2078218751517378</c:v>
                </c:pt>
                <c:pt idx="87">
                  <c:v>0.99355395117486578</c:v>
                </c:pt>
                <c:pt idx="88">
                  <c:v>0.80428602719799536</c:v>
                </c:pt>
                <c:pt idx="89">
                  <c:v>0.64001810322112318</c:v>
                </c:pt>
                <c:pt idx="90">
                  <c:v>0.50075017924425236</c:v>
                </c:pt>
                <c:pt idx="91">
                  <c:v>0.38648225526738056</c:v>
                </c:pt>
                <c:pt idx="92">
                  <c:v>0.29721433129050945</c:v>
                </c:pt>
                <c:pt idx="93">
                  <c:v>0.2329464073136378</c:v>
                </c:pt>
                <c:pt idx="94">
                  <c:v>0.19367848333676649</c:v>
                </c:pt>
                <c:pt idx="95">
                  <c:v>0.17941055935989511</c:v>
                </c:pt>
                <c:pt idx="96">
                  <c:v>0.19014263538302367</c:v>
                </c:pt>
                <c:pt idx="97">
                  <c:v>0.22587471140615234</c:v>
                </c:pt>
                <c:pt idx="98">
                  <c:v>0.28660678742928081</c:v>
                </c:pt>
                <c:pt idx="99">
                  <c:v>0.37233886345240963</c:v>
                </c:pt>
                <c:pt idx="100">
                  <c:v>0.48307093947553792</c:v>
                </c:pt>
                <c:pt idx="101">
                  <c:v>0.6188030154986669</c:v>
                </c:pt>
                <c:pt idx="102">
                  <c:v>0.77953509152179501</c:v>
                </c:pt>
                <c:pt idx="103">
                  <c:v>0.96526716754492414</c:v>
                </c:pt>
                <c:pt idx="104">
                  <c:v>1.1759992435680522</c:v>
                </c:pt>
                <c:pt idx="105">
                  <c:v>1.4117313195911816</c:v>
                </c:pt>
                <c:pt idx="106">
                  <c:v>1.6724633956143096</c:v>
                </c:pt>
                <c:pt idx="107">
                  <c:v>1.9581954716374388</c:v>
                </c:pt>
                <c:pt idx="108">
                  <c:v>2.2689275476605664</c:v>
                </c:pt>
                <c:pt idx="109">
                  <c:v>2.6046596236836965</c:v>
                </c:pt>
                <c:pt idx="110">
                  <c:v>2.9653916997068235</c:v>
                </c:pt>
                <c:pt idx="111">
                  <c:v>3.3511237757299535</c:v>
                </c:pt>
                <c:pt idx="112">
                  <c:v>3.7618558517530802</c:v>
                </c:pt>
                <c:pt idx="113">
                  <c:v>4.19758792777621</c:v>
                </c:pt>
                <c:pt idx="114">
                  <c:v>4.6583200037993375</c:v>
                </c:pt>
                <c:pt idx="115">
                  <c:v>5.1440520798224671</c:v>
                </c:pt>
                <c:pt idx="116">
                  <c:v>5.6547841558455936</c:v>
                </c:pt>
                <c:pt idx="117">
                  <c:v>6.1905162318687248</c:v>
                </c:pt>
                <c:pt idx="118">
                  <c:v>6.7512483078918519</c:v>
                </c:pt>
                <c:pt idx="119">
                  <c:v>7.3369803839149812</c:v>
                </c:pt>
                <c:pt idx="120">
                  <c:v>7.947712459938109</c:v>
                </c:pt>
                <c:pt idx="121">
                  <c:v>8.5834445359612399</c:v>
                </c:pt>
                <c:pt idx="122">
                  <c:v>9.2441766119843667</c:v>
                </c:pt>
                <c:pt idx="123">
                  <c:v>9.9299086880075009</c:v>
                </c:pt>
                <c:pt idx="124">
                  <c:v>10.640640764030627</c:v>
                </c:pt>
                <c:pt idx="125">
                  <c:v>11.376372840053756</c:v>
                </c:pt>
                <c:pt idx="126">
                  <c:v>12.137104916076884</c:v>
                </c:pt>
                <c:pt idx="127">
                  <c:v>12.922836992100018</c:v>
                </c:pt>
                <c:pt idx="128">
                  <c:v>13.733569068123142</c:v>
                </c:pt>
                <c:pt idx="129">
                  <c:v>14.569301144146278</c:v>
                </c:pt>
                <c:pt idx="130">
                  <c:v>15.430033220169399</c:v>
                </c:pt>
                <c:pt idx="131">
                  <c:v>16.315765296192538</c:v>
                </c:pt>
                <c:pt idx="132">
                  <c:v>17.226497372215661</c:v>
                </c:pt>
                <c:pt idx="133">
                  <c:v>18.162229448238797</c:v>
                </c:pt>
                <c:pt idx="134">
                  <c:v>19.122961524261921</c:v>
                </c:pt>
                <c:pt idx="135">
                  <c:v>20.108693600285058</c:v>
                </c:pt>
                <c:pt idx="136">
                  <c:v>21.119425676308182</c:v>
                </c:pt>
                <c:pt idx="137">
                  <c:v>22.155157752331313</c:v>
                </c:pt>
                <c:pt idx="138">
                  <c:v>23.215889828354442</c:v>
                </c:pt>
                <c:pt idx="139">
                  <c:v>24.301621904377569</c:v>
                </c:pt>
                <c:pt idx="140">
                  <c:v>25.412353980400695</c:v>
                </c:pt>
                <c:pt idx="141">
                  <c:v>26.548086056423834</c:v>
                </c:pt>
                <c:pt idx="142">
                  <c:v>27.708818132446954</c:v>
                </c:pt>
                <c:pt idx="143">
                  <c:v>28.89455020847009</c:v>
                </c:pt>
                <c:pt idx="144">
                  <c:v>30.105282284493217</c:v>
                </c:pt>
                <c:pt idx="145">
                  <c:v>31.341014360516354</c:v>
                </c:pt>
                <c:pt idx="146">
                  <c:v>32.601746436539472</c:v>
                </c:pt>
                <c:pt idx="147">
                  <c:v>33.887478512562616</c:v>
                </c:pt>
                <c:pt idx="148">
                  <c:v>35.198210588585731</c:v>
                </c:pt>
                <c:pt idx="149">
                  <c:v>36.53394266460888</c:v>
                </c:pt>
                <c:pt idx="150">
                  <c:v>37.894674740631991</c:v>
                </c:pt>
                <c:pt idx="151">
                  <c:v>39.28040681665513</c:v>
                </c:pt>
                <c:pt idx="152">
                  <c:v>40.691138892678261</c:v>
                </c:pt>
                <c:pt idx="153">
                  <c:v>42.12687096870139</c:v>
                </c:pt>
                <c:pt idx="154">
                  <c:v>43.587603044724517</c:v>
                </c:pt>
                <c:pt idx="155">
                  <c:v>45.073335120747657</c:v>
                </c:pt>
                <c:pt idx="156">
                  <c:v>46.584067196770775</c:v>
                </c:pt>
                <c:pt idx="157">
                  <c:v>48.119799272793912</c:v>
                </c:pt>
                <c:pt idx="158">
                  <c:v>49.680531348817041</c:v>
                </c:pt>
                <c:pt idx="159">
                  <c:v>51.266263424840176</c:v>
                </c:pt>
                <c:pt idx="160">
                  <c:v>52.876995500863302</c:v>
                </c:pt>
                <c:pt idx="161">
                  <c:v>54.512727576886434</c:v>
                </c:pt>
                <c:pt idx="162">
                  <c:v>56.173459652909564</c:v>
                </c:pt>
                <c:pt idx="163">
                  <c:v>57.8591917289327</c:v>
                </c:pt>
                <c:pt idx="164">
                  <c:v>59.569923804955828</c:v>
                </c:pt>
                <c:pt idx="165">
                  <c:v>61.305655880978954</c:v>
                </c:pt>
                <c:pt idx="166">
                  <c:v>63.066387957002085</c:v>
                </c:pt>
                <c:pt idx="167">
                  <c:v>64.85212003302523</c:v>
                </c:pt>
                <c:pt idx="168">
                  <c:v>66.662852109048345</c:v>
                </c:pt>
                <c:pt idx="169">
                  <c:v>68.498584185071479</c:v>
                </c:pt>
                <c:pt idx="170">
                  <c:v>70.359316261094605</c:v>
                </c:pt>
                <c:pt idx="171">
                  <c:v>72.245048337117751</c:v>
                </c:pt>
                <c:pt idx="172">
                  <c:v>74.155780413140874</c:v>
                </c:pt>
                <c:pt idx="173">
                  <c:v>76.091512489164018</c:v>
                </c:pt>
                <c:pt idx="174">
                  <c:v>78.052244565187152</c:v>
                </c:pt>
                <c:pt idx="175">
                  <c:v>80.037976641210264</c:v>
                </c:pt>
                <c:pt idx="176">
                  <c:v>82.048708717233396</c:v>
                </c:pt>
                <c:pt idx="177">
                  <c:v>84.084440793256533</c:v>
                </c:pt>
                <c:pt idx="178">
                  <c:v>86.145172869279676</c:v>
                </c:pt>
                <c:pt idx="179">
                  <c:v>88.230904945302825</c:v>
                </c:pt>
                <c:pt idx="180">
                  <c:v>90.341637021325923</c:v>
                </c:pt>
                <c:pt idx="181">
                  <c:v>92.47736909734904</c:v>
                </c:pt>
                <c:pt idx="182">
                  <c:v>94.638101173372178</c:v>
                </c:pt>
                <c:pt idx="183">
                  <c:v>96.823833249395292</c:v>
                </c:pt>
                <c:pt idx="184">
                  <c:v>99.034565325418427</c:v>
                </c:pt>
                <c:pt idx="185">
                  <c:v>101.27029740144154</c:v>
                </c:pt>
                <c:pt idx="186">
                  <c:v>103.53102947746466</c:v>
                </c:pt>
                <c:pt idx="187">
                  <c:v>105.81676155348777</c:v>
                </c:pt>
                <c:pt idx="188">
                  <c:v>108.12749362951091</c:v>
                </c:pt>
                <c:pt idx="189">
                  <c:v>110.46322570553404</c:v>
                </c:pt>
                <c:pt idx="190">
                  <c:v>112.82395778155716</c:v>
                </c:pt>
                <c:pt idx="191">
                  <c:v>115.20968985758027</c:v>
                </c:pt>
                <c:pt idx="192">
                  <c:v>117.62042193360338</c:v>
                </c:pt>
                <c:pt idx="193">
                  <c:v>120.05615400962651</c:v>
                </c:pt>
                <c:pt idx="194">
                  <c:v>122.51688608564963</c:v>
                </c:pt>
                <c:pt idx="195">
                  <c:v>125.00261816167274</c:v>
                </c:pt>
                <c:pt idx="196">
                  <c:v>127.51335023769587</c:v>
                </c:pt>
                <c:pt idx="197">
                  <c:v>130.049082313719</c:v>
                </c:pt>
                <c:pt idx="198">
                  <c:v>132.6098143897421</c:v>
                </c:pt>
                <c:pt idx="199">
                  <c:v>135.1955464657652</c:v>
                </c:pt>
                <c:pt idx="200">
                  <c:v>137.80627854178837</c:v>
                </c:pt>
                <c:pt idx="201">
                  <c:v>140.44201061781143</c:v>
                </c:pt>
                <c:pt idx="202">
                  <c:v>143.10274269383456</c:v>
                </c:pt>
                <c:pt idx="203">
                  <c:v>145.78847476985771</c:v>
                </c:pt>
                <c:pt idx="204">
                  <c:v>148.49920684588079</c:v>
                </c:pt>
                <c:pt idx="205">
                  <c:v>151.23493892190396</c:v>
                </c:pt>
                <c:pt idx="206">
                  <c:v>153.99567099792702</c:v>
                </c:pt>
                <c:pt idx="207">
                  <c:v>156.78140307395014</c:v>
                </c:pt>
                <c:pt idx="208">
                  <c:v>159.5921351499733</c:v>
                </c:pt>
                <c:pt idx="209">
                  <c:v>162.42786722599638</c:v>
                </c:pt>
                <c:pt idx="210">
                  <c:v>165.28859930201952</c:v>
                </c:pt>
                <c:pt idx="211">
                  <c:v>168.17433137804261</c:v>
                </c:pt>
                <c:pt idx="212">
                  <c:v>171.08506345406573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091-F649-8CEC-EB566BD762EE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Лист1!$CE$12:$CE$224</c:f>
              <c:numCache>
                <c:formatCode>0.00</c:formatCode>
                <c:ptCount val="213"/>
                <c:pt idx="0">
                  <c:v>-0.4967864952103212</c:v>
                </c:pt>
                <c:pt idx="1">
                  <c:v>110.98632748853848</c:v>
                </c:pt>
                <c:pt idx="2">
                  <c:v>108.64455956456163</c:v>
                </c:pt>
                <c:pt idx="3">
                  <c:v>106.32779164058476</c:v>
                </c:pt>
                <c:pt idx="4">
                  <c:v>104.0360237166079</c:v>
                </c:pt>
                <c:pt idx="5">
                  <c:v>101.76925579263104</c:v>
                </c:pt>
                <c:pt idx="6">
                  <c:v>99.527487868654177</c:v>
                </c:pt>
                <c:pt idx="7">
                  <c:v>97.310719944677302</c:v>
                </c:pt>
                <c:pt idx="8">
                  <c:v>95.118952020700434</c:v>
                </c:pt>
                <c:pt idx="9">
                  <c:v>92.952184096723585</c:v>
                </c:pt>
                <c:pt idx="10">
                  <c:v>90.810416172746727</c:v>
                </c:pt>
                <c:pt idx="11">
                  <c:v>88.693648248769861</c:v>
                </c:pt>
                <c:pt idx="12">
                  <c:v>86.601880324792987</c:v>
                </c:pt>
                <c:pt idx="13">
                  <c:v>84.535112400816118</c:v>
                </c:pt>
                <c:pt idx="14">
                  <c:v>82.493344476839269</c:v>
                </c:pt>
                <c:pt idx="15">
                  <c:v>80.476576552862397</c:v>
                </c:pt>
                <c:pt idx="16">
                  <c:v>78.484808628885531</c:v>
                </c:pt>
                <c:pt idx="17">
                  <c:v>76.518040704908671</c:v>
                </c:pt>
                <c:pt idx="18">
                  <c:v>74.576272780931788</c:v>
                </c:pt>
                <c:pt idx="19">
                  <c:v>72.659504856954925</c:v>
                </c:pt>
                <c:pt idx="20">
                  <c:v>70.767736932978053</c:v>
                </c:pt>
                <c:pt idx="21">
                  <c:v>68.900969009001159</c:v>
                </c:pt>
                <c:pt idx="22">
                  <c:v>67.059201085024299</c:v>
                </c:pt>
                <c:pt idx="23">
                  <c:v>65.24243316104743</c:v>
                </c:pt>
                <c:pt idx="24">
                  <c:v>63.450665237070545</c:v>
                </c:pt>
                <c:pt idx="25">
                  <c:v>61.683897313093667</c:v>
                </c:pt>
                <c:pt idx="26">
                  <c:v>59.942129389116808</c:v>
                </c:pt>
                <c:pt idx="27">
                  <c:v>58.225361465139919</c:v>
                </c:pt>
                <c:pt idx="28">
                  <c:v>56.533593541163057</c:v>
                </c:pt>
                <c:pt idx="29">
                  <c:v>54.866825617186166</c:v>
                </c:pt>
                <c:pt idx="30">
                  <c:v>53.225057693209308</c:v>
                </c:pt>
                <c:pt idx="31">
                  <c:v>51.608289769232428</c:v>
                </c:pt>
                <c:pt idx="32">
                  <c:v>50.016521845255561</c:v>
                </c:pt>
                <c:pt idx="33">
                  <c:v>48.449753921278685</c:v>
                </c:pt>
                <c:pt idx="34">
                  <c:v>46.907985997301815</c:v>
                </c:pt>
                <c:pt idx="35">
                  <c:v>45.391218073324936</c:v>
                </c:pt>
                <c:pt idx="36">
                  <c:v>43.89945014934807</c:v>
                </c:pt>
                <c:pt idx="37">
                  <c:v>42.432682225371181</c:v>
                </c:pt>
                <c:pt idx="38">
                  <c:v>40.990914301394312</c:v>
                </c:pt>
                <c:pt idx="39">
                  <c:v>39.574146377417435</c:v>
                </c:pt>
                <c:pt idx="40">
                  <c:v>38.182378453440577</c:v>
                </c:pt>
                <c:pt idx="41">
                  <c:v>36.815610529463697</c:v>
                </c:pt>
                <c:pt idx="42">
                  <c:v>35.473842605486823</c:v>
                </c:pt>
                <c:pt idx="43">
                  <c:v>34.157074681509947</c:v>
                </c:pt>
                <c:pt idx="44">
                  <c:v>32.865306757533084</c:v>
                </c:pt>
                <c:pt idx="45">
                  <c:v>31.598538833556201</c:v>
                </c:pt>
                <c:pt idx="46">
                  <c:v>30.356770909579325</c:v>
                </c:pt>
                <c:pt idx="47">
                  <c:v>29.14000298560245</c:v>
                </c:pt>
                <c:pt idx="48">
                  <c:v>27.948235061625592</c:v>
                </c:pt>
                <c:pt idx="49">
                  <c:v>26.781467137648711</c:v>
                </c:pt>
                <c:pt idx="50">
                  <c:v>25.639699213671843</c:v>
                </c:pt>
                <c:pt idx="51">
                  <c:v>24.522931289694963</c:v>
                </c:pt>
                <c:pt idx="52">
                  <c:v>23.431163365718096</c:v>
                </c:pt>
                <c:pt idx="53">
                  <c:v>22.36439544174122</c:v>
                </c:pt>
                <c:pt idx="54">
                  <c:v>21.322627517764353</c:v>
                </c:pt>
                <c:pt idx="55">
                  <c:v>20.305859593787474</c:v>
                </c:pt>
                <c:pt idx="56">
                  <c:v>19.314091669810601</c:v>
                </c:pt>
                <c:pt idx="57">
                  <c:v>18.34732374583373</c:v>
                </c:pt>
                <c:pt idx="58">
                  <c:v>17.405555821856861</c:v>
                </c:pt>
                <c:pt idx="59">
                  <c:v>16.488787897879984</c:v>
                </c:pt>
                <c:pt idx="60">
                  <c:v>15.597019973903118</c:v>
                </c:pt>
                <c:pt idx="61">
                  <c:v>14.730252049926239</c:v>
                </c:pt>
                <c:pt idx="62">
                  <c:v>13.88848412594937</c:v>
                </c:pt>
                <c:pt idx="63">
                  <c:v>13.071716201972492</c:v>
                </c:pt>
                <c:pt idx="64">
                  <c:v>12.27994827799562</c:v>
                </c:pt>
                <c:pt idx="65">
                  <c:v>11.513180354018749</c:v>
                </c:pt>
                <c:pt idx="66">
                  <c:v>10.771412430041881</c:v>
                </c:pt>
                <c:pt idx="67">
                  <c:v>10.054644506065003</c:v>
                </c:pt>
                <c:pt idx="68">
                  <c:v>9.3628765820881359</c:v>
                </c:pt>
                <c:pt idx="69">
                  <c:v>8.6961086581112568</c:v>
                </c:pt>
                <c:pt idx="70">
                  <c:v>8.0543407341343904</c:v>
                </c:pt>
                <c:pt idx="71">
                  <c:v>7.4375728101575156</c:v>
                </c:pt>
                <c:pt idx="72">
                  <c:v>6.8458048861806446</c:v>
                </c:pt>
                <c:pt idx="73">
                  <c:v>6.2790369622037723</c:v>
                </c:pt>
                <c:pt idx="74">
                  <c:v>5.7372690382269012</c:v>
                </c:pt>
                <c:pt idx="75">
                  <c:v>5.2205011142500286</c:v>
                </c:pt>
                <c:pt idx="76">
                  <c:v>4.7287331902731591</c:v>
                </c:pt>
                <c:pt idx="77">
                  <c:v>4.2619652662962846</c:v>
                </c:pt>
                <c:pt idx="78">
                  <c:v>3.8201973423194149</c:v>
                </c:pt>
                <c:pt idx="79">
                  <c:v>3.4034294183425415</c:v>
                </c:pt>
                <c:pt idx="80">
                  <c:v>3.0116614943656734</c:v>
                </c:pt>
                <c:pt idx="81">
                  <c:v>2.6448935703887999</c:v>
                </c:pt>
                <c:pt idx="82">
                  <c:v>2.3031256464119298</c:v>
                </c:pt>
                <c:pt idx="83">
                  <c:v>1.9863577224350575</c:v>
                </c:pt>
                <c:pt idx="84">
                  <c:v>1.6945897984581872</c:v>
                </c:pt>
                <c:pt idx="85">
                  <c:v>1.4278218744813151</c:v>
                </c:pt>
                <c:pt idx="86">
                  <c:v>1.1860539505044443</c:v>
                </c:pt>
                <c:pt idx="87">
                  <c:v>0.96928602652757234</c:v>
                </c:pt>
                <c:pt idx="88">
                  <c:v>0.77751810255070197</c:v>
                </c:pt>
                <c:pt idx="89">
                  <c:v>0.61075017857382985</c:v>
                </c:pt>
                <c:pt idx="90">
                  <c:v>0.46898225459695897</c:v>
                </c:pt>
                <c:pt idx="91">
                  <c:v>0.35221433062008722</c:v>
                </c:pt>
                <c:pt idx="92">
                  <c:v>0.26044640664321606</c:v>
                </c:pt>
                <c:pt idx="93">
                  <c:v>0.19367848266634446</c:v>
                </c:pt>
                <c:pt idx="94">
                  <c:v>0.15191055868947315</c:v>
                </c:pt>
                <c:pt idx="95">
                  <c:v>0.13514263471260171</c:v>
                </c:pt>
                <c:pt idx="96">
                  <c:v>0.14337471073573033</c:v>
                </c:pt>
                <c:pt idx="97">
                  <c:v>0.17660678675885896</c:v>
                </c:pt>
                <c:pt idx="98">
                  <c:v>0.2348388627819874</c:v>
                </c:pt>
                <c:pt idx="99">
                  <c:v>0.31807093880511628</c:v>
                </c:pt>
                <c:pt idx="100">
                  <c:v>0.42630301482824451</c:v>
                </c:pt>
                <c:pt idx="101">
                  <c:v>0.55953509085137343</c:v>
                </c:pt>
                <c:pt idx="102">
                  <c:v>0.71776716687450171</c:v>
                </c:pt>
                <c:pt idx="103">
                  <c:v>0.90099924289763078</c:v>
                </c:pt>
                <c:pt idx="104">
                  <c:v>1.1092313189207588</c:v>
                </c:pt>
                <c:pt idx="105">
                  <c:v>1.3424633949438882</c:v>
                </c:pt>
                <c:pt idx="106">
                  <c:v>1.600695470967016</c:v>
                </c:pt>
                <c:pt idx="107">
                  <c:v>1.8839275469901455</c:v>
                </c:pt>
                <c:pt idx="108">
                  <c:v>2.1921596230132732</c:v>
                </c:pt>
                <c:pt idx="109">
                  <c:v>2.5253916990364029</c:v>
                </c:pt>
                <c:pt idx="110">
                  <c:v>2.8836237750595295</c:v>
                </c:pt>
                <c:pt idx="111">
                  <c:v>3.26685585108266</c:v>
                </c:pt>
                <c:pt idx="112">
                  <c:v>3.6750879271057868</c:v>
                </c:pt>
                <c:pt idx="113">
                  <c:v>4.1083200031289167</c:v>
                </c:pt>
                <c:pt idx="114">
                  <c:v>4.5665520791520438</c:v>
                </c:pt>
                <c:pt idx="115">
                  <c:v>5.0497841551751739</c:v>
                </c:pt>
                <c:pt idx="116">
                  <c:v>5.5580162311982999</c:v>
                </c:pt>
                <c:pt idx="117">
                  <c:v>6.0912483072214307</c:v>
                </c:pt>
                <c:pt idx="118">
                  <c:v>6.6494803832445584</c:v>
                </c:pt>
                <c:pt idx="119">
                  <c:v>7.2327124592676881</c:v>
                </c:pt>
                <c:pt idx="120">
                  <c:v>7.8409445352908156</c:v>
                </c:pt>
                <c:pt idx="121">
                  <c:v>8.4741766113139469</c:v>
                </c:pt>
                <c:pt idx="122">
                  <c:v>9.1324086873370742</c:v>
                </c:pt>
                <c:pt idx="123">
                  <c:v>9.8156407633602072</c:v>
                </c:pt>
                <c:pt idx="124">
                  <c:v>10.523872839383333</c:v>
                </c:pt>
                <c:pt idx="125">
                  <c:v>11.257104915406464</c:v>
                </c:pt>
                <c:pt idx="126">
                  <c:v>12.01533699142959</c:v>
                </c:pt>
                <c:pt idx="127">
                  <c:v>12.798569067452725</c:v>
                </c:pt>
                <c:pt idx="128">
                  <c:v>13.606801143475849</c:v>
                </c:pt>
                <c:pt idx="129">
                  <c:v>14.440033219498984</c:v>
                </c:pt>
                <c:pt idx="130">
                  <c:v>15.298265295522105</c:v>
                </c:pt>
                <c:pt idx="131">
                  <c:v>16.181497371545245</c:v>
                </c:pt>
                <c:pt idx="132">
                  <c:v>17.089729447568367</c:v>
                </c:pt>
                <c:pt idx="133">
                  <c:v>18.022961523591501</c:v>
                </c:pt>
                <c:pt idx="134">
                  <c:v>18.981193599614627</c:v>
                </c:pt>
                <c:pt idx="135">
                  <c:v>19.964425675637763</c:v>
                </c:pt>
                <c:pt idx="136">
                  <c:v>20.97265775166089</c:v>
                </c:pt>
                <c:pt idx="137">
                  <c:v>22.005889827684019</c:v>
                </c:pt>
                <c:pt idx="138">
                  <c:v>23.064121903707147</c:v>
                </c:pt>
                <c:pt idx="139">
                  <c:v>24.147353979730276</c:v>
                </c:pt>
                <c:pt idx="140">
                  <c:v>25.255586055753405</c:v>
                </c:pt>
                <c:pt idx="141">
                  <c:v>26.388818131776539</c:v>
                </c:pt>
                <c:pt idx="142">
                  <c:v>27.547050207799661</c:v>
                </c:pt>
                <c:pt idx="143">
                  <c:v>28.730282283822799</c:v>
                </c:pt>
                <c:pt idx="144">
                  <c:v>29.938514359845922</c:v>
                </c:pt>
                <c:pt idx="145">
                  <c:v>31.171746435869061</c:v>
                </c:pt>
                <c:pt idx="146">
                  <c:v>32.42997851189218</c:v>
                </c:pt>
                <c:pt idx="147">
                  <c:v>33.71321058791532</c:v>
                </c:pt>
                <c:pt idx="148">
                  <c:v>35.021442663938437</c:v>
                </c:pt>
                <c:pt idx="149">
                  <c:v>36.354674739961581</c:v>
                </c:pt>
                <c:pt idx="150">
                  <c:v>37.712906815984702</c:v>
                </c:pt>
                <c:pt idx="151">
                  <c:v>39.096138892007836</c:v>
                </c:pt>
                <c:pt idx="152">
                  <c:v>40.504370968030962</c:v>
                </c:pt>
                <c:pt idx="153">
                  <c:v>41.9376030440541</c:v>
                </c:pt>
                <c:pt idx="154">
                  <c:v>43.395835120077223</c:v>
                </c:pt>
                <c:pt idx="155">
                  <c:v>44.879067196100358</c:v>
                </c:pt>
                <c:pt idx="156">
                  <c:v>46.387299272123485</c:v>
                </c:pt>
                <c:pt idx="157">
                  <c:v>47.920531348146618</c:v>
                </c:pt>
                <c:pt idx="158">
                  <c:v>49.478763424169742</c:v>
                </c:pt>
                <c:pt idx="159">
                  <c:v>51.061995500192886</c:v>
                </c:pt>
                <c:pt idx="160">
                  <c:v>52.670227576216007</c:v>
                </c:pt>
                <c:pt idx="161">
                  <c:v>54.303459652239134</c:v>
                </c:pt>
                <c:pt idx="162">
                  <c:v>55.961691728262274</c:v>
                </c:pt>
                <c:pt idx="163">
                  <c:v>57.644923804285405</c:v>
                </c:pt>
                <c:pt idx="164">
                  <c:v>59.353155880308528</c:v>
                </c:pt>
                <c:pt idx="165">
                  <c:v>61.086387956331663</c:v>
                </c:pt>
                <c:pt idx="166">
                  <c:v>62.84462003235479</c:v>
                </c:pt>
                <c:pt idx="167">
                  <c:v>64.627852108377937</c:v>
                </c:pt>
                <c:pt idx="168">
                  <c:v>66.436084184401054</c:v>
                </c:pt>
                <c:pt idx="169">
                  <c:v>68.269316260424191</c:v>
                </c:pt>
                <c:pt idx="170">
                  <c:v>70.127548336447305</c:v>
                </c:pt>
                <c:pt idx="171">
                  <c:v>72.010780412470453</c:v>
                </c:pt>
                <c:pt idx="172">
                  <c:v>73.919012488493578</c:v>
                </c:pt>
                <c:pt idx="173">
                  <c:v>75.85224456451671</c:v>
                </c:pt>
                <c:pt idx="174">
                  <c:v>77.810476640539846</c:v>
                </c:pt>
                <c:pt idx="175">
                  <c:v>79.793708716562975</c:v>
                </c:pt>
                <c:pt idx="176">
                  <c:v>81.801940792586095</c:v>
                </c:pt>
                <c:pt idx="177">
                  <c:v>83.835172868609234</c:v>
                </c:pt>
                <c:pt idx="178">
                  <c:v>85.89340494463238</c:v>
                </c:pt>
                <c:pt idx="179">
                  <c:v>87.976637020655517</c:v>
                </c:pt>
                <c:pt idx="180">
                  <c:v>90.084869096678617</c:v>
                </c:pt>
                <c:pt idx="181">
                  <c:v>92.218101172701751</c:v>
                </c:pt>
                <c:pt idx="182">
                  <c:v>94.376333248724876</c:v>
                </c:pt>
                <c:pt idx="183">
                  <c:v>96.559565324747993</c:v>
                </c:pt>
                <c:pt idx="184">
                  <c:v>98.76779740077113</c:v>
                </c:pt>
                <c:pt idx="185">
                  <c:v>101.00102947679423</c:v>
                </c:pt>
                <c:pt idx="186">
                  <c:v>103.25926155281736</c:v>
                </c:pt>
                <c:pt idx="187">
                  <c:v>105.54249362884048</c:v>
                </c:pt>
                <c:pt idx="188">
                  <c:v>107.85072570486361</c:v>
                </c:pt>
                <c:pt idx="189">
                  <c:v>110.18395778088674</c:v>
                </c:pt>
                <c:pt idx="190">
                  <c:v>112.54218985690986</c:v>
                </c:pt>
                <c:pt idx="191">
                  <c:v>114.92542193293296</c:v>
                </c:pt>
                <c:pt idx="192">
                  <c:v>117.33365400895609</c:v>
                </c:pt>
                <c:pt idx="193">
                  <c:v>119.76688608497921</c:v>
                </c:pt>
                <c:pt idx="194">
                  <c:v>122.22511816100233</c:v>
                </c:pt>
                <c:pt idx="195">
                  <c:v>124.70835023702544</c:v>
                </c:pt>
                <c:pt idx="196">
                  <c:v>127.21658231304858</c:v>
                </c:pt>
                <c:pt idx="197">
                  <c:v>129.74981438907167</c:v>
                </c:pt>
                <c:pt idx="198">
                  <c:v>132.3080464650948</c:v>
                </c:pt>
                <c:pt idx="199">
                  <c:v>134.89127854111791</c:v>
                </c:pt>
                <c:pt idx="200">
                  <c:v>137.49951061714106</c:v>
                </c:pt>
                <c:pt idx="201">
                  <c:v>140.13274269316412</c:v>
                </c:pt>
                <c:pt idx="202">
                  <c:v>142.79097476918727</c:v>
                </c:pt>
                <c:pt idx="203">
                  <c:v>145.4742068452104</c:v>
                </c:pt>
                <c:pt idx="204">
                  <c:v>148.18243892123348</c:v>
                </c:pt>
                <c:pt idx="205">
                  <c:v>150.91567099725665</c:v>
                </c:pt>
                <c:pt idx="206">
                  <c:v>153.67390307327972</c:v>
                </c:pt>
                <c:pt idx="207">
                  <c:v>156.45713514930284</c:v>
                </c:pt>
                <c:pt idx="208">
                  <c:v>159.265367225326</c:v>
                </c:pt>
                <c:pt idx="209">
                  <c:v>162.09859930134908</c:v>
                </c:pt>
                <c:pt idx="210">
                  <c:v>164.9568313773722</c:v>
                </c:pt>
                <c:pt idx="211">
                  <c:v>167.84006345339532</c:v>
                </c:pt>
                <c:pt idx="212">
                  <c:v>170.74829552941844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091-F649-8CEC-EB566BD762EE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Лист1!$CF$12:$CF$224</c:f>
              <c:numCache>
                <c:formatCode>0.00</c:formatCode>
                <c:ptCount val="213"/>
                <c:pt idx="0">
                  <c:v>-0.44678649521032121</c:v>
                </c:pt>
                <c:pt idx="1">
                  <c:v>111.18205956389119</c:v>
                </c:pt>
                <c:pt idx="2">
                  <c:v>108.83779163991434</c:v>
                </c:pt>
                <c:pt idx="3">
                  <c:v>106.51852371593748</c:v>
                </c:pt>
                <c:pt idx="4">
                  <c:v>104.22425579196062</c:v>
                </c:pt>
                <c:pt idx="5">
                  <c:v>101.95498786798375</c:v>
                </c:pt>
                <c:pt idx="6">
                  <c:v>99.710719944006897</c:v>
                </c:pt>
                <c:pt idx="7">
                  <c:v>97.49145202003001</c:v>
                </c:pt>
                <c:pt idx="8">
                  <c:v>95.297184096053144</c:v>
                </c:pt>
                <c:pt idx="9">
                  <c:v>93.127916172076297</c:v>
                </c:pt>
                <c:pt idx="10">
                  <c:v>90.983648248099442</c:v>
                </c:pt>
                <c:pt idx="11">
                  <c:v>88.864380324122564</c:v>
                </c:pt>
                <c:pt idx="12">
                  <c:v>86.770112400145706</c:v>
                </c:pt>
                <c:pt idx="13">
                  <c:v>84.700844476168825</c:v>
                </c:pt>
                <c:pt idx="14">
                  <c:v>82.656576552191979</c:v>
                </c:pt>
                <c:pt idx="15">
                  <c:v>80.637308628215109</c:v>
                </c:pt>
                <c:pt idx="16">
                  <c:v>78.643040704238246</c:v>
                </c:pt>
                <c:pt idx="17">
                  <c:v>76.673772780261373</c:v>
                </c:pt>
                <c:pt idx="18">
                  <c:v>74.729504856284507</c:v>
                </c:pt>
                <c:pt idx="19">
                  <c:v>72.810236932307632</c:v>
                </c:pt>
                <c:pt idx="20">
                  <c:v>70.915969008330762</c:v>
                </c:pt>
                <c:pt idx="21">
                  <c:v>69.04670108435387</c:v>
                </c:pt>
                <c:pt idx="22">
                  <c:v>67.202433160377012</c:v>
                </c:pt>
                <c:pt idx="23">
                  <c:v>65.383165236400131</c:v>
                </c:pt>
                <c:pt idx="24">
                  <c:v>63.588897312423263</c:v>
                </c:pt>
                <c:pt idx="25">
                  <c:v>61.819629388446373</c:v>
                </c:pt>
                <c:pt idx="26">
                  <c:v>60.075361464469516</c:v>
                </c:pt>
                <c:pt idx="27">
                  <c:v>58.356093540492623</c:v>
                </c:pt>
                <c:pt idx="28">
                  <c:v>56.661825616515763</c:v>
                </c:pt>
                <c:pt idx="29">
                  <c:v>54.992557692538881</c:v>
                </c:pt>
                <c:pt idx="30">
                  <c:v>53.348289768562026</c:v>
                </c:pt>
                <c:pt idx="31">
                  <c:v>51.729021844585141</c:v>
                </c:pt>
                <c:pt idx="32">
                  <c:v>50.134753920608276</c:v>
                </c:pt>
                <c:pt idx="33">
                  <c:v>48.565485996631395</c:v>
                </c:pt>
                <c:pt idx="34">
                  <c:v>47.021218072654527</c:v>
                </c:pt>
                <c:pt idx="35">
                  <c:v>45.501950148677651</c:v>
                </c:pt>
                <c:pt idx="36">
                  <c:v>44.00768222470078</c:v>
                </c:pt>
                <c:pt idx="37">
                  <c:v>42.538414300723893</c:v>
                </c:pt>
                <c:pt idx="38">
                  <c:v>41.094146376747027</c:v>
                </c:pt>
                <c:pt idx="39">
                  <c:v>39.674878452770145</c:v>
                </c:pt>
                <c:pt idx="40">
                  <c:v>38.280610528793289</c:v>
                </c:pt>
                <c:pt idx="41">
                  <c:v>36.911342604816404</c:v>
                </c:pt>
                <c:pt idx="42">
                  <c:v>35.567074680839532</c:v>
                </c:pt>
                <c:pt idx="43">
                  <c:v>34.247806756862659</c:v>
                </c:pt>
                <c:pt idx="44">
                  <c:v>32.953538832885791</c:v>
                </c:pt>
                <c:pt idx="45">
                  <c:v>31.684270908908911</c:v>
                </c:pt>
                <c:pt idx="46">
                  <c:v>30.440002984932036</c:v>
                </c:pt>
                <c:pt idx="47">
                  <c:v>29.22073506095516</c:v>
                </c:pt>
                <c:pt idx="48">
                  <c:v>28.026467136978297</c:v>
                </c:pt>
                <c:pt idx="49">
                  <c:v>26.857199213001415</c:v>
                </c:pt>
                <c:pt idx="50">
                  <c:v>25.712931289024549</c:v>
                </c:pt>
                <c:pt idx="51">
                  <c:v>24.593663365047668</c:v>
                </c:pt>
                <c:pt idx="52">
                  <c:v>23.499395441070803</c:v>
                </c:pt>
                <c:pt idx="53">
                  <c:v>22.430127517093926</c:v>
                </c:pt>
                <c:pt idx="54">
                  <c:v>21.385859593117054</c:v>
                </c:pt>
                <c:pt idx="55">
                  <c:v>20.366591669140178</c:v>
                </c:pt>
                <c:pt idx="56">
                  <c:v>19.372323745163307</c:v>
                </c:pt>
                <c:pt idx="57">
                  <c:v>18.403055821186435</c:v>
                </c:pt>
                <c:pt idx="58">
                  <c:v>17.458787897209564</c:v>
                </c:pt>
                <c:pt idx="59">
                  <c:v>16.539519973232689</c:v>
                </c:pt>
                <c:pt idx="60">
                  <c:v>15.645252049255822</c:v>
                </c:pt>
                <c:pt idx="61">
                  <c:v>14.775984125278946</c:v>
                </c:pt>
                <c:pt idx="62">
                  <c:v>13.931716201302075</c:v>
                </c:pt>
                <c:pt idx="63">
                  <c:v>13.1124482773252</c:v>
                </c:pt>
                <c:pt idx="64">
                  <c:v>12.318180353348328</c:v>
                </c:pt>
                <c:pt idx="65">
                  <c:v>11.548912429371455</c:v>
                </c:pt>
                <c:pt idx="66">
                  <c:v>10.804644505394588</c:v>
                </c:pt>
                <c:pt idx="67">
                  <c:v>10.085376581417711</c:v>
                </c:pt>
                <c:pt idx="68">
                  <c:v>9.391108657440844</c:v>
                </c:pt>
                <c:pt idx="69">
                  <c:v>8.7218407334639672</c:v>
                </c:pt>
                <c:pt idx="70">
                  <c:v>8.0775728094870978</c:v>
                </c:pt>
                <c:pt idx="71">
                  <c:v>7.4583048855102234</c:v>
                </c:pt>
                <c:pt idx="72">
                  <c:v>6.864036961533353</c:v>
                </c:pt>
                <c:pt idx="73">
                  <c:v>6.2947690375564775</c:v>
                </c:pt>
                <c:pt idx="74">
                  <c:v>5.7505011135796087</c:v>
                </c:pt>
                <c:pt idx="75">
                  <c:v>5.2312331896027349</c:v>
                </c:pt>
                <c:pt idx="76">
                  <c:v>4.7369652656258658</c:v>
                </c:pt>
                <c:pt idx="77">
                  <c:v>4.2676973416489918</c:v>
                </c:pt>
                <c:pt idx="78">
                  <c:v>3.8234294176721217</c:v>
                </c:pt>
                <c:pt idx="79">
                  <c:v>3.4041614936952489</c:v>
                </c:pt>
                <c:pt idx="80">
                  <c:v>3.0098935697183795</c:v>
                </c:pt>
                <c:pt idx="81">
                  <c:v>2.6406256457415065</c:v>
                </c:pt>
                <c:pt idx="82">
                  <c:v>2.296357721764636</c:v>
                </c:pt>
                <c:pt idx="83">
                  <c:v>1.9770897977877642</c:v>
                </c:pt>
                <c:pt idx="84">
                  <c:v>1.682821873810894</c:v>
                </c:pt>
                <c:pt idx="85">
                  <c:v>1.4135539498340215</c:v>
                </c:pt>
                <c:pt idx="86">
                  <c:v>1.1692860258571507</c:v>
                </c:pt>
                <c:pt idx="87">
                  <c:v>0.95001810188027924</c:v>
                </c:pt>
                <c:pt idx="88">
                  <c:v>0.7557501779034087</c:v>
                </c:pt>
                <c:pt idx="89">
                  <c:v>0.58648225392653641</c:v>
                </c:pt>
                <c:pt idx="90">
                  <c:v>0.4422143299496657</c:v>
                </c:pt>
                <c:pt idx="91">
                  <c:v>0.32294640597279378</c:v>
                </c:pt>
                <c:pt idx="92">
                  <c:v>0.22867848199592278</c:v>
                </c:pt>
                <c:pt idx="93">
                  <c:v>0.15941055801905102</c:v>
                </c:pt>
                <c:pt idx="94">
                  <c:v>0.11514263404217981</c:v>
                </c:pt>
                <c:pt idx="95">
                  <c:v>9.5874710065308372E-2</c:v>
                </c:pt>
                <c:pt idx="96">
                  <c:v>0.10160678608843693</c:v>
                </c:pt>
                <c:pt idx="97">
                  <c:v>0.13233886211156559</c:v>
                </c:pt>
                <c:pt idx="98">
                  <c:v>0.18807093813469403</c:v>
                </c:pt>
                <c:pt idx="99">
                  <c:v>0.26880301415782282</c:v>
                </c:pt>
                <c:pt idx="100">
                  <c:v>0.37453509018095116</c:v>
                </c:pt>
                <c:pt idx="101">
                  <c:v>0.50526716620408019</c:v>
                </c:pt>
                <c:pt idx="102">
                  <c:v>0.66099924222720829</c:v>
                </c:pt>
                <c:pt idx="103">
                  <c:v>0.84173131825033742</c:v>
                </c:pt>
                <c:pt idx="104">
                  <c:v>1.0474633942734655</c:v>
                </c:pt>
                <c:pt idx="105">
                  <c:v>1.2781954702965947</c:v>
                </c:pt>
                <c:pt idx="106">
                  <c:v>1.5339275463197228</c:v>
                </c:pt>
                <c:pt idx="107">
                  <c:v>1.8146596223428522</c:v>
                </c:pt>
                <c:pt idx="108">
                  <c:v>2.1203916983659798</c:v>
                </c:pt>
                <c:pt idx="109">
                  <c:v>2.4511237743891092</c:v>
                </c:pt>
                <c:pt idx="110">
                  <c:v>2.8068558504122363</c:v>
                </c:pt>
                <c:pt idx="111">
                  <c:v>3.1875879264353664</c:v>
                </c:pt>
                <c:pt idx="112">
                  <c:v>3.5933200024584933</c:v>
                </c:pt>
                <c:pt idx="113">
                  <c:v>4.0240520784816232</c:v>
                </c:pt>
                <c:pt idx="114">
                  <c:v>4.4797841545047508</c:v>
                </c:pt>
                <c:pt idx="115">
                  <c:v>4.9605162305278805</c:v>
                </c:pt>
                <c:pt idx="116">
                  <c:v>5.466248306551007</c:v>
                </c:pt>
                <c:pt idx="117">
                  <c:v>5.9969803825741383</c:v>
                </c:pt>
                <c:pt idx="118">
                  <c:v>6.5527124585972647</c:v>
                </c:pt>
                <c:pt idx="119">
                  <c:v>7.133444534620395</c:v>
                </c:pt>
                <c:pt idx="120">
                  <c:v>7.7391766106435229</c:v>
                </c:pt>
                <c:pt idx="121">
                  <c:v>8.3699086866666548</c:v>
                </c:pt>
                <c:pt idx="122">
                  <c:v>9.0256407626897808</c:v>
                </c:pt>
                <c:pt idx="123">
                  <c:v>9.7063728387129142</c:v>
                </c:pt>
                <c:pt idx="124">
                  <c:v>10.412104914736041</c:v>
                </c:pt>
                <c:pt idx="125">
                  <c:v>11.14283699075917</c:v>
                </c:pt>
                <c:pt idx="126">
                  <c:v>11.898569066782297</c:v>
                </c:pt>
                <c:pt idx="127">
                  <c:v>12.679301142805432</c:v>
                </c:pt>
                <c:pt idx="128">
                  <c:v>13.485033218828555</c:v>
                </c:pt>
                <c:pt idx="129">
                  <c:v>14.315765294851692</c:v>
                </c:pt>
                <c:pt idx="130">
                  <c:v>15.171497370874814</c:v>
                </c:pt>
                <c:pt idx="131">
                  <c:v>16.05222944689795</c:v>
                </c:pt>
                <c:pt idx="132">
                  <c:v>16.957961522921075</c:v>
                </c:pt>
                <c:pt idx="133">
                  <c:v>17.888693598944208</c:v>
                </c:pt>
                <c:pt idx="134">
                  <c:v>18.844425674967336</c:v>
                </c:pt>
                <c:pt idx="135">
                  <c:v>19.825157750990471</c:v>
                </c:pt>
                <c:pt idx="136">
                  <c:v>20.830889827013596</c:v>
                </c:pt>
                <c:pt idx="137">
                  <c:v>21.861621903036728</c:v>
                </c:pt>
                <c:pt idx="138">
                  <c:v>22.917353979059854</c:v>
                </c:pt>
                <c:pt idx="139">
                  <c:v>23.998086055082982</c:v>
                </c:pt>
                <c:pt idx="140">
                  <c:v>25.103818131106109</c:v>
                </c:pt>
                <c:pt idx="141">
                  <c:v>26.234550207129246</c:v>
                </c:pt>
                <c:pt idx="142">
                  <c:v>27.390282283152366</c:v>
                </c:pt>
                <c:pt idx="143">
                  <c:v>28.571014359175503</c:v>
                </c:pt>
                <c:pt idx="144">
                  <c:v>29.776746435198628</c:v>
                </c:pt>
                <c:pt idx="145">
                  <c:v>31.007478511221766</c:v>
                </c:pt>
                <c:pt idx="146">
                  <c:v>32.263210587244885</c:v>
                </c:pt>
                <c:pt idx="147">
                  <c:v>33.543942663268027</c:v>
                </c:pt>
                <c:pt idx="148">
                  <c:v>34.849674739291146</c:v>
                </c:pt>
                <c:pt idx="149">
                  <c:v>36.180406815314292</c:v>
                </c:pt>
                <c:pt idx="150">
                  <c:v>37.536138891337409</c:v>
                </c:pt>
                <c:pt idx="151">
                  <c:v>38.916870967360545</c:v>
                </c:pt>
                <c:pt idx="152">
                  <c:v>40.322603043383673</c:v>
                </c:pt>
                <c:pt idx="153">
                  <c:v>41.753335119406806</c:v>
                </c:pt>
                <c:pt idx="154">
                  <c:v>43.209067195429931</c:v>
                </c:pt>
                <c:pt idx="155">
                  <c:v>44.689799271453069</c:v>
                </c:pt>
                <c:pt idx="156">
                  <c:v>46.195531347476191</c:v>
                </c:pt>
                <c:pt idx="157">
                  <c:v>47.726263423499326</c:v>
                </c:pt>
                <c:pt idx="158">
                  <c:v>49.281995499522452</c:v>
                </c:pt>
                <c:pt idx="159">
                  <c:v>50.862727575545591</c:v>
                </c:pt>
                <c:pt idx="160">
                  <c:v>52.468459651568715</c:v>
                </c:pt>
                <c:pt idx="161">
                  <c:v>54.099191727591844</c:v>
                </c:pt>
                <c:pt idx="162">
                  <c:v>55.754923803614979</c:v>
                </c:pt>
                <c:pt idx="163">
                  <c:v>57.435655879638112</c:v>
                </c:pt>
                <c:pt idx="164">
                  <c:v>59.141387955661237</c:v>
                </c:pt>
                <c:pt idx="165">
                  <c:v>60.872120031684368</c:v>
                </c:pt>
                <c:pt idx="166">
                  <c:v>62.627852107707497</c:v>
                </c:pt>
                <c:pt idx="167">
                  <c:v>64.408584183730639</c:v>
                </c:pt>
                <c:pt idx="168">
                  <c:v>66.214316259753772</c:v>
                </c:pt>
                <c:pt idx="169">
                  <c:v>68.045048335776897</c:v>
                </c:pt>
                <c:pt idx="170">
                  <c:v>69.900780411800014</c:v>
                </c:pt>
                <c:pt idx="171">
                  <c:v>71.781512487823164</c:v>
                </c:pt>
                <c:pt idx="172">
                  <c:v>73.687244563846278</c:v>
                </c:pt>
                <c:pt idx="173">
                  <c:v>75.617976639869426</c:v>
                </c:pt>
                <c:pt idx="174">
                  <c:v>77.57370871589255</c:v>
                </c:pt>
                <c:pt idx="175">
                  <c:v>79.554440791915681</c:v>
                </c:pt>
                <c:pt idx="176">
                  <c:v>81.560172867938803</c:v>
                </c:pt>
                <c:pt idx="177">
                  <c:v>83.590904943961945</c:v>
                </c:pt>
                <c:pt idx="178">
                  <c:v>85.646637019985079</c:v>
                </c:pt>
                <c:pt idx="179">
                  <c:v>87.727369096008232</c:v>
                </c:pt>
                <c:pt idx="180">
                  <c:v>89.83310117203132</c:v>
                </c:pt>
                <c:pt idx="181">
                  <c:v>91.963833248054456</c:v>
                </c:pt>
                <c:pt idx="182">
                  <c:v>94.119565324077584</c:v>
                </c:pt>
                <c:pt idx="183">
                  <c:v>96.300297400100703</c:v>
                </c:pt>
                <c:pt idx="184">
                  <c:v>98.506029476123828</c:v>
                </c:pt>
                <c:pt idx="185">
                  <c:v>100.73676155214694</c:v>
                </c:pt>
                <c:pt idx="186">
                  <c:v>102.99249362817007</c:v>
                </c:pt>
                <c:pt idx="187">
                  <c:v>105.27322570419318</c:v>
                </c:pt>
                <c:pt idx="188">
                  <c:v>107.57895778021631</c:v>
                </c:pt>
                <c:pt idx="189">
                  <c:v>109.90968985623945</c:v>
                </c:pt>
                <c:pt idx="190">
                  <c:v>112.26542193226256</c:v>
                </c:pt>
                <c:pt idx="191">
                  <c:v>114.64615400828568</c:v>
                </c:pt>
                <c:pt idx="192">
                  <c:v>117.05188608430879</c:v>
                </c:pt>
                <c:pt idx="193">
                  <c:v>119.48261816033192</c:v>
                </c:pt>
                <c:pt idx="194">
                  <c:v>121.93835023635503</c:v>
                </c:pt>
                <c:pt idx="195">
                  <c:v>124.41908231237815</c:v>
                </c:pt>
                <c:pt idx="196">
                  <c:v>126.92481438840127</c:v>
                </c:pt>
                <c:pt idx="197">
                  <c:v>129.4555464644244</c:v>
                </c:pt>
                <c:pt idx="198">
                  <c:v>132.01127854044751</c:v>
                </c:pt>
                <c:pt idx="199">
                  <c:v>134.59201061647062</c:v>
                </c:pt>
                <c:pt idx="200">
                  <c:v>137.19774269249376</c:v>
                </c:pt>
                <c:pt idx="201">
                  <c:v>139.82847476851686</c:v>
                </c:pt>
                <c:pt idx="202">
                  <c:v>142.48420684453995</c:v>
                </c:pt>
                <c:pt idx="203">
                  <c:v>145.16493892056309</c:v>
                </c:pt>
                <c:pt idx="204">
                  <c:v>147.8706709965862</c:v>
                </c:pt>
                <c:pt idx="205">
                  <c:v>150.60140307260934</c:v>
                </c:pt>
                <c:pt idx="206">
                  <c:v>153.35713514863241</c:v>
                </c:pt>
                <c:pt idx="207">
                  <c:v>156.13786722465554</c:v>
                </c:pt>
                <c:pt idx="208">
                  <c:v>158.9435993006787</c:v>
                </c:pt>
                <c:pt idx="209">
                  <c:v>161.77433137670178</c:v>
                </c:pt>
                <c:pt idx="210">
                  <c:v>164.6300634527249</c:v>
                </c:pt>
                <c:pt idx="211">
                  <c:v>167.51079552874799</c:v>
                </c:pt>
                <c:pt idx="212">
                  <c:v>170.41652760477115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091-F649-8CEC-EB566BD762EE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Лист1!$CG$12:$CG$224</c:f>
              <c:numCache>
                <c:formatCode>0.00</c:formatCode>
                <c:ptCount val="213"/>
                <c:pt idx="0">
                  <c:v>-0.39678649521032122</c:v>
                </c:pt>
                <c:pt idx="1">
                  <c:v>111.38279163924389</c:v>
                </c:pt>
                <c:pt idx="2">
                  <c:v>109.03602371526704</c:v>
                </c:pt>
                <c:pt idx="3">
                  <c:v>106.71425579129019</c:v>
                </c:pt>
                <c:pt idx="4">
                  <c:v>104.41748786731331</c:v>
                </c:pt>
                <c:pt idx="5">
                  <c:v>102.14571994333645</c:v>
                </c:pt>
                <c:pt idx="6">
                  <c:v>99.898952019359598</c:v>
                </c:pt>
                <c:pt idx="7">
                  <c:v>97.677184095382714</c:v>
                </c:pt>
                <c:pt idx="8">
                  <c:v>95.480416171405849</c:v>
                </c:pt>
                <c:pt idx="9">
                  <c:v>93.308648247429005</c:v>
                </c:pt>
                <c:pt idx="10">
                  <c:v>91.161880323452138</c:v>
                </c:pt>
                <c:pt idx="11">
                  <c:v>89.040112399475277</c:v>
                </c:pt>
                <c:pt idx="12">
                  <c:v>86.943344475498407</c:v>
                </c:pt>
                <c:pt idx="13">
                  <c:v>84.871576551521528</c:v>
                </c:pt>
                <c:pt idx="14">
                  <c:v>82.824808627544684</c:v>
                </c:pt>
                <c:pt idx="15">
                  <c:v>80.803040703567817</c:v>
                </c:pt>
                <c:pt idx="16">
                  <c:v>78.806272779590941</c:v>
                </c:pt>
                <c:pt idx="17">
                  <c:v>76.834504855614085</c:v>
                </c:pt>
                <c:pt idx="18">
                  <c:v>74.887736931637207</c:v>
                </c:pt>
                <c:pt idx="19">
                  <c:v>72.965969007660334</c:v>
                </c:pt>
                <c:pt idx="20">
                  <c:v>71.069201083683467</c:v>
                </c:pt>
                <c:pt idx="21">
                  <c:v>69.197433159706577</c:v>
                </c:pt>
                <c:pt idx="22">
                  <c:v>67.350665235729707</c:v>
                </c:pt>
                <c:pt idx="23">
                  <c:v>65.528897311752843</c:v>
                </c:pt>
                <c:pt idx="24">
                  <c:v>63.732129387775963</c:v>
                </c:pt>
                <c:pt idx="25">
                  <c:v>61.960361463799074</c:v>
                </c:pt>
                <c:pt idx="26">
                  <c:v>60.213593539822227</c:v>
                </c:pt>
                <c:pt idx="27">
                  <c:v>58.491825615845329</c:v>
                </c:pt>
                <c:pt idx="28">
                  <c:v>56.795057691868472</c:v>
                </c:pt>
                <c:pt idx="29">
                  <c:v>55.123289767891585</c:v>
                </c:pt>
                <c:pt idx="30">
                  <c:v>53.476521843914725</c:v>
                </c:pt>
                <c:pt idx="31">
                  <c:v>51.854753919937842</c:v>
                </c:pt>
                <c:pt idx="32">
                  <c:v>50.257985995960979</c:v>
                </c:pt>
                <c:pt idx="33">
                  <c:v>48.686218071984094</c:v>
                </c:pt>
                <c:pt idx="34">
                  <c:v>47.139450148007228</c:v>
                </c:pt>
                <c:pt idx="35">
                  <c:v>45.617682224030354</c:v>
                </c:pt>
                <c:pt idx="36">
                  <c:v>44.120914300053485</c:v>
                </c:pt>
                <c:pt idx="37">
                  <c:v>42.649146376076594</c:v>
                </c:pt>
                <c:pt idx="38">
                  <c:v>41.20237845209973</c:v>
                </c:pt>
                <c:pt idx="39">
                  <c:v>39.78061052812285</c:v>
                </c:pt>
                <c:pt idx="40">
                  <c:v>38.38384260414599</c:v>
                </c:pt>
                <c:pt idx="41">
                  <c:v>37.012074680169107</c:v>
                </c:pt>
                <c:pt idx="42">
                  <c:v>35.665306756192237</c:v>
                </c:pt>
                <c:pt idx="43">
                  <c:v>34.343538832215366</c:v>
                </c:pt>
                <c:pt idx="44">
                  <c:v>33.046770908238493</c:v>
                </c:pt>
                <c:pt idx="45">
                  <c:v>31.775002984261615</c:v>
                </c:pt>
                <c:pt idx="46">
                  <c:v>30.528235060284743</c:v>
                </c:pt>
                <c:pt idx="47">
                  <c:v>29.306467136307866</c:v>
                </c:pt>
                <c:pt idx="48">
                  <c:v>28.109699212331002</c:v>
                </c:pt>
                <c:pt idx="49">
                  <c:v>26.937931288354122</c:v>
                </c:pt>
                <c:pt idx="50">
                  <c:v>25.791163364377255</c:v>
                </c:pt>
                <c:pt idx="51">
                  <c:v>24.669395440400372</c:v>
                </c:pt>
                <c:pt idx="52">
                  <c:v>23.572627516423509</c:v>
                </c:pt>
                <c:pt idx="53">
                  <c:v>22.500859592446631</c:v>
                </c:pt>
                <c:pt idx="54">
                  <c:v>21.454091668469758</c:v>
                </c:pt>
                <c:pt idx="55">
                  <c:v>20.432323744492884</c:v>
                </c:pt>
                <c:pt idx="56">
                  <c:v>19.435555820516011</c:v>
                </c:pt>
                <c:pt idx="57">
                  <c:v>18.463787896539142</c:v>
                </c:pt>
                <c:pt idx="58">
                  <c:v>17.51701997256227</c:v>
                </c:pt>
                <c:pt idx="59">
                  <c:v>16.595252048585394</c:v>
                </c:pt>
                <c:pt idx="60">
                  <c:v>15.698484124608528</c:v>
                </c:pt>
                <c:pt idx="61">
                  <c:v>14.826716200631648</c:v>
                </c:pt>
                <c:pt idx="62">
                  <c:v>13.979948276654779</c:v>
                </c:pt>
                <c:pt idx="63">
                  <c:v>13.158180352677906</c:v>
                </c:pt>
                <c:pt idx="64">
                  <c:v>12.361412428701035</c:v>
                </c:pt>
                <c:pt idx="65">
                  <c:v>11.589644504724163</c:v>
                </c:pt>
                <c:pt idx="66">
                  <c:v>10.842876580747294</c:v>
                </c:pt>
                <c:pt idx="67">
                  <c:v>10.121108656770415</c:v>
                </c:pt>
                <c:pt idx="68">
                  <c:v>9.4243407327935493</c:v>
                </c:pt>
                <c:pt idx="69">
                  <c:v>8.752572808816673</c:v>
                </c:pt>
                <c:pt idx="70">
                  <c:v>8.1058048848398041</c:v>
                </c:pt>
                <c:pt idx="71">
                  <c:v>7.4840369608629302</c:v>
                </c:pt>
                <c:pt idx="72">
                  <c:v>6.8872690368860585</c:v>
                </c:pt>
                <c:pt idx="73">
                  <c:v>6.3155011129091845</c:v>
                </c:pt>
                <c:pt idx="74">
                  <c:v>5.7687331889323152</c:v>
                </c:pt>
                <c:pt idx="75">
                  <c:v>5.2469652649554419</c:v>
                </c:pt>
                <c:pt idx="76">
                  <c:v>4.7501973409785716</c:v>
                </c:pt>
                <c:pt idx="77">
                  <c:v>4.2784294170016981</c:v>
                </c:pt>
                <c:pt idx="78">
                  <c:v>3.8316614930248285</c:v>
                </c:pt>
                <c:pt idx="79">
                  <c:v>3.4098935690479553</c:v>
                </c:pt>
                <c:pt idx="80">
                  <c:v>3.0131256450710859</c:v>
                </c:pt>
                <c:pt idx="81">
                  <c:v>2.6413577210942139</c:v>
                </c:pt>
                <c:pt idx="82">
                  <c:v>2.294589797117343</c:v>
                </c:pt>
                <c:pt idx="83">
                  <c:v>1.9728218731404707</c:v>
                </c:pt>
                <c:pt idx="84">
                  <c:v>1.6760539491636006</c:v>
                </c:pt>
                <c:pt idx="85">
                  <c:v>1.4042860251867286</c:v>
                </c:pt>
                <c:pt idx="86">
                  <c:v>1.1575181012098577</c:v>
                </c:pt>
                <c:pt idx="87">
                  <c:v>0.93575017723298559</c:v>
                </c:pt>
                <c:pt idx="88">
                  <c:v>0.73898225325611511</c:v>
                </c:pt>
                <c:pt idx="89">
                  <c:v>0.56721432927924309</c:v>
                </c:pt>
                <c:pt idx="90">
                  <c:v>0.42044640530237221</c:v>
                </c:pt>
                <c:pt idx="91">
                  <c:v>0.29867848132550046</c:v>
                </c:pt>
                <c:pt idx="92">
                  <c:v>0.20191055734862939</c:v>
                </c:pt>
                <c:pt idx="93">
                  <c:v>0.13014263337175769</c:v>
                </c:pt>
                <c:pt idx="94">
                  <c:v>8.337470939488642E-2</c:v>
                </c:pt>
                <c:pt idx="95">
                  <c:v>6.1606785418014981E-2</c:v>
                </c:pt>
                <c:pt idx="96">
                  <c:v>6.4838861441143564E-2</c:v>
                </c:pt>
                <c:pt idx="97">
                  <c:v>9.3070937464272224E-2</c:v>
                </c:pt>
                <c:pt idx="98">
                  <c:v>0.14630301348740066</c:v>
                </c:pt>
                <c:pt idx="99">
                  <c:v>0.22453508951052947</c:v>
                </c:pt>
                <c:pt idx="100">
                  <c:v>0.32776716553365781</c:v>
                </c:pt>
                <c:pt idx="101">
                  <c:v>0.45599924155678673</c:v>
                </c:pt>
                <c:pt idx="102">
                  <c:v>0.609231317579915</c:v>
                </c:pt>
                <c:pt idx="103">
                  <c:v>0.78746339360304407</c:v>
                </c:pt>
                <c:pt idx="104">
                  <c:v>0.99069546962617205</c:v>
                </c:pt>
                <c:pt idx="105">
                  <c:v>1.2189275456493014</c:v>
                </c:pt>
                <c:pt idx="106">
                  <c:v>1.4721596216724293</c:v>
                </c:pt>
                <c:pt idx="107">
                  <c:v>1.7503916976955591</c:v>
                </c:pt>
                <c:pt idx="108">
                  <c:v>2.0536237737186864</c:v>
                </c:pt>
                <c:pt idx="109">
                  <c:v>2.3818558497418163</c:v>
                </c:pt>
                <c:pt idx="110">
                  <c:v>2.735087925764943</c:v>
                </c:pt>
                <c:pt idx="111">
                  <c:v>3.1133200017880731</c:v>
                </c:pt>
                <c:pt idx="112">
                  <c:v>3.5165520778112005</c:v>
                </c:pt>
                <c:pt idx="113">
                  <c:v>3.94478415383433</c:v>
                </c:pt>
                <c:pt idx="114">
                  <c:v>4.3980162298574577</c:v>
                </c:pt>
                <c:pt idx="115">
                  <c:v>4.876248305880587</c:v>
                </c:pt>
                <c:pt idx="116">
                  <c:v>5.3794803819037131</c:v>
                </c:pt>
                <c:pt idx="117">
                  <c:v>5.907712457926845</c:v>
                </c:pt>
                <c:pt idx="118">
                  <c:v>6.4609445339499709</c:v>
                </c:pt>
                <c:pt idx="119">
                  <c:v>7.0391766099731017</c:v>
                </c:pt>
                <c:pt idx="120">
                  <c:v>7.6424086859962301</c:v>
                </c:pt>
                <c:pt idx="121">
                  <c:v>8.2706407620193598</c:v>
                </c:pt>
                <c:pt idx="122">
                  <c:v>8.9238728380424881</c:v>
                </c:pt>
                <c:pt idx="123">
                  <c:v>9.6021049140656203</c:v>
                </c:pt>
                <c:pt idx="124">
                  <c:v>10.305336990088747</c:v>
                </c:pt>
                <c:pt idx="125">
                  <c:v>11.033569066111877</c:v>
                </c:pt>
                <c:pt idx="126">
                  <c:v>11.786801142135005</c:v>
                </c:pt>
                <c:pt idx="127">
                  <c:v>12.56503321815814</c:v>
                </c:pt>
                <c:pt idx="128">
                  <c:v>13.368265294181262</c:v>
                </c:pt>
                <c:pt idx="129">
                  <c:v>14.196497370204398</c:v>
                </c:pt>
                <c:pt idx="130">
                  <c:v>15.04972944622752</c:v>
                </c:pt>
                <c:pt idx="131">
                  <c:v>15.927961522250657</c:v>
                </c:pt>
                <c:pt idx="132">
                  <c:v>16.831193598273781</c:v>
                </c:pt>
                <c:pt idx="133">
                  <c:v>17.759425674296917</c:v>
                </c:pt>
                <c:pt idx="134">
                  <c:v>18.712657750320041</c:v>
                </c:pt>
                <c:pt idx="135">
                  <c:v>19.690889826343174</c:v>
                </c:pt>
                <c:pt idx="136">
                  <c:v>20.694121902366298</c:v>
                </c:pt>
                <c:pt idx="137">
                  <c:v>21.722353978389432</c:v>
                </c:pt>
                <c:pt idx="138">
                  <c:v>22.775586054412557</c:v>
                </c:pt>
                <c:pt idx="139">
                  <c:v>23.853818130435688</c:v>
                </c:pt>
                <c:pt idx="140">
                  <c:v>24.957050206458813</c:v>
                </c:pt>
                <c:pt idx="141">
                  <c:v>26.085282282481948</c:v>
                </c:pt>
                <c:pt idx="142">
                  <c:v>27.238514358505071</c:v>
                </c:pt>
                <c:pt idx="143">
                  <c:v>28.416746434528207</c:v>
                </c:pt>
                <c:pt idx="144">
                  <c:v>29.619978510551334</c:v>
                </c:pt>
                <c:pt idx="145">
                  <c:v>30.848210586574471</c:v>
                </c:pt>
                <c:pt idx="146">
                  <c:v>32.101442662597591</c:v>
                </c:pt>
                <c:pt idx="147">
                  <c:v>33.379674738620729</c:v>
                </c:pt>
                <c:pt idx="148">
                  <c:v>34.68290681464385</c:v>
                </c:pt>
                <c:pt idx="149">
                  <c:v>36.011138890666999</c:v>
                </c:pt>
                <c:pt idx="150">
                  <c:v>37.364370966690117</c:v>
                </c:pt>
                <c:pt idx="151">
                  <c:v>38.742603042713249</c:v>
                </c:pt>
                <c:pt idx="152">
                  <c:v>40.145835118736379</c:v>
                </c:pt>
                <c:pt idx="153">
                  <c:v>41.574067194759515</c:v>
                </c:pt>
                <c:pt idx="154">
                  <c:v>43.027299270782635</c:v>
                </c:pt>
                <c:pt idx="155">
                  <c:v>44.505531346805775</c:v>
                </c:pt>
                <c:pt idx="156">
                  <c:v>46.008763422828899</c:v>
                </c:pt>
                <c:pt idx="157">
                  <c:v>47.536995498852029</c:v>
                </c:pt>
                <c:pt idx="158">
                  <c:v>49.090227574875158</c:v>
                </c:pt>
                <c:pt idx="159">
                  <c:v>50.668459650898299</c:v>
                </c:pt>
                <c:pt idx="160">
                  <c:v>52.271691726921418</c:v>
                </c:pt>
                <c:pt idx="161">
                  <c:v>53.899923802944549</c:v>
                </c:pt>
                <c:pt idx="162">
                  <c:v>55.553155878967686</c:v>
                </c:pt>
                <c:pt idx="163">
                  <c:v>57.231387954990822</c:v>
                </c:pt>
                <c:pt idx="164">
                  <c:v>58.934620031013942</c:v>
                </c:pt>
                <c:pt idx="165">
                  <c:v>60.662852107037075</c:v>
                </c:pt>
                <c:pt idx="166">
                  <c:v>62.416084183060207</c:v>
                </c:pt>
                <c:pt idx="167">
                  <c:v>64.194316259083337</c:v>
                </c:pt>
                <c:pt idx="168">
                  <c:v>65.997548335106472</c:v>
                </c:pt>
                <c:pt idx="169">
                  <c:v>67.8257804111296</c:v>
                </c:pt>
                <c:pt idx="170">
                  <c:v>69.679012487152718</c:v>
                </c:pt>
                <c:pt idx="171">
                  <c:v>71.557244563175871</c:v>
                </c:pt>
                <c:pt idx="172">
                  <c:v>73.460476639198987</c:v>
                </c:pt>
                <c:pt idx="173">
                  <c:v>75.388708715222123</c:v>
                </c:pt>
                <c:pt idx="174">
                  <c:v>77.341940791245264</c:v>
                </c:pt>
                <c:pt idx="175">
                  <c:v>79.320172867268383</c:v>
                </c:pt>
                <c:pt idx="176">
                  <c:v>81.323404943291507</c:v>
                </c:pt>
                <c:pt idx="177">
                  <c:v>83.351637019314651</c:v>
                </c:pt>
                <c:pt idx="178">
                  <c:v>85.404869095337787</c:v>
                </c:pt>
                <c:pt idx="179">
                  <c:v>87.483101171360929</c:v>
                </c:pt>
                <c:pt idx="180">
                  <c:v>89.586333247384033</c:v>
                </c:pt>
                <c:pt idx="181">
                  <c:v>91.714565323407157</c:v>
                </c:pt>
                <c:pt idx="182">
                  <c:v>93.867797399430287</c:v>
                </c:pt>
                <c:pt idx="183">
                  <c:v>96.046029475453409</c:v>
                </c:pt>
                <c:pt idx="184">
                  <c:v>98.249261551476536</c:v>
                </c:pt>
                <c:pt idx="185">
                  <c:v>100.47749362749965</c:v>
                </c:pt>
                <c:pt idx="186">
                  <c:v>102.73072570352278</c:v>
                </c:pt>
                <c:pt idx="187">
                  <c:v>105.00895777954588</c:v>
                </c:pt>
                <c:pt idx="188">
                  <c:v>107.31218985556903</c:v>
                </c:pt>
                <c:pt idx="189">
                  <c:v>109.64042193159216</c:v>
                </c:pt>
                <c:pt idx="190">
                  <c:v>111.99365400761526</c:v>
                </c:pt>
                <c:pt idx="191">
                  <c:v>114.37188608363839</c:v>
                </c:pt>
                <c:pt idx="192">
                  <c:v>116.7751181596615</c:v>
                </c:pt>
                <c:pt idx="193">
                  <c:v>119.20335023568461</c:v>
                </c:pt>
                <c:pt idx="194">
                  <c:v>121.65658231170775</c:v>
                </c:pt>
                <c:pt idx="195">
                  <c:v>124.13481438773086</c:v>
                </c:pt>
                <c:pt idx="196">
                  <c:v>126.63804646375398</c:v>
                </c:pt>
                <c:pt idx="197">
                  <c:v>129.1662785397771</c:v>
                </c:pt>
                <c:pt idx="198">
                  <c:v>131.71951061580023</c:v>
                </c:pt>
                <c:pt idx="199">
                  <c:v>134.29774269182332</c:v>
                </c:pt>
                <c:pt idx="200">
                  <c:v>136.90097476784646</c:v>
                </c:pt>
                <c:pt idx="201">
                  <c:v>139.52920684386959</c:v>
                </c:pt>
                <c:pt idx="202">
                  <c:v>142.18243891989269</c:v>
                </c:pt>
                <c:pt idx="203">
                  <c:v>144.86067099591583</c:v>
                </c:pt>
                <c:pt idx="204">
                  <c:v>147.56390307193891</c:v>
                </c:pt>
                <c:pt idx="205">
                  <c:v>150.29213514796206</c:v>
                </c:pt>
                <c:pt idx="206">
                  <c:v>153.04536722398512</c:v>
                </c:pt>
                <c:pt idx="207">
                  <c:v>155.82359930000828</c:v>
                </c:pt>
                <c:pt idx="208">
                  <c:v>158.62683137603142</c:v>
                </c:pt>
                <c:pt idx="209">
                  <c:v>161.4550634520545</c:v>
                </c:pt>
                <c:pt idx="210">
                  <c:v>164.30829552807762</c:v>
                </c:pt>
                <c:pt idx="211">
                  <c:v>167.18652760410072</c:v>
                </c:pt>
                <c:pt idx="212">
                  <c:v>170.08975968012385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091-F649-8CEC-EB566BD762EE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Лист1!$CH$12:$CH$224</c:f>
              <c:numCache>
                <c:formatCode>0.00</c:formatCode>
                <c:ptCount val="213"/>
                <c:pt idx="0">
                  <c:v>-0.34678649521032123</c:v>
                </c:pt>
                <c:pt idx="1">
                  <c:v>111.5885237145966</c:v>
                </c:pt>
                <c:pt idx="2">
                  <c:v>109.23925579061975</c:v>
                </c:pt>
                <c:pt idx="3">
                  <c:v>106.91498786664289</c:v>
                </c:pt>
                <c:pt idx="4">
                  <c:v>104.61571994266603</c:v>
                </c:pt>
                <c:pt idx="5">
                  <c:v>102.34145201868917</c:v>
                </c:pt>
                <c:pt idx="6">
                  <c:v>100.09218409471231</c:v>
                </c:pt>
                <c:pt idx="7">
                  <c:v>97.867916170735427</c:v>
                </c:pt>
                <c:pt idx="8">
                  <c:v>95.668648246758551</c:v>
                </c:pt>
                <c:pt idx="9">
                  <c:v>93.494380322781723</c:v>
                </c:pt>
                <c:pt idx="10">
                  <c:v>91.345112398804858</c:v>
                </c:pt>
                <c:pt idx="11">
                  <c:v>89.220844474827985</c:v>
                </c:pt>
                <c:pt idx="12">
                  <c:v>87.121576550851117</c:v>
                </c:pt>
                <c:pt idx="13">
                  <c:v>85.047308626874241</c:v>
                </c:pt>
                <c:pt idx="14">
                  <c:v>82.998040702897399</c:v>
                </c:pt>
                <c:pt idx="15">
                  <c:v>80.973772778920534</c:v>
                </c:pt>
                <c:pt idx="16">
                  <c:v>78.97450485494366</c:v>
                </c:pt>
                <c:pt idx="17">
                  <c:v>77.000236930966793</c:v>
                </c:pt>
                <c:pt idx="18">
                  <c:v>75.050969006989916</c:v>
                </c:pt>
                <c:pt idx="19">
                  <c:v>73.12670108301306</c:v>
                </c:pt>
                <c:pt idx="20">
                  <c:v>71.227433159036181</c:v>
                </c:pt>
                <c:pt idx="21">
                  <c:v>69.353165235059294</c:v>
                </c:pt>
                <c:pt idx="22">
                  <c:v>67.503897311082426</c:v>
                </c:pt>
                <c:pt idx="23">
                  <c:v>65.67962938710555</c:v>
                </c:pt>
                <c:pt idx="24">
                  <c:v>63.880361463128672</c:v>
                </c:pt>
                <c:pt idx="25">
                  <c:v>62.1060935391518</c:v>
                </c:pt>
                <c:pt idx="26">
                  <c:v>60.356825615174941</c:v>
                </c:pt>
                <c:pt idx="27">
                  <c:v>58.632557691198038</c:v>
                </c:pt>
                <c:pt idx="28">
                  <c:v>56.933289767221176</c:v>
                </c:pt>
                <c:pt idx="29">
                  <c:v>55.259021843244291</c:v>
                </c:pt>
                <c:pt idx="30">
                  <c:v>53.609753919267433</c:v>
                </c:pt>
                <c:pt idx="31">
                  <c:v>51.985485995290553</c:v>
                </c:pt>
                <c:pt idx="32">
                  <c:v>50.386218071313685</c:v>
                </c:pt>
                <c:pt idx="33">
                  <c:v>48.811950147336802</c:v>
                </c:pt>
                <c:pt idx="34">
                  <c:v>47.262682223359938</c:v>
                </c:pt>
                <c:pt idx="35">
                  <c:v>45.738414299383059</c:v>
                </c:pt>
                <c:pt idx="36">
                  <c:v>44.239146375406186</c:v>
                </c:pt>
                <c:pt idx="37">
                  <c:v>42.764878451429304</c:v>
                </c:pt>
                <c:pt idx="38">
                  <c:v>41.315610527452435</c:v>
                </c:pt>
                <c:pt idx="39">
                  <c:v>39.891342603475557</c:v>
                </c:pt>
                <c:pt idx="40">
                  <c:v>38.4920746794987</c:v>
                </c:pt>
                <c:pt idx="41">
                  <c:v>37.117806755521812</c:v>
                </c:pt>
                <c:pt idx="42">
                  <c:v>35.768538831544944</c:v>
                </c:pt>
                <c:pt idx="43">
                  <c:v>34.444270907568068</c:v>
                </c:pt>
                <c:pt idx="44">
                  <c:v>33.145002983591205</c:v>
                </c:pt>
                <c:pt idx="45">
                  <c:v>31.870735059614322</c:v>
                </c:pt>
                <c:pt idx="46">
                  <c:v>30.621467135637445</c:v>
                </c:pt>
                <c:pt idx="47">
                  <c:v>29.39719921166057</c:v>
                </c:pt>
                <c:pt idx="48">
                  <c:v>28.197931287683708</c:v>
                </c:pt>
                <c:pt idx="49">
                  <c:v>27.023663363706831</c:v>
                </c:pt>
                <c:pt idx="50">
                  <c:v>25.874395439729962</c:v>
                </c:pt>
                <c:pt idx="51">
                  <c:v>24.750127515753078</c:v>
                </c:pt>
                <c:pt idx="52">
                  <c:v>23.650859591776214</c:v>
                </c:pt>
                <c:pt idx="53">
                  <c:v>22.576591667799338</c:v>
                </c:pt>
                <c:pt idx="54">
                  <c:v>21.527323743822471</c:v>
                </c:pt>
                <c:pt idx="55">
                  <c:v>20.503055819845589</c:v>
                </c:pt>
                <c:pt idx="56">
                  <c:v>19.503787895868719</c:v>
                </c:pt>
                <c:pt idx="57">
                  <c:v>18.529519971891848</c:v>
                </c:pt>
                <c:pt idx="58">
                  <c:v>17.580252047914978</c:v>
                </c:pt>
                <c:pt idx="59">
                  <c:v>16.655984123938104</c:v>
                </c:pt>
                <c:pt idx="60">
                  <c:v>15.756716199961234</c:v>
                </c:pt>
                <c:pt idx="61">
                  <c:v>14.882448275984355</c:v>
                </c:pt>
                <c:pt idx="62">
                  <c:v>14.033180352007488</c:v>
                </c:pt>
                <c:pt idx="63">
                  <c:v>13.208912428030613</c:v>
                </c:pt>
                <c:pt idx="64">
                  <c:v>12.409644504053743</c:v>
                </c:pt>
                <c:pt idx="65">
                  <c:v>11.635376580076869</c:v>
                </c:pt>
                <c:pt idx="66">
                  <c:v>10.886108656100003</c:v>
                </c:pt>
                <c:pt idx="67">
                  <c:v>10.161840732123123</c:v>
                </c:pt>
                <c:pt idx="68">
                  <c:v>9.4625728081462572</c:v>
                </c:pt>
                <c:pt idx="69">
                  <c:v>8.7883048841693778</c:v>
                </c:pt>
                <c:pt idx="70">
                  <c:v>8.1390369601925112</c:v>
                </c:pt>
                <c:pt idx="71">
                  <c:v>7.5147690362156361</c:v>
                </c:pt>
                <c:pt idx="72">
                  <c:v>6.9155011122387666</c:v>
                </c:pt>
                <c:pt idx="73">
                  <c:v>6.3412331882618913</c:v>
                </c:pt>
                <c:pt idx="74">
                  <c:v>5.7919652642850217</c:v>
                </c:pt>
                <c:pt idx="75">
                  <c:v>5.267697340308148</c:v>
                </c:pt>
                <c:pt idx="76">
                  <c:v>4.7684294163312781</c:v>
                </c:pt>
                <c:pt idx="77">
                  <c:v>4.2941614923544043</c:v>
                </c:pt>
                <c:pt idx="78">
                  <c:v>3.8448935683775343</c:v>
                </c:pt>
                <c:pt idx="79">
                  <c:v>3.4206256444006615</c:v>
                </c:pt>
                <c:pt idx="80">
                  <c:v>3.0213577204237922</c:v>
                </c:pt>
                <c:pt idx="81">
                  <c:v>2.6470897964469202</c:v>
                </c:pt>
                <c:pt idx="82">
                  <c:v>2.2978218724700499</c:v>
                </c:pt>
                <c:pt idx="83">
                  <c:v>1.9735539484931777</c:v>
                </c:pt>
                <c:pt idx="84">
                  <c:v>1.6742860245163076</c:v>
                </c:pt>
                <c:pt idx="85">
                  <c:v>1.4000181005394352</c:v>
                </c:pt>
                <c:pt idx="86">
                  <c:v>1.1507501765625641</c:v>
                </c:pt>
                <c:pt idx="87">
                  <c:v>0.92648225258569228</c:v>
                </c:pt>
                <c:pt idx="88">
                  <c:v>0.72721432860882185</c:v>
                </c:pt>
                <c:pt idx="89">
                  <c:v>0.55294640463194966</c:v>
                </c:pt>
                <c:pt idx="90">
                  <c:v>0.40367848065507883</c:v>
                </c:pt>
                <c:pt idx="91">
                  <c:v>0.27941055667820702</c:v>
                </c:pt>
                <c:pt idx="92">
                  <c:v>0.18014263270133607</c:v>
                </c:pt>
                <c:pt idx="93">
                  <c:v>0.10587470872446431</c:v>
                </c:pt>
                <c:pt idx="94">
                  <c:v>5.6606784747593092E-2</c:v>
                </c:pt>
                <c:pt idx="95">
                  <c:v>3.2338860770721595E-2</c:v>
                </c:pt>
                <c:pt idx="96">
                  <c:v>3.3070936793850203E-2</c:v>
                </c:pt>
                <c:pt idx="97">
                  <c:v>5.8803012816978861E-2</c:v>
                </c:pt>
                <c:pt idx="98">
                  <c:v>0.10953508884010731</c:v>
                </c:pt>
                <c:pt idx="99">
                  <c:v>0.18526716486323613</c:v>
                </c:pt>
                <c:pt idx="100">
                  <c:v>0.28599924088636441</c:v>
                </c:pt>
                <c:pt idx="101">
                  <c:v>0.41173131690949344</c:v>
                </c:pt>
                <c:pt idx="102">
                  <c:v>0.5624633929326216</c:v>
                </c:pt>
                <c:pt idx="103">
                  <c:v>0.73819546895575072</c:v>
                </c:pt>
                <c:pt idx="104">
                  <c:v>0.93892754497887876</c:v>
                </c:pt>
                <c:pt idx="105">
                  <c:v>1.1646596210020079</c:v>
                </c:pt>
                <c:pt idx="106">
                  <c:v>1.4153916970251359</c:v>
                </c:pt>
                <c:pt idx="107">
                  <c:v>1.6911237730482656</c:v>
                </c:pt>
                <c:pt idx="108">
                  <c:v>1.9918558490713929</c:v>
                </c:pt>
                <c:pt idx="109">
                  <c:v>2.3175879250945224</c:v>
                </c:pt>
                <c:pt idx="110">
                  <c:v>2.6683200011176496</c:v>
                </c:pt>
                <c:pt idx="111">
                  <c:v>3.0440520771407802</c:v>
                </c:pt>
                <c:pt idx="112">
                  <c:v>3.4447841531639072</c:v>
                </c:pt>
                <c:pt idx="113">
                  <c:v>3.8705162291870367</c:v>
                </c:pt>
                <c:pt idx="114">
                  <c:v>4.3212483052101636</c:v>
                </c:pt>
                <c:pt idx="115">
                  <c:v>4.7969803812332943</c:v>
                </c:pt>
                <c:pt idx="116">
                  <c:v>5.29771245725642</c:v>
                </c:pt>
                <c:pt idx="117">
                  <c:v>5.8234445332795515</c:v>
                </c:pt>
                <c:pt idx="118">
                  <c:v>6.3741766093026779</c:v>
                </c:pt>
                <c:pt idx="119">
                  <c:v>6.9499086853258083</c:v>
                </c:pt>
                <c:pt idx="120">
                  <c:v>7.5506407613489364</c:v>
                </c:pt>
                <c:pt idx="121">
                  <c:v>8.1763728373720674</c:v>
                </c:pt>
                <c:pt idx="122">
                  <c:v>8.8271049133951944</c:v>
                </c:pt>
                <c:pt idx="123">
                  <c:v>9.5028369894183253</c:v>
                </c:pt>
                <c:pt idx="124">
                  <c:v>10.203569065441455</c:v>
                </c:pt>
                <c:pt idx="125">
                  <c:v>10.929301141464583</c:v>
                </c:pt>
                <c:pt idx="126">
                  <c:v>11.680033217487711</c:v>
                </c:pt>
                <c:pt idx="127">
                  <c:v>12.455765293510847</c:v>
                </c:pt>
                <c:pt idx="128">
                  <c:v>13.256497369533969</c:v>
                </c:pt>
                <c:pt idx="129">
                  <c:v>14.082229445557106</c:v>
                </c:pt>
                <c:pt idx="130">
                  <c:v>14.932961521580227</c:v>
                </c:pt>
                <c:pt idx="131">
                  <c:v>15.808693597603364</c:v>
                </c:pt>
                <c:pt idx="132">
                  <c:v>16.709425673626487</c:v>
                </c:pt>
                <c:pt idx="133">
                  <c:v>17.635157749649625</c:v>
                </c:pt>
                <c:pt idx="134">
                  <c:v>18.585889825672748</c:v>
                </c:pt>
                <c:pt idx="135">
                  <c:v>19.561621901695879</c:v>
                </c:pt>
                <c:pt idx="136">
                  <c:v>20.562353977719006</c:v>
                </c:pt>
                <c:pt idx="137">
                  <c:v>21.588086053742138</c:v>
                </c:pt>
                <c:pt idx="138">
                  <c:v>22.638818129765266</c:v>
                </c:pt>
                <c:pt idx="139">
                  <c:v>23.714550205788392</c:v>
                </c:pt>
                <c:pt idx="140">
                  <c:v>24.81528228181152</c:v>
                </c:pt>
                <c:pt idx="141">
                  <c:v>25.941014357834657</c:v>
                </c:pt>
                <c:pt idx="142">
                  <c:v>27.091746433857779</c:v>
                </c:pt>
                <c:pt idx="143">
                  <c:v>28.267478509880913</c:v>
                </c:pt>
                <c:pt idx="144">
                  <c:v>29.468210585904039</c:v>
                </c:pt>
                <c:pt idx="145">
                  <c:v>30.693942661927178</c:v>
                </c:pt>
                <c:pt idx="146">
                  <c:v>31.944674737950301</c:v>
                </c:pt>
                <c:pt idx="147">
                  <c:v>33.22040681397344</c:v>
                </c:pt>
                <c:pt idx="148">
                  <c:v>34.521138889996557</c:v>
                </c:pt>
                <c:pt idx="149">
                  <c:v>35.846870966019708</c:v>
                </c:pt>
                <c:pt idx="150">
                  <c:v>37.197603042042822</c:v>
                </c:pt>
                <c:pt idx="151">
                  <c:v>38.573335118065955</c:v>
                </c:pt>
                <c:pt idx="152">
                  <c:v>39.974067194089088</c:v>
                </c:pt>
                <c:pt idx="153">
                  <c:v>41.399799270112219</c:v>
                </c:pt>
                <c:pt idx="154">
                  <c:v>42.850531346135341</c:v>
                </c:pt>
                <c:pt idx="155">
                  <c:v>44.326263422158483</c:v>
                </c:pt>
                <c:pt idx="156">
                  <c:v>45.826995498181603</c:v>
                </c:pt>
                <c:pt idx="157">
                  <c:v>47.352727574204742</c:v>
                </c:pt>
                <c:pt idx="158">
                  <c:v>48.903459650227866</c:v>
                </c:pt>
                <c:pt idx="159">
                  <c:v>50.479191726251003</c:v>
                </c:pt>
                <c:pt idx="160">
                  <c:v>52.079923802274131</c:v>
                </c:pt>
                <c:pt idx="161">
                  <c:v>53.705655878297257</c:v>
                </c:pt>
                <c:pt idx="162">
                  <c:v>55.35638795432039</c:v>
                </c:pt>
                <c:pt idx="163">
                  <c:v>57.032120030343528</c:v>
                </c:pt>
                <c:pt idx="164">
                  <c:v>58.73285210636665</c:v>
                </c:pt>
                <c:pt idx="165">
                  <c:v>60.458584182389785</c:v>
                </c:pt>
                <c:pt idx="166">
                  <c:v>62.209316258412912</c:v>
                </c:pt>
                <c:pt idx="167">
                  <c:v>63.985048334436051</c:v>
                </c:pt>
                <c:pt idx="168">
                  <c:v>65.785780410459182</c:v>
                </c:pt>
                <c:pt idx="169">
                  <c:v>67.611512486482312</c:v>
                </c:pt>
                <c:pt idx="170">
                  <c:v>69.462244562505433</c:v>
                </c:pt>
                <c:pt idx="171">
                  <c:v>71.337976638528573</c:v>
                </c:pt>
                <c:pt idx="172">
                  <c:v>73.238708714551706</c:v>
                </c:pt>
                <c:pt idx="173">
                  <c:v>75.164440790574844</c:v>
                </c:pt>
                <c:pt idx="174">
                  <c:v>77.115172866597973</c:v>
                </c:pt>
                <c:pt idx="175">
                  <c:v>79.090904942621094</c:v>
                </c:pt>
                <c:pt idx="176">
                  <c:v>81.091637018644221</c:v>
                </c:pt>
                <c:pt idx="177">
                  <c:v>83.117369094667367</c:v>
                </c:pt>
                <c:pt idx="178">
                  <c:v>85.168101170690505</c:v>
                </c:pt>
                <c:pt idx="179">
                  <c:v>87.243833246713649</c:v>
                </c:pt>
                <c:pt idx="180">
                  <c:v>89.344565322736742</c:v>
                </c:pt>
                <c:pt idx="181">
                  <c:v>91.470297398759868</c:v>
                </c:pt>
                <c:pt idx="182">
                  <c:v>93.621029474783015</c:v>
                </c:pt>
                <c:pt idx="183">
                  <c:v>95.796761550806124</c:v>
                </c:pt>
                <c:pt idx="184">
                  <c:v>97.997493626829254</c:v>
                </c:pt>
                <c:pt idx="185">
                  <c:v>100.22322570285236</c:v>
                </c:pt>
                <c:pt idx="186">
                  <c:v>102.47395777887549</c:v>
                </c:pt>
                <c:pt idx="187">
                  <c:v>104.74968985489859</c:v>
                </c:pt>
                <c:pt idx="188">
                  <c:v>107.05042193092174</c:v>
                </c:pt>
                <c:pt idx="189">
                  <c:v>109.37615400694487</c:v>
                </c:pt>
                <c:pt idx="190">
                  <c:v>111.72688608296798</c:v>
                </c:pt>
                <c:pt idx="191">
                  <c:v>114.10261815899109</c:v>
                </c:pt>
                <c:pt idx="192">
                  <c:v>116.50335023501421</c:v>
                </c:pt>
                <c:pt idx="193">
                  <c:v>118.92908231103735</c:v>
                </c:pt>
                <c:pt idx="194">
                  <c:v>121.37981438706046</c:v>
                </c:pt>
                <c:pt idx="195">
                  <c:v>123.85554646308357</c:v>
                </c:pt>
                <c:pt idx="196">
                  <c:v>126.3562785391067</c:v>
                </c:pt>
                <c:pt idx="197">
                  <c:v>128.88201061512981</c:v>
                </c:pt>
                <c:pt idx="198">
                  <c:v>131.43274269115295</c:v>
                </c:pt>
                <c:pt idx="199">
                  <c:v>134.00847476717604</c:v>
                </c:pt>
                <c:pt idx="200">
                  <c:v>136.60920684319919</c:v>
                </c:pt>
                <c:pt idx="201">
                  <c:v>139.23493891922226</c:v>
                </c:pt>
                <c:pt idx="202">
                  <c:v>141.88567099524539</c:v>
                </c:pt>
                <c:pt idx="203">
                  <c:v>144.56140307126853</c:v>
                </c:pt>
                <c:pt idx="204">
                  <c:v>147.26213514729162</c:v>
                </c:pt>
                <c:pt idx="205">
                  <c:v>149.98786722331477</c:v>
                </c:pt>
                <c:pt idx="206">
                  <c:v>152.73859929933784</c:v>
                </c:pt>
                <c:pt idx="207">
                  <c:v>155.514331375361</c:v>
                </c:pt>
                <c:pt idx="208">
                  <c:v>158.31506345138413</c:v>
                </c:pt>
                <c:pt idx="209">
                  <c:v>161.14079552740722</c:v>
                </c:pt>
                <c:pt idx="210">
                  <c:v>163.99152760343034</c:v>
                </c:pt>
                <c:pt idx="211">
                  <c:v>166.86725967945344</c:v>
                </c:pt>
                <c:pt idx="212">
                  <c:v>169.76799175547657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091-F649-8CEC-EB566BD762EE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Лист1!$CI$12:$CI$224</c:f>
              <c:numCache>
                <c:formatCode>0.00</c:formatCode>
                <c:ptCount val="213"/>
                <c:pt idx="0">
                  <c:v>-0.29678649521032124</c:v>
                </c:pt>
                <c:pt idx="1">
                  <c:v>111.7992557899493</c:v>
                </c:pt>
                <c:pt idx="2">
                  <c:v>109.44748786597245</c:v>
                </c:pt>
                <c:pt idx="3">
                  <c:v>107.12071994199559</c:v>
                </c:pt>
                <c:pt idx="4">
                  <c:v>104.81895201801872</c:v>
                </c:pt>
                <c:pt idx="5">
                  <c:v>102.54218409404186</c:v>
                </c:pt>
                <c:pt idx="6">
                  <c:v>100.290416170065</c:v>
                </c:pt>
                <c:pt idx="7">
                  <c:v>98.063648246088121</c:v>
                </c:pt>
                <c:pt idx="8">
                  <c:v>95.861880322111247</c:v>
                </c:pt>
                <c:pt idx="9">
                  <c:v>93.685112398134407</c:v>
                </c:pt>
                <c:pt idx="10">
                  <c:v>91.533344474157545</c:v>
                </c:pt>
                <c:pt idx="11">
                  <c:v>89.406576550180674</c:v>
                </c:pt>
                <c:pt idx="12">
                  <c:v>87.304808626203808</c:v>
                </c:pt>
                <c:pt idx="13">
                  <c:v>85.228040702226949</c:v>
                </c:pt>
                <c:pt idx="14">
                  <c:v>83.176272778250095</c:v>
                </c:pt>
                <c:pt idx="15">
                  <c:v>81.149504854273232</c:v>
                </c:pt>
                <c:pt idx="16">
                  <c:v>79.147736930296361</c:v>
                </c:pt>
                <c:pt idx="17">
                  <c:v>77.170969006319496</c:v>
                </c:pt>
                <c:pt idx="18">
                  <c:v>75.219201082342622</c:v>
                </c:pt>
                <c:pt idx="19">
                  <c:v>73.292433158365753</c:v>
                </c:pt>
                <c:pt idx="20">
                  <c:v>71.390665234388877</c:v>
                </c:pt>
                <c:pt idx="21">
                  <c:v>69.513897310411991</c:v>
                </c:pt>
                <c:pt idx="22">
                  <c:v>67.662129386435126</c:v>
                </c:pt>
                <c:pt idx="23">
                  <c:v>65.835361462458252</c:v>
                </c:pt>
                <c:pt idx="24">
                  <c:v>64.033593538481384</c:v>
                </c:pt>
                <c:pt idx="25">
                  <c:v>62.256825614504493</c:v>
                </c:pt>
                <c:pt idx="26">
                  <c:v>60.505057690527636</c:v>
                </c:pt>
                <c:pt idx="27">
                  <c:v>58.778289766550749</c:v>
                </c:pt>
                <c:pt idx="28">
                  <c:v>57.076521842573889</c:v>
                </c:pt>
                <c:pt idx="29">
                  <c:v>55.399753918597</c:v>
                </c:pt>
                <c:pt idx="30">
                  <c:v>53.747985994620137</c:v>
                </c:pt>
                <c:pt idx="31">
                  <c:v>52.121218070643259</c:v>
                </c:pt>
                <c:pt idx="32">
                  <c:v>50.519450146666394</c:v>
                </c:pt>
                <c:pt idx="33">
                  <c:v>48.942682222689513</c:v>
                </c:pt>
                <c:pt idx="34">
                  <c:v>47.390914298712644</c:v>
                </c:pt>
                <c:pt idx="35">
                  <c:v>45.864146374735768</c:v>
                </c:pt>
                <c:pt idx="36">
                  <c:v>44.362378450758897</c:v>
                </c:pt>
                <c:pt idx="37">
                  <c:v>42.88561052678201</c:v>
                </c:pt>
                <c:pt idx="38">
                  <c:v>41.43384260280515</c:v>
                </c:pt>
                <c:pt idx="39">
                  <c:v>40.007074678828268</c:v>
                </c:pt>
                <c:pt idx="40">
                  <c:v>38.605306754851412</c:v>
                </c:pt>
                <c:pt idx="41">
                  <c:v>37.228538830874527</c:v>
                </c:pt>
                <c:pt idx="42">
                  <c:v>35.876770906897654</c:v>
                </c:pt>
                <c:pt idx="43">
                  <c:v>34.55000298292078</c:v>
                </c:pt>
                <c:pt idx="44">
                  <c:v>33.248235058943912</c:v>
                </c:pt>
                <c:pt idx="45">
                  <c:v>31.971467134967032</c:v>
                </c:pt>
                <c:pt idx="46">
                  <c:v>30.719699210990157</c:v>
                </c:pt>
                <c:pt idx="47">
                  <c:v>29.492931287013281</c:v>
                </c:pt>
                <c:pt idx="48">
                  <c:v>28.291163363036414</c:v>
                </c:pt>
                <c:pt idx="49">
                  <c:v>27.114395439059535</c:v>
                </c:pt>
                <c:pt idx="50">
                  <c:v>25.962627515082666</c:v>
                </c:pt>
                <c:pt idx="51">
                  <c:v>24.835859591105788</c:v>
                </c:pt>
                <c:pt idx="52">
                  <c:v>23.734091667128922</c:v>
                </c:pt>
                <c:pt idx="53">
                  <c:v>22.657323743152045</c:v>
                </c:pt>
                <c:pt idx="54">
                  <c:v>21.605555819175173</c:v>
                </c:pt>
                <c:pt idx="55">
                  <c:v>20.578787895198296</c:v>
                </c:pt>
                <c:pt idx="56">
                  <c:v>19.577019971221425</c:v>
                </c:pt>
                <c:pt idx="57">
                  <c:v>18.600252047244553</c:v>
                </c:pt>
                <c:pt idx="58">
                  <c:v>17.648484123267682</c:v>
                </c:pt>
                <c:pt idx="59">
                  <c:v>16.72171619929081</c:v>
                </c:pt>
                <c:pt idx="60">
                  <c:v>15.819948275313942</c:v>
                </c:pt>
                <c:pt idx="61">
                  <c:v>14.943180351337062</c:v>
                </c:pt>
                <c:pt idx="62">
                  <c:v>14.091412427360194</c:v>
                </c:pt>
                <c:pt idx="63">
                  <c:v>13.26464450338332</c:v>
                </c:pt>
                <c:pt idx="64">
                  <c:v>12.462876579406448</c:v>
                </c:pt>
                <c:pt idx="65">
                  <c:v>11.686108655429576</c:v>
                </c:pt>
                <c:pt idx="66">
                  <c:v>10.934340731452707</c:v>
                </c:pt>
                <c:pt idx="67">
                  <c:v>10.207572807475829</c:v>
                </c:pt>
                <c:pt idx="68">
                  <c:v>9.5058048834989624</c:v>
                </c:pt>
                <c:pt idx="69">
                  <c:v>8.8290369595220852</c:v>
                </c:pt>
                <c:pt idx="70">
                  <c:v>8.1772690355452173</c:v>
                </c:pt>
                <c:pt idx="71">
                  <c:v>7.5505011115683427</c:v>
                </c:pt>
                <c:pt idx="72">
                  <c:v>6.948733187591472</c:v>
                </c:pt>
                <c:pt idx="73">
                  <c:v>6.3719652636145971</c:v>
                </c:pt>
                <c:pt idx="74">
                  <c:v>5.8201973396377289</c:v>
                </c:pt>
                <c:pt idx="75">
                  <c:v>5.2934294156608548</c:v>
                </c:pt>
                <c:pt idx="76">
                  <c:v>4.7916614916839855</c:v>
                </c:pt>
                <c:pt idx="77">
                  <c:v>4.3148935677071112</c:v>
                </c:pt>
                <c:pt idx="78">
                  <c:v>3.8631256437302417</c:v>
                </c:pt>
                <c:pt idx="79">
                  <c:v>3.4363577197533686</c:v>
                </c:pt>
                <c:pt idx="80">
                  <c:v>3.0345897957764993</c:v>
                </c:pt>
                <c:pt idx="81">
                  <c:v>2.6578218717996265</c:v>
                </c:pt>
                <c:pt idx="82">
                  <c:v>2.3060539478227557</c:v>
                </c:pt>
                <c:pt idx="83">
                  <c:v>1.9792860238458836</c:v>
                </c:pt>
                <c:pt idx="84">
                  <c:v>1.677518099869014</c:v>
                </c:pt>
                <c:pt idx="85">
                  <c:v>1.4007501758921417</c:v>
                </c:pt>
                <c:pt idx="86">
                  <c:v>1.1489822519152708</c:v>
                </c:pt>
                <c:pt idx="87">
                  <c:v>0.92221432793839886</c:v>
                </c:pt>
                <c:pt idx="88">
                  <c:v>0.72044640396152848</c:v>
                </c:pt>
                <c:pt idx="89">
                  <c:v>0.54367847998465635</c:v>
                </c:pt>
                <c:pt idx="90">
                  <c:v>0.39191055600778546</c:v>
                </c:pt>
                <c:pt idx="91">
                  <c:v>0.26514263203091359</c:v>
                </c:pt>
                <c:pt idx="92">
                  <c:v>0.16337470805404264</c:v>
                </c:pt>
                <c:pt idx="93">
                  <c:v>8.6606784077170929E-2</c:v>
                </c:pt>
                <c:pt idx="94">
                  <c:v>3.4838860100299712E-2</c:v>
                </c:pt>
                <c:pt idx="95">
                  <c:v>8.0709361234282406E-3</c:v>
                </c:pt>
                <c:pt idx="96">
                  <c:v>6.3030121465568328E-3</c:v>
                </c:pt>
                <c:pt idx="97">
                  <c:v>2.9535088169685489E-2</c:v>
                </c:pt>
                <c:pt idx="98">
                  <c:v>7.7767164192813931E-2</c:v>
                </c:pt>
                <c:pt idx="99">
                  <c:v>0.15099924021594274</c:v>
                </c:pt>
                <c:pt idx="100">
                  <c:v>0.24923131623907108</c:v>
                </c:pt>
                <c:pt idx="101">
                  <c:v>0.37246339226220004</c:v>
                </c:pt>
                <c:pt idx="102">
                  <c:v>0.5206954682853282</c:v>
                </c:pt>
                <c:pt idx="103">
                  <c:v>0.69392754430845738</c:v>
                </c:pt>
                <c:pt idx="104">
                  <c:v>0.89215962033158536</c:v>
                </c:pt>
                <c:pt idx="105">
                  <c:v>1.1153916963547146</c:v>
                </c:pt>
                <c:pt idx="106">
                  <c:v>1.3636237723778426</c:v>
                </c:pt>
                <c:pt idx="107">
                  <c:v>1.6368558484009719</c:v>
                </c:pt>
                <c:pt idx="108">
                  <c:v>1.9350879244240997</c:v>
                </c:pt>
                <c:pt idx="109">
                  <c:v>2.2583200004472292</c:v>
                </c:pt>
                <c:pt idx="110">
                  <c:v>2.606552076470356</c:v>
                </c:pt>
                <c:pt idx="111">
                  <c:v>2.9797841524934867</c:v>
                </c:pt>
                <c:pt idx="112">
                  <c:v>3.3780162285166138</c:v>
                </c:pt>
                <c:pt idx="113">
                  <c:v>3.8012483045397434</c:v>
                </c:pt>
                <c:pt idx="114">
                  <c:v>4.2494803805628703</c:v>
                </c:pt>
                <c:pt idx="115">
                  <c:v>4.7227124565860006</c:v>
                </c:pt>
                <c:pt idx="116">
                  <c:v>5.2209445326091268</c:v>
                </c:pt>
                <c:pt idx="117">
                  <c:v>5.7441766086322579</c:v>
                </c:pt>
                <c:pt idx="118">
                  <c:v>6.2924086846553848</c:v>
                </c:pt>
                <c:pt idx="119">
                  <c:v>6.8656407606785148</c:v>
                </c:pt>
                <c:pt idx="120">
                  <c:v>7.4638728367016434</c:v>
                </c:pt>
                <c:pt idx="121">
                  <c:v>8.0871049127247741</c:v>
                </c:pt>
                <c:pt idx="122">
                  <c:v>8.7353369887479015</c:v>
                </c:pt>
                <c:pt idx="123">
                  <c:v>9.4085690647710329</c:v>
                </c:pt>
                <c:pt idx="124">
                  <c:v>10.106801140794161</c:v>
                </c:pt>
                <c:pt idx="125">
                  <c:v>10.83003321681729</c:v>
                </c:pt>
                <c:pt idx="126">
                  <c:v>11.578265292840417</c:v>
                </c:pt>
                <c:pt idx="127">
                  <c:v>12.351497368863553</c:v>
                </c:pt>
                <c:pt idx="128">
                  <c:v>13.149729444886676</c:v>
                </c:pt>
                <c:pt idx="129">
                  <c:v>13.972961520909811</c:v>
                </c:pt>
                <c:pt idx="130">
                  <c:v>14.821193596932932</c:v>
                </c:pt>
                <c:pt idx="131">
                  <c:v>15.69442567295607</c:v>
                </c:pt>
                <c:pt idx="132">
                  <c:v>16.592657748979196</c:v>
                </c:pt>
                <c:pt idx="133">
                  <c:v>17.515889825002329</c:v>
                </c:pt>
                <c:pt idx="134">
                  <c:v>18.464121901025454</c:v>
                </c:pt>
                <c:pt idx="135">
                  <c:v>19.437353977048588</c:v>
                </c:pt>
                <c:pt idx="136">
                  <c:v>20.435586053071713</c:v>
                </c:pt>
                <c:pt idx="137">
                  <c:v>21.458818129094844</c:v>
                </c:pt>
                <c:pt idx="138">
                  <c:v>22.50705020511797</c:v>
                </c:pt>
                <c:pt idx="139">
                  <c:v>23.580282281141098</c:v>
                </c:pt>
                <c:pt idx="140">
                  <c:v>24.678514357164225</c:v>
                </c:pt>
                <c:pt idx="141">
                  <c:v>25.801746433187365</c:v>
                </c:pt>
                <c:pt idx="142">
                  <c:v>26.949978509210485</c:v>
                </c:pt>
                <c:pt idx="143">
                  <c:v>28.123210585233622</c:v>
                </c:pt>
                <c:pt idx="144">
                  <c:v>29.321442661256746</c:v>
                </c:pt>
                <c:pt idx="145">
                  <c:v>30.544674737279884</c:v>
                </c:pt>
                <c:pt idx="146">
                  <c:v>31.792906813303006</c:v>
                </c:pt>
                <c:pt idx="147">
                  <c:v>33.06613888932614</c:v>
                </c:pt>
                <c:pt idx="148">
                  <c:v>34.364370965349266</c:v>
                </c:pt>
                <c:pt idx="149">
                  <c:v>35.687603041372412</c:v>
                </c:pt>
                <c:pt idx="150">
                  <c:v>37.035835117395528</c:v>
                </c:pt>
                <c:pt idx="151">
                  <c:v>38.409067193418664</c:v>
                </c:pt>
                <c:pt idx="152">
                  <c:v>39.807299269441792</c:v>
                </c:pt>
                <c:pt idx="153">
                  <c:v>41.230531345464932</c:v>
                </c:pt>
                <c:pt idx="154">
                  <c:v>42.678763421488057</c:v>
                </c:pt>
                <c:pt idx="155">
                  <c:v>44.151995497511194</c:v>
                </c:pt>
                <c:pt idx="156">
                  <c:v>45.650227573534316</c:v>
                </c:pt>
                <c:pt idx="157">
                  <c:v>47.173459649557451</c:v>
                </c:pt>
                <c:pt idx="158">
                  <c:v>48.721691725580577</c:v>
                </c:pt>
                <c:pt idx="159">
                  <c:v>50.294923801603716</c:v>
                </c:pt>
                <c:pt idx="160">
                  <c:v>51.893155877626839</c:v>
                </c:pt>
                <c:pt idx="161">
                  <c:v>53.516387953649968</c:v>
                </c:pt>
                <c:pt idx="162">
                  <c:v>55.164620029673102</c:v>
                </c:pt>
                <c:pt idx="163">
                  <c:v>56.837852105696236</c:v>
                </c:pt>
                <c:pt idx="164">
                  <c:v>58.53608418171936</c:v>
                </c:pt>
                <c:pt idx="165">
                  <c:v>60.259316257742491</c:v>
                </c:pt>
                <c:pt idx="166">
                  <c:v>62.007548333765619</c:v>
                </c:pt>
                <c:pt idx="167">
                  <c:v>63.780780409788761</c:v>
                </c:pt>
                <c:pt idx="168">
                  <c:v>65.579012485811887</c:v>
                </c:pt>
                <c:pt idx="169">
                  <c:v>67.402244561835019</c:v>
                </c:pt>
                <c:pt idx="170">
                  <c:v>69.250476637858128</c:v>
                </c:pt>
                <c:pt idx="171">
                  <c:v>71.123708713881271</c:v>
                </c:pt>
                <c:pt idx="172">
                  <c:v>73.021940789904392</c:v>
                </c:pt>
                <c:pt idx="173">
                  <c:v>74.945172865927532</c:v>
                </c:pt>
                <c:pt idx="174">
                  <c:v>76.893404941950664</c:v>
                </c:pt>
                <c:pt idx="175">
                  <c:v>78.866637017973787</c:v>
                </c:pt>
                <c:pt idx="176">
                  <c:v>80.864869093996916</c:v>
                </c:pt>
                <c:pt idx="177">
                  <c:v>82.88810117002005</c:v>
                </c:pt>
                <c:pt idx="178">
                  <c:v>84.936333246043205</c:v>
                </c:pt>
                <c:pt idx="179">
                  <c:v>87.009565322066351</c:v>
                </c:pt>
                <c:pt idx="180">
                  <c:v>89.107797398089446</c:v>
                </c:pt>
                <c:pt idx="181">
                  <c:v>91.231029474112574</c:v>
                </c:pt>
                <c:pt idx="182">
                  <c:v>93.379261550135709</c:v>
                </c:pt>
                <c:pt idx="183">
                  <c:v>95.552493626158821</c:v>
                </c:pt>
                <c:pt idx="184">
                  <c:v>97.750725702181953</c:v>
                </c:pt>
                <c:pt idx="185">
                  <c:v>99.973957778205062</c:v>
                </c:pt>
                <c:pt idx="186">
                  <c:v>102.22218985422819</c:v>
                </c:pt>
                <c:pt idx="187">
                  <c:v>104.4954219302513</c:v>
                </c:pt>
                <c:pt idx="188">
                  <c:v>106.79365400627444</c:v>
                </c:pt>
                <c:pt idx="189">
                  <c:v>109.11688608229757</c:v>
                </c:pt>
                <c:pt idx="190">
                  <c:v>111.46511815832068</c:v>
                </c:pt>
                <c:pt idx="191">
                  <c:v>113.83835023434379</c:v>
                </c:pt>
                <c:pt idx="192">
                  <c:v>116.23658231036691</c:v>
                </c:pt>
                <c:pt idx="193">
                  <c:v>118.65981438639002</c:v>
                </c:pt>
                <c:pt idx="194">
                  <c:v>121.10804646241316</c:v>
                </c:pt>
                <c:pt idx="195">
                  <c:v>123.58127853843627</c:v>
                </c:pt>
                <c:pt idx="196">
                  <c:v>126.07951061445939</c:v>
                </c:pt>
                <c:pt idx="197">
                  <c:v>128.6027426904825</c:v>
                </c:pt>
                <c:pt idx="198">
                  <c:v>131.15097476650564</c:v>
                </c:pt>
                <c:pt idx="199">
                  <c:v>133.72420684252873</c:v>
                </c:pt>
                <c:pt idx="200">
                  <c:v>136.32243891855191</c:v>
                </c:pt>
                <c:pt idx="201">
                  <c:v>138.94567099457498</c:v>
                </c:pt>
                <c:pt idx="202">
                  <c:v>141.59390307059812</c:v>
                </c:pt>
                <c:pt idx="203">
                  <c:v>144.26713514662126</c:v>
                </c:pt>
                <c:pt idx="204">
                  <c:v>146.96536722264435</c:v>
                </c:pt>
                <c:pt idx="205">
                  <c:v>149.6885992986675</c:v>
                </c:pt>
                <c:pt idx="206">
                  <c:v>152.43683137469057</c:v>
                </c:pt>
                <c:pt idx="207">
                  <c:v>155.2100634507137</c:v>
                </c:pt>
                <c:pt idx="208">
                  <c:v>158.00829552673684</c:v>
                </c:pt>
                <c:pt idx="209">
                  <c:v>160.83152760275993</c:v>
                </c:pt>
                <c:pt idx="210">
                  <c:v>163.67975967878306</c:v>
                </c:pt>
                <c:pt idx="211">
                  <c:v>166.55299175480616</c:v>
                </c:pt>
                <c:pt idx="212">
                  <c:v>169.45122383082929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091-F649-8CEC-EB566BD762EE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Лист1!$CJ$12:$CJ$224</c:f>
              <c:numCache>
                <c:formatCode>0.00</c:formatCode>
                <c:ptCount val="213"/>
                <c:pt idx="0">
                  <c:v>-0.24678649521032126</c:v>
                </c:pt>
                <c:pt idx="1">
                  <c:v>112.014987865302</c:v>
                </c:pt>
                <c:pt idx="2">
                  <c:v>109.66071994132515</c:v>
                </c:pt>
                <c:pt idx="3">
                  <c:v>107.33145201734828</c:v>
                </c:pt>
                <c:pt idx="4">
                  <c:v>105.02718409337143</c:v>
                </c:pt>
                <c:pt idx="5">
                  <c:v>102.74791616939457</c:v>
                </c:pt>
                <c:pt idx="6">
                  <c:v>100.49364824541772</c:v>
                </c:pt>
                <c:pt idx="7">
                  <c:v>98.264380321440825</c:v>
                </c:pt>
                <c:pt idx="8">
                  <c:v>96.060112397463953</c:v>
                </c:pt>
                <c:pt idx="9">
                  <c:v>93.880844473487116</c:v>
                </c:pt>
                <c:pt idx="10">
                  <c:v>91.726576549510256</c:v>
                </c:pt>
                <c:pt idx="11">
                  <c:v>89.597308625533387</c:v>
                </c:pt>
                <c:pt idx="12">
                  <c:v>87.493040701556524</c:v>
                </c:pt>
                <c:pt idx="13">
                  <c:v>85.413772777579652</c:v>
                </c:pt>
                <c:pt idx="14">
                  <c:v>83.359504853602786</c:v>
                </c:pt>
                <c:pt idx="15">
                  <c:v>81.330236929625926</c:v>
                </c:pt>
                <c:pt idx="16">
                  <c:v>79.325969005649057</c:v>
                </c:pt>
                <c:pt idx="17">
                  <c:v>77.346701081672194</c:v>
                </c:pt>
                <c:pt idx="18">
                  <c:v>75.392433157695322</c:v>
                </c:pt>
                <c:pt idx="19">
                  <c:v>73.463165233718456</c:v>
                </c:pt>
                <c:pt idx="20">
                  <c:v>71.558897309741582</c:v>
                </c:pt>
                <c:pt idx="21">
                  <c:v>69.679629385764699</c:v>
                </c:pt>
                <c:pt idx="22">
                  <c:v>67.825361461787821</c:v>
                </c:pt>
                <c:pt idx="23">
                  <c:v>65.99609353781095</c:v>
                </c:pt>
                <c:pt idx="24">
                  <c:v>64.191825613834084</c:v>
                </c:pt>
                <c:pt idx="25">
                  <c:v>62.412557689857195</c:v>
                </c:pt>
                <c:pt idx="26">
                  <c:v>60.65828976588034</c:v>
                </c:pt>
                <c:pt idx="27">
                  <c:v>58.929021841903456</c:v>
                </c:pt>
                <c:pt idx="28">
                  <c:v>57.224753917926591</c:v>
                </c:pt>
                <c:pt idx="29">
                  <c:v>55.545485993949704</c:v>
                </c:pt>
                <c:pt idx="30">
                  <c:v>53.891218069972851</c:v>
                </c:pt>
                <c:pt idx="31">
                  <c:v>52.261950145995968</c:v>
                </c:pt>
                <c:pt idx="32">
                  <c:v>50.657682222019098</c:v>
                </c:pt>
                <c:pt idx="33">
                  <c:v>49.078414298042219</c:v>
                </c:pt>
                <c:pt idx="34">
                  <c:v>47.524146374065353</c:v>
                </c:pt>
                <c:pt idx="35">
                  <c:v>45.994878450088478</c:v>
                </c:pt>
                <c:pt idx="36">
                  <c:v>44.490610526111602</c:v>
                </c:pt>
                <c:pt idx="37">
                  <c:v>43.011342602134718</c:v>
                </c:pt>
                <c:pt idx="38">
                  <c:v>41.557074678157853</c:v>
                </c:pt>
                <c:pt idx="39">
                  <c:v>40.127806754180973</c:v>
                </c:pt>
                <c:pt idx="40">
                  <c:v>38.723538830204113</c:v>
                </c:pt>
                <c:pt idx="41">
                  <c:v>37.34427090622723</c:v>
                </c:pt>
                <c:pt idx="42">
                  <c:v>35.99000298225036</c:v>
                </c:pt>
                <c:pt idx="43">
                  <c:v>34.660735058273481</c:v>
                </c:pt>
                <c:pt idx="44">
                  <c:v>33.356467134296615</c:v>
                </c:pt>
                <c:pt idx="45">
                  <c:v>32.077199210319741</c:v>
                </c:pt>
                <c:pt idx="46">
                  <c:v>30.822931286342865</c:v>
                </c:pt>
                <c:pt idx="47">
                  <c:v>29.593663362365984</c:v>
                </c:pt>
                <c:pt idx="48">
                  <c:v>28.389395438389123</c:v>
                </c:pt>
                <c:pt idx="49">
                  <c:v>27.210127514412243</c:v>
                </c:pt>
                <c:pt idx="50">
                  <c:v>26.055859590435375</c:v>
                </c:pt>
                <c:pt idx="51">
                  <c:v>24.926591666458496</c:v>
                </c:pt>
                <c:pt idx="52">
                  <c:v>23.822323742481629</c:v>
                </c:pt>
                <c:pt idx="53">
                  <c:v>22.743055818504754</c:v>
                </c:pt>
                <c:pt idx="54">
                  <c:v>21.688787894527884</c:v>
                </c:pt>
                <c:pt idx="55">
                  <c:v>20.659519970551006</c:v>
                </c:pt>
                <c:pt idx="56">
                  <c:v>19.655252046574134</c:v>
                </c:pt>
                <c:pt idx="57">
                  <c:v>18.675984122597264</c:v>
                </c:pt>
                <c:pt idx="58">
                  <c:v>17.721716198620392</c:v>
                </c:pt>
                <c:pt idx="59">
                  <c:v>16.792448274643519</c:v>
                </c:pt>
                <c:pt idx="60">
                  <c:v>15.88818035066665</c:v>
                </c:pt>
                <c:pt idx="61">
                  <c:v>15.008912426689772</c:v>
                </c:pt>
                <c:pt idx="62">
                  <c:v>14.154644502712902</c:v>
                </c:pt>
                <c:pt idx="63">
                  <c:v>13.325376578736027</c:v>
                </c:pt>
                <c:pt idx="64">
                  <c:v>12.521108654759155</c:v>
                </c:pt>
                <c:pt idx="65">
                  <c:v>11.741840730782283</c:v>
                </c:pt>
                <c:pt idx="66">
                  <c:v>10.987572806805414</c:v>
                </c:pt>
                <c:pt idx="67">
                  <c:v>10.258304882828536</c:v>
                </c:pt>
                <c:pt idx="68">
                  <c:v>9.55403695885167</c:v>
                </c:pt>
                <c:pt idx="69">
                  <c:v>8.8747690348747916</c:v>
                </c:pt>
                <c:pt idx="70">
                  <c:v>8.2205011108979242</c:v>
                </c:pt>
                <c:pt idx="71">
                  <c:v>7.5912331869210501</c:v>
                </c:pt>
                <c:pt idx="72">
                  <c:v>6.9869652629441799</c:v>
                </c:pt>
                <c:pt idx="73">
                  <c:v>6.4076973389673046</c:v>
                </c:pt>
                <c:pt idx="74">
                  <c:v>5.8534294149904351</c:v>
                </c:pt>
                <c:pt idx="75">
                  <c:v>5.3241614910135624</c:v>
                </c:pt>
                <c:pt idx="76">
                  <c:v>4.8198935670366918</c:v>
                </c:pt>
                <c:pt idx="77">
                  <c:v>4.3406256430598171</c:v>
                </c:pt>
                <c:pt idx="78">
                  <c:v>3.8863577190829472</c:v>
                </c:pt>
                <c:pt idx="79">
                  <c:v>3.4570897951060746</c:v>
                </c:pt>
                <c:pt idx="80">
                  <c:v>3.0528218711292054</c:v>
                </c:pt>
                <c:pt idx="81">
                  <c:v>2.6735539471523335</c:v>
                </c:pt>
                <c:pt idx="82">
                  <c:v>2.3192860231754633</c:v>
                </c:pt>
                <c:pt idx="83">
                  <c:v>1.9900180991985907</c:v>
                </c:pt>
                <c:pt idx="84">
                  <c:v>1.6857501752217208</c:v>
                </c:pt>
                <c:pt idx="85">
                  <c:v>1.406482251244848</c:v>
                </c:pt>
                <c:pt idx="86">
                  <c:v>1.1522143272679775</c:v>
                </c:pt>
                <c:pt idx="87">
                  <c:v>0.92294640329110533</c:v>
                </c:pt>
                <c:pt idx="88">
                  <c:v>0.71867847931423501</c:v>
                </c:pt>
                <c:pt idx="89">
                  <c:v>0.53941055533736282</c:v>
                </c:pt>
                <c:pt idx="90">
                  <c:v>0.38514263136049209</c:v>
                </c:pt>
                <c:pt idx="91">
                  <c:v>0.25587470738362028</c:v>
                </c:pt>
                <c:pt idx="92">
                  <c:v>0.15160678340674927</c:v>
                </c:pt>
                <c:pt idx="93">
                  <c:v>7.2338859429877556E-2</c:v>
                </c:pt>
                <c:pt idx="94">
                  <c:v>1.8070935453006337E-2</c:v>
                </c:pt>
                <c:pt idx="95">
                  <c:v>-1.1196988523865137E-2</c:v>
                </c:pt>
                <c:pt idx="96">
                  <c:v>-1.5464912500736561E-2</c:v>
                </c:pt>
                <c:pt idx="97">
                  <c:v>5.2671635223921071E-3</c:v>
                </c:pt>
                <c:pt idx="98">
                  <c:v>5.0999239545520575E-2</c:v>
                </c:pt>
                <c:pt idx="99">
                  <c:v>0.12173131556864938</c:v>
                </c:pt>
                <c:pt idx="100">
                  <c:v>0.21746339159177769</c:v>
                </c:pt>
                <c:pt idx="101">
                  <c:v>0.33819546761490671</c:v>
                </c:pt>
                <c:pt idx="102">
                  <c:v>0.48392754363803481</c:v>
                </c:pt>
                <c:pt idx="103">
                  <c:v>0.65465961966116393</c:v>
                </c:pt>
                <c:pt idx="104">
                  <c:v>0.85039169568429207</c:v>
                </c:pt>
                <c:pt idx="105">
                  <c:v>1.0711237717074213</c:v>
                </c:pt>
                <c:pt idx="106">
                  <c:v>1.3168558477305492</c:v>
                </c:pt>
                <c:pt idx="107">
                  <c:v>1.5875879237536785</c:v>
                </c:pt>
                <c:pt idx="108">
                  <c:v>1.883319999776806</c:v>
                </c:pt>
                <c:pt idx="109">
                  <c:v>2.204052075799936</c:v>
                </c:pt>
                <c:pt idx="110">
                  <c:v>2.5497841518230633</c:v>
                </c:pt>
                <c:pt idx="111">
                  <c:v>2.9205162278461931</c:v>
                </c:pt>
                <c:pt idx="112">
                  <c:v>3.3162483038693202</c:v>
                </c:pt>
                <c:pt idx="113">
                  <c:v>3.7369803798924499</c:v>
                </c:pt>
                <c:pt idx="114">
                  <c:v>4.1827124559155777</c:v>
                </c:pt>
                <c:pt idx="115">
                  <c:v>4.6534445319387077</c:v>
                </c:pt>
                <c:pt idx="116">
                  <c:v>5.1491766079618335</c:v>
                </c:pt>
                <c:pt idx="117">
                  <c:v>5.6699086839849642</c:v>
                </c:pt>
                <c:pt idx="118">
                  <c:v>6.2156407600080907</c:v>
                </c:pt>
                <c:pt idx="119">
                  <c:v>6.7863728360312212</c:v>
                </c:pt>
                <c:pt idx="120">
                  <c:v>7.3821049120543494</c:v>
                </c:pt>
                <c:pt idx="121">
                  <c:v>8.0028369880774797</c:v>
                </c:pt>
                <c:pt idx="122">
                  <c:v>8.6485690641006077</c:v>
                </c:pt>
                <c:pt idx="123">
                  <c:v>9.3193011401237396</c:v>
                </c:pt>
                <c:pt idx="124">
                  <c:v>10.015033216146868</c:v>
                </c:pt>
                <c:pt idx="125">
                  <c:v>10.735765292169997</c:v>
                </c:pt>
                <c:pt idx="126">
                  <c:v>11.481497368193125</c:v>
                </c:pt>
                <c:pt idx="127">
                  <c:v>12.25222944421626</c:v>
                </c:pt>
                <c:pt idx="128">
                  <c:v>13.047961520239383</c:v>
                </c:pt>
                <c:pt idx="129">
                  <c:v>13.868693596262519</c:v>
                </c:pt>
                <c:pt idx="130">
                  <c:v>14.714425672285641</c:v>
                </c:pt>
                <c:pt idx="131">
                  <c:v>15.585157748308777</c:v>
                </c:pt>
                <c:pt idx="132">
                  <c:v>16.4808898243319</c:v>
                </c:pt>
                <c:pt idx="133">
                  <c:v>17.401621900355035</c:v>
                </c:pt>
                <c:pt idx="134">
                  <c:v>18.347353976378162</c:v>
                </c:pt>
                <c:pt idx="135">
                  <c:v>19.318086052401295</c:v>
                </c:pt>
                <c:pt idx="136">
                  <c:v>20.313818128424423</c:v>
                </c:pt>
                <c:pt idx="137">
                  <c:v>21.334550204447552</c:v>
                </c:pt>
                <c:pt idx="138">
                  <c:v>22.380282280470681</c:v>
                </c:pt>
                <c:pt idx="139">
                  <c:v>23.451014356493808</c:v>
                </c:pt>
                <c:pt idx="140">
                  <c:v>24.546746432516937</c:v>
                </c:pt>
                <c:pt idx="141">
                  <c:v>25.667478508540071</c:v>
                </c:pt>
                <c:pt idx="142">
                  <c:v>26.813210584563194</c:v>
                </c:pt>
                <c:pt idx="143">
                  <c:v>27.98394266058633</c:v>
                </c:pt>
                <c:pt idx="144">
                  <c:v>29.179674736609456</c:v>
                </c:pt>
                <c:pt idx="145">
                  <c:v>30.400406812632593</c:v>
                </c:pt>
                <c:pt idx="146">
                  <c:v>31.646138888655717</c:v>
                </c:pt>
                <c:pt idx="147">
                  <c:v>32.91687096467885</c:v>
                </c:pt>
                <c:pt idx="148">
                  <c:v>34.212603040701971</c:v>
                </c:pt>
                <c:pt idx="149">
                  <c:v>35.533335116725119</c:v>
                </c:pt>
                <c:pt idx="150">
                  <c:v>36.879067192748238</c:v>
                </c:pt>
                <c:pt idx="151">
                  <c:v>38.249799268771369</c:v>
                </c:pt>
                <c:pt idx="152">
                  <c:v>39.645531344794499</c:v>
                </c:pt>
                <c:pt idx="153">
                  <c:v>41.066263420817634</c:v>
                </c:pt>
                <c:pt idx="154">
                  <c:v>42.511995496840761</c:v>
                </c:pt>
                <c:pt idx="155">
                  <c:v>43.982727572863894</c:v>
                </c:pt>
                <c:pt idx="156">
                  <c:v>45.478459648887018</c:v>
                </c:pt>
                <c:pt idx="157">
                  <c:v>46.999191724910155</c:v>
                </c:pt>
                <c:pt idx="158">
                  <c:v>48.544923800933283</c:v>
                </c:pt>
                <c:pt idx="159">
                  <c:v>50.115655876956417</c:v>
                </c:pt>
                <c:pt idx="160">
                  <c:v>51.711387952979543</c:v>
                </c:pt>
                <c:pt idx="161">
                  <c:v>53.332120029002674</c:v>
                </c:pt>
                <c:pt idx="162">
                  <c:v>54.977852105025811</c:v>
                </c:pt>
                <c:pt idx="163">
                  <c:v>56.648584181048939</c:v>
                </c:pt>
                <c:pt idx="164">
                  <c:v>58.344316257072066</c:v>
                </c:pt>
                <c:pt idx="165">
                  <c:v>60.065048333095199</c:v>
                </c:pt>
                <c:pt idx="166">
                  <c:v>61.81078040911833</c:v>
                </c:pt>
                <c:pt idx="167">
                  <c:v>63.581512485141467</c:v>
                </c:pt>
                <c:pt idx="168">
                  <c:v>65.377244561164588</c:v>
                </c:pt>
                <c:pt idx="169">
                  <c:v>67.197976637187722</c:v>
                </c:pt>
                <c:pt idx="170">
                  <c:v>69.043708713210833</c:v>
                </c:pt>
                <c:pt idx="171">
                  <c:v>70.914440789233979</c:v>
                </c:pt>
                <c:pt idx="172">
                  <c:v>72.810172865257101</c:v>
                </c:pt>
                <c:pt idx="173">
                  <c:v>74.730904941280244</c:v>
                </c:pt>
                <c:pt idx="174">
                  <c:v>76.676637017303378</c:v>
                </c:pt>
                <c:pt idx="175">
                  <c:v>78.647369093326503</c:v>
                </c:pt>
                <c:pt idx="176">
                  <c:v>80.64310116934962</c:v>
                </c:pt>
                <c:pt idx="177">
                  <c:v>82.663833245372757</c:v>
                </c:pt>
                <c:pt idx="178">
                  <c:v>84.7095653213959</c:v>
                </c:pt>
                <c:pt idx="179">
                  <c:v>86.780297397419048</c:v>
                </c:pt>
                <c:pt idx="180">
                  <c:v>88.876029473442145</c:v>
                </c:pt>
                <c:pt idx="181">
                  <c:v>90.996761549465276</c:v>
                </c:pt>
                <c:pt idx="182">
                  <c:v>93.142493625488413</c:v>
                </c:pt>
                <c:pt idx="183">
                  <c:v>95.313225701511527</c:v>
                </c:pt>
                <c:pt idx="184">
                  <c:v>97.508957777534647</c:v>
                </c:pt>
                <c:pt idx="185">
                  <c:v>99.729689853557758</c:v>
                </c:pt>
                <c:pt idx="186">
                  <c:v>101.97542192958089</c:v>
                </c:pt>
                <c:pt idx="187">
                  <c:v>104.246154005604</c:v>
                </c:pt>
                <c:pt idx="188">
                  <c:v>106.54188608162714</c:v>
                </c:pt>
                <c:pt idx="189">
                  <c:v>108.86261815765027</c:v>
                </c:pt>
                <c:pt idx="190">
                  <c:v>111.20835023367339</c:v>
                </c:pt>
                <c:pt idx="191">
                  <c:v>113.5790823096965</c:v>
                </c:pt>
                <c:pt idx="192">
                  <c:v>115.97481438571961</c:v>
                </c:pt>
                <c:pt idx="193">
                  <c:v>118.39554646174273</c:v>
                </c:pt>
                <c:pt idx="194">
                  <c:v>120.84127853776586</c:v>
                </c:pt>
                <c:pt idx="195">
                  <c:v>123.31201061378897</c:v>
                </c:pt>
                <c:pt idx="196">
                  <c:v>125.8077426898121</c:v>
                </c:pt>
                <c:pt idx="197">
                  <c:v>128.32847476583521</c:v>
                </c:pt>
                <c:pt idx="198">
                  <c:v>130.87420684185835</c:v>
                </c:pt>
                <c:pt idx="199">
                  <c:v>133.44493891788144</c:v>
                </c:pt>
                <c:pt idx="200">
                  <c:v>136.0406709939046</c:v>
                </c:pt>
                <c:pt idx="201">
                  <c:v>138.6614030699277</c:v>
                </c:pt>
                <c:pt idx="202">
                  <c:v>141.30713514595081</c:v>
                </c:pt>
                <c:pt idx="203">
                  <c:v>143.97786722197395</c:v>
                </c:pt>
                <c:pt idx="204">
                  <c:v>146.67359929799704</c:v>
                </c:pt>
                <c:pt idx="205">
                  <c:v>149.3943313740202</c:v>
                </c:pt>
                <c:pt idx="206">
                  <c:v>152.14006345004327</c:v>
                </c:pt>
                <c:pt idx="207">
                  <c:v>154.91079552606641</c:v>
                </c:pt>
                <c:pt idx="208">
                  <c:v>157.70652760208955</c:v>
                </c:pt>
                <c:pt idx="209">
                  <c:v>160.52725967811264</c:v>
                </c:pt>
                <c:pt idx="210">
                  <c:v>163.37299175413574</c:v>
                </c:pt>
                <c:pt idx="211">
                  <c:v>166.24372383015884</c:v>
                </c:pt>
                <c:pt idx="212">
                  <c:v>169.13945590618198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091-F649-8CEC-EB566BD762EE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Лист1!$CK$12:$CK$224</c:f>
              <c:numCache>
                <c:formatCode>0.00</c:formatCode>
                <c:ptCount val="213"/>
                <c:pt idx="0">
                  <c:v>-0.19678649521032127</c:v>
                </c:pt>
                <c:pt idx="1">
                  <c:v>112.23571994065472</c:v>
                </c:pt>
                <c:pt idx="2">
                  <c:v>109.87895201667787</c:v>
                </c:pt>
                <c:pt idx="3">
                  <c:v>107.547184092701</c:v>
                </c:pt>
                <c:pt idx="4">
                  <c:v>105.24041616872414</c:v>
                </c:pt>
                <c:pt idx="5">
                  <c:v>102.95864824474728</c:v>
                </c:pt>
                <c:pt idx="6">
                  <c:v>100.70188032077043</c:v>
                </c:pt>
                <c:pt idx="7">
                  <c:v>98.470112396793553</c:v>
                </c:pt>
                <c:pt idx="8">
                  <c:v>96.263344472816669</c:v>
                </c:pt>
                <c:pt idx="9">
                  <c:v>94.081576548839834</c:v>
                </c:pt>
                <c:pt idx="10">
                  <c:v>91.924808624862976</c:v>
                </c:pt>
                <c:pt idx="11">
                  <c:v>89.793040700886095</c:v>
                </c:pt>
                <c:pt idx="12">
                  <c:v>87.686272776909234</c:v>
                </c:pt>
                <c:pt idx="13">
                  <c:v>85.604504852932365</c:v>
                </c:pt>
                <c:pt idx="14">
                  <c:v>83.547736928955501</c:v>
                </c:pt>
                <c:pt idx="15">
                  <c:v>81.515969004978643</c:v>
                </c:pt>
                <c:pt idx="16">
                  <c:v>79.509201081001777</c:v>
                </c:pt>
                <c:pt idx="17">
                  <c:v>77.527433157024916</c:v>
                </c:pt>
                <c:pt idx="18">
                  <c:v>75.570665233048032</c:v>
                </c:pt>
                <c:pt idx="19">
                  <c:v>73.638897309071169</c:v>
                </c:pt>
                <c:pt idx="20">
                  <c:v>71.732129385094296</c:v>
                </c:pt>
                <c:pt idx="21">
                  <c:v>69.850361461117402</c:v>
                </c:pt>
                <c:pt idx="22">
                  <c:v>67.993593537140541</c:v>
                </c:pt>
                <c:pt idx="23">
                  <c:v>66.161825613163671</c:v>
                </c:pt>
                <c:pt idx="24">
                  <c:v>64.355057689186808</c:v>
                </c:pt>
                <c:pt idx="25">
                  <c:v>62.573289765209907</c:v>
                </c:pt>
                <c:pt idx="26">
                  <c:v>60.816521841233055</c:v>
                </c:pt>
                <c:pt idx="27">
                  <c:v>59.084753917256158</c:v>
                </c:pt>
                <c:pt idx="28">
                  <c:v>57.377985993279303</c:v>
                </c:pt>
                <c:pt idx="29">
                  <c:v>55.696218069302411</c:v>
                </c:pt>
                <c:pt idx="30">
                  <c:v>54.03945014532556</c:v>
                </c:pt>
                <c:pt idx="31">
                  <c:v>52.407682221348672</c:v>
                </c:pt>
                <c:pt idx="32">
                  <c:v>50.800914297371804</c:v>
                </c:pt>
                <c:pt idx="33">
                  <c:v>49.219146373394928</c:v>
                </c:pt>
                <c:pt idx="34">
                  <c:v>47.662378449418057</c:v>
                </c:pt>
                <c:pt idx="35">
                  <c:v>46.130610525441185</c:v>
                </c:pt>
                <c:pt idx="36">
                  <c:v>44.623842601464311</c:v>
                </c:pt>
                <c:pt idx="37">
                  <c:v>43.142074677487429</c:v>
                </c:pt>
                <c:pt idx="38">
                  <c:v>41.685306753510559</c:v>
                </c:pt>
                <c:pt idx="39">
                  <c:v>40.253538829533674</c:v>
                </c:pt>
                <c:pt idx="40">
                  <c:v>38.846770905556824</c:v>
                </c:pt>
                <c:pt idx="41">
                  <c:v>37.465002981579936</c:v>
                </c:pt>
                <c:pt idx="42">
                  <c:v>36.108235057603068</c:v>
                </c:pt>
                <c:pt idx="43">
                  <c:v>34.776467133626191</c:v>
                </c:pt>
                <c:pt idx="44">
                  <c:v>33.469699209649328</c:v>
                </c:pt>
                <c:pt idx="45">
                  <c:v>32.187931285672448</c:v>
                </c:pt>
                <c:pt idx="46">
                  <c:v>30.931163361695567</c:v>
                </c:pt>
                <c:pt idx="47">
                  <c:v>29.699395437718696</c:v>
                </c:pt>
                <c:pt idx="48">
                  <c:v>28.49262751374183</c:v>
                </c:pt>
                <c:pt idx="49">
                  <c:v>27.310859589764952</c:v>
                </c:pt>
                <c:pt idx="50">
                  <c:v>26.154091665788084</c:v>
                </c:pt>
                <c:pt idx="51">
                  <c:v>25.022323741811203</c:v>
                </c:pt>
                <c:pt idx="52">
                  <c:v>23.915555817834338</c:v>
                </c:pt>
                <c:pt idx="53">
                  <c:v>22.833787893857462</c:v>
                </c:pt>
                <c:pt idx="54">
                  <c:v>21.777019969880591</c:v>
                </c:pt>
                <c:pt idx="55">
                  <c:v>20.745252045903712</c:v>
                </c:pt>
                <c:pt idx="56">
                  <c:v>19.738484121926842</c:v>
                </c:pt>
                <c:pt idx="57">
                  <c:v>18.75671619794997</c:v>
                </c:pt>
                <c:pt idx="58">
                  <c:v>17.799948273973101</c:v>
                </c:pt>
                <c:pt idx="59">
                  <c:v>16.868180349996226</c:v>
                </c:pt>
                <c:pt idx="60">
                  <c:v>15.96141242601936</c:v>
                </c:pt>
                <c:pt idx="61">
                  <c:v>15.079644502042477</c:v>
                </c:pt>
                <c:pt idx="62">
                  <c:v>14.222876578065609</c:v>
                </c:pt>
                <c:pt idx="63">
                  <c:v>13.391108654088733</c:v>
                </c:pt>
                <c:pt idx="64">
                  <c:v>12.584340730111862</c:v>
                </c:pt>
                <c:pt idx="65">
                  <c:v>11.802572806134989</c:v>
                </c:pt>
                <c:pt idx="66">
                  <c:v>11.045804882158119</c:v>
                </c:pt>
                <c:pt idx="67">
                  <c:v>10.314036958181243</c:v>
                </c:pt>
                <c:pt idx="68">
                  <c:v>9.6072690342043767</c:v>
                </c:pt>
                <c:pt idx="69">
                  <c:v>8.925501110227497</c:v>
                </c:pt>
                <c:pt idx="70">
                  <c:v>8.2687331862506301</c:v>
                </c:pt>
                <c:pt idx="71">
                  <c:v>7.6369652622737565</c:v>
                </c:pt>
                <c:pt idx="72">
                  <c:v>7.030197338296885</c:v>
                </c:pt>
                <c:pt idx="73">
                  <c:v>6.4484294143200112</c:v>
                </c:pt>
                <c:pt idx="74">
                  <c:v>5.8916614903431412</c:v>
                </c:pt>
                <c:pt idx="75">
                  <c:v>5.359893566366269</c:v>
                </c:pt>
                <c:pt idx="76">
                  <c:v>4.8531256423893989</c:v>
                </c:pt>
                <c:pt idx="77">
                  <c:v>4.3713577184125247</c:v>
                </c:pt>
                <c:pt idx="78">
                  <c:v>3.9145897944356545</c:v>
                </c:pt>
                <c:pt idx="79">
                  <c:v>3.4828218704587814</c:v>
                </c:pt>
                <c:pt idx="80">
                  <c:v>3.0760539464819123</c:v>
                </c:pt>
                <c:pt idx="81">
                  <c:v>2.6942860225050396</c:v>
                </c:pt>
                <c:pt idx="82">
                  <c:v>2.3375180985281698</c:v>
                </c:pt>
                <c:pt idx="83">
                  <c:v>2.0057501745512969</c:v>
                </c:pt>
                <c:pt idx="84">
                  <c:v>1.698982250574427</c:v>
                </c:pt>
                <c:pt idx="85">
                  <c:v>1.4172143265975548</c:v>
                </c:pt>
                <c:pt idx="86">
                  <c:v>1.160446402620684</c:v>
                </c:pt>
                <c:pt idx="87">
                  <c:v>0.92867847864381214</c:v>
                </c:pt>
                <c:pt idx="88">
                  <c:v>0.72191055466694165</c:v>
                </c:pt>
                <c:pt idx="89">
                  <c:v>0.54014263069006951</c:v>
                </c:pt>
                <c:pt idx="90">
                  <c:v>0.38337470671319873</c:v>
                </c:pt>
                <c:pt idx="91">
                  <c:v>0.25160678273632697</c:v>
                </c:pt>
                <c:pt idx="92">
                  <c:v>0.1448388587594559</c:v>
                </c:pt>
                <c:pt idx="93">
                  <c:v>6.3070934782584187E-2</c:v>
                </c:pt>
                <c:pt idx="94">
                  <c:v>6.3030108057129386E-3</c:v>
                </c:pt>
                <c:pt idx="95">
                  <c:v>-2.546491317115851E-2</c:v>
                </c:pt>
                <c:pt idx="96">
                  <c:v>-3.2232837148029922E-2</c:v>
                </c:pt>
                <c:pt idx="97">
                  <c:v>-1.4000761124901263E-2</c:v>
                </c:pt>
                <c:pt idx="98">
                  <c:v>2.9231314898227202E-2</c:v>
                </c:pt>
                <c:pt idx="99">
                  <c:v>9.7463390921356002E-2</c:v>
                </c:pt>
                <c:pt idx="100">
                  <c:v>0.19069546694448433</c:v>
                </c:pt>
                <c:pt idx="101">
                  <c:v>0.30892754296761327</c:v>
                </c:pt>
                <c:pt idx="102">
                  <c:v>0.45215961899074153</c:v>
                </c:pt>
                <c:pt idx="103">
                  <c:v>0.62039169501387059</c:v>
                </c:pt>
                <c:pt idx="104">
                  <c:v>0.81362377103699868</c:v>
                </c:pt>
                <c:pt idx="105">
                  <c:v>1.031855847060128</c:v>
                </c:pt>
                <c:pt idx="106">
                  <c:v>1.2750879230832559</c:v>
                </c:pt>
                <c:pt idx="107">
                  <c:v>1.5433199991063851</c:v>
                </c:pt>
                <c:pt idx="108">
                  <c:v>1.836552075129513</c:v>
                </c:pt>
                <c:pt idx="109">
                  <c:v>2.1547841511526427</c:v>
                </c:pt>
                <c:pt idx="110">
                  <c:v>2.4980162271757695</c:v>
                </c:pt>
                <c:pt idx="111">
                  <c:v>2.8662483031988999</c:v>
                </c:pt>
                <c:pt idx="112">
                  <c:v>3.2594803792220266</c:v>
                </c:pt>
                <c:pt idx="113">
                  <c:v>3.6777124552451563</c:v>
                </c:pt>
                <c:pt idx="114">
                  <c:v>4.1209445312682842</c:v>
                </c:pt>
                <c:pt idx="115">
                  <c:v>4.5891766072914137</c:v>
                </c:pt>
                <c:pt idx="116">
                  <c:v>5.082408683314541</c:v>
                </c:pt>
                <c:pt idx="117">
                  <c:v>5.6006407593376712</c:v>
                </c:pt>
                <c:pt idx="118">
                  <c:v>6.1438728353607974</c:v>
                </c:pt>
                <c:pt idx="119">
                  <c:v>6.7121049113839284</c:v>
                </c:pt>
                <c:pt idx="120">
                  <c:v>7.3053369874070562</c:v>
                </c:pt>
                <c:pt idx="121">
                  <c:v>7.923569063430187</c:v>
                </c:pt>
                <c:pt idx="122">
                  <c:v>8.5668011394533146</c:v>
                </c:pt>
                <c:pt idx="123">
                  <c:v>9.235033215476447</c:v>
                </c:pt>
                <c:pt idx="124">
                  <c:v>9.9282652914995744</c:v>
                </c:pt>
                <c:pt idx="125">
                  <c:v>10.646497367522702</c:v>
                </c:pt>
                <c:pt idx="126">
                  <c:v>11.38972944354583</c:v>
                </c:pt>
                <c:pt idx="127">
                  <c:v>12.157961519568966</c:v>
                </c:pt>
                <c:pt idx="128">
                  <c:v>12.951193595592088</c:v>
                </c:pt>
                <c:pt idx="129">
                  <c:v>13.769425671615224</c:v>
                </c:pt>
                <c:pt idx="130">
                  <c:v>14.612657747638346</c:v>
                </c:pt>
                <c:pt idx="131">
                  <c:v>15.480889823661483</c:v>
                </c:pt>
                <c:pt idx="132">
                  <c:v>16.374121899684607</c:v>
                </c:pt>
                <c:pt idx="133">
                  <c:v>17.292353975707744</c:v>
                </c:pt>
                <c:pt idx="134">
                  <c:v>18.23558605173087</c:v>
                </c:pt>
                <c:pt idx="135">
                  <c:v>19.203818127754005</c:v>
                </c:pt>
                <c:pt idx="136">
                  <c:v>20.197050203777128</c:v>
                </c:pt>
                <c:pt idx="137">
                  <c:v>21.21528227980026</c:v>
                </c:pt>
                <c:pt idx="138">
                  <c:v>22.258514355823387</c:v>
                </c:pt>
                <c:pt idx="139">
                  <c:v>23.326746431846516</c:v>
                </c:pt>
                <c:pt idx="140">
                  <c:v>24.419978507869644</c:v>
                </c:pt>
                <c:pt idx="141">
                  <c:v>25.538210583892781</c:v>
                </c:pt>
                <c:pt idx="142">
                  <c:v>26.681442659915898</c:v>
                </c:pt>
                <c:pt idx="143">
                  <c:v>27.849674735939036</c:v>
                </c:pt>
                <c:pt idx="144">
                  <c:v>29.042906811962162</c:v>
                </c:pt>
                <c:pt idx="145">
                  <c:v>30.2611388879853</c:v>
                </c:pt>
                <c:pt idx="146">
                  <c:v>31.504370964008423</c:v>
                </c:pt>
                <c:pt idx="147">
                  <c:v>32.772603040031562</c:v>
                </c:pt>
                <c:pt idx="148">
                  <c:v>34.065835116054686</c:v>
                </c:pt>
                <c:pt idx="149">
                  <c:v>35.384067192077829</c:v>
                </c:pt>
                <c:pt idx="150">
                  <c:v>36.727299268100943</c:v>
                </c:pt>
                <c:pt idx="151">
                  <c:v>38.095531344124083</c:v>
                </c:pt>
                <c:pt idx="152">
                  <c:v>39.488763420147208</c:v>
                </c:pt>
                <c:pt idx="153">
                  <c:v>40.906995496170339</c:v>
                </c:pt>
                <c:pt idx="154">
                  <c:v>42.350227572193468</c:v>
                </c:pt>
                <c:pt idx="155">
                  <c:v>43.818459648216603</c:v>
                </c:pt>
                <c:pt idx="156">
                  <c:v>45.311691724239729</c:v>
                </c:pt>
                <c:pt idx="157">
                  <c:v>46.829923800262861</c:v>
                </c:pt>
                <c:pt idx="158">
                  <c:v>48.373155876285985</c:v>
                </c:pt>
                <c:pt idx="159">
                  <c:v>49.941387952309128</c:v>
                </c:pt>
                <c:pt idx="160">
                  <c:v>51.534620028332249</c:v>
                </c:pt>
                <c:pt idx="161">
                  <c:v>53.152852104355382</c:v>
                </c:pt>
                <c:pt idx="162">
                  <c:v>54.796084180378514</c:v>
                </c:pt>
                <c:pt idx="163">
                  <c:v>56.464316256401652</c:v>
                </c:pt>
                <c:pt idx="164">
                  <c:v>58.157548332424774</c:v>
                </c:pt>
                <c:pt idx="165">
                  <c:v>59.875780408447902</c:v>
                </c:pt>
                <c:pt idx="166">
                  <c:v>61.619012484471035</c:v>
                </c:pt>
                <c:pt idx="167">
                  <c:v>63.387244560494175</c:v>
                </c:pt>
                <c:pt idx="168">
                  <c:v>65.180476636517298</c:v>
                </c:pt>
                <c:pt idx="169">
                  <c:v>66.998708712540434</c:v>
                </c:pt>
                <c:pt idx="170">
                  <c:v>68.841940788563548</c:v>
                </c:pt>
                <c:pt idx="171">
                  <c:v>70.710172864586696</c:v>
                </c:pt>
                <c:pt idx="172">
                  <c:v>72.603404940609821</c:v>
                </c:pt>
                <c:pt idx="173">
                  <c:v>74.521637016632951</c:v>
                </c:pt>
                <c:pt idx="174">
                  <c:v>76.464869092656087</c:v>
                </c:pt>
                <c:pt idx="175">
                  <c:v>78.433101168679215</c:v>
                </c:pt>
                <c:pt idx="176">
                  <c:v>80.426333244702349</c:v>
                </c:pt>
                <c:pt idx="177">
                  <c:v>82.444565320725474</c:v>
                </c:pt>
                <c:pt idx="178">
                  <c:v>84.487797396748618</c:v>
                </c:pt>
                <c:pt idx="179">
                  <c:v>86.556029472771769</c:v>
                </c:pt>
                <c:pt idx="180">
                  <c:v>88.649261548794854</c:v>
                </c:pt>
                <c:pt idx="181">
                  <c:v>90.767493624817988</c:v>
                </c:pt>
                <c:pt idx="182">
                  <c:v>92.910725700841127</c:v>
                </c:pt>
                <c:pt idx="183">
                  <c:v>95.078957776864229</c:v>
                </c:pt>
                <c:pt idx="184">
                  <c:v>97.272189852887365</c:v>
                </c:pt>
                <c:pt idx="185">
                  <c:v>99.490421928910479</c:v>
                </c:pt>
                <c:pt idx="186">
                  <c:v>101.73365400493361</c:v>
                </c:pt>
                <c:pt idx="187">
                  <c:v>104.00188608095671</c:v>
                </c:pt>
                <c:pt idx="188">
                  <c:v>106.29511815697985</c:v>
                </c:pt>
                <c:pt idx="189">
                  <c:v>108.61335023300299</c:v>
                </c:pt>
                <c:pt idx="190">
                  <c:v>110.95658230902609</c:v>
                </c:pt>
                <c:pt idx="191">
                  <c:v>113.32481438504921</c:v>
                </c:pt>
                <c:pt idx="192">
                  <c:v>115.71804646107233</c:v>
                </c:pt>
                <c:pt idx="193">
                  <c:v>118.13627853709545</c:v>
                </c:pt>
                <c:pt idx="194">
                  <c:v>120.57951061311857</c:v>
                </c:pt>
                <c:pt idx="195">
                  <c:v>123.04774268914169</c:v>
                </c:pt>
                <c:pt idx="196">
                  <c:v>125.54097476516482</c:v>
                </c:pt>
                <c:pt idx="197">
                  <c:v>128.05920684118792</c:v>
                </c:pt>
                <c:pt idx="198">
                  <c:v>130.60243891721106</c:v>
                </c:pt>
                <c:pt idx="199">
                  <c:v>133.17067099323415</c:v>
                </c:pt>
                <c:pt idx="200">
                  <c:v>135.76390306925731</c:v>
                </c:pt>
                <c:pt idx="201">
                  <c:v>138.38213514528042</c:v>
                </c:pt>
                <c:pt idx="202">
                  <c:v>141.0253672213035</c:v>
                </c:pt>
                <c:pt idx="203">
                  <c:v>143.69359929732664</c:v>
                </c:pt>
                <c:pt idx="204">
                  <c:v>146.38683137334974</c:v>
                </c:pt>
                <c:pt idx="205">
                  <c:v>149.10506344937289</c:v>
                </c:pt>
                <c:pt idx="206">
                  <c:v>151.84829552539597</c:v>
                </c:pt>
                <c:pt idx="207">
                  <c:v>154.61652760141911</c:v>
                </c:pt>
                <c:pt idx="208">
                  <c:v>157.40975967744225</c:v>
                </c:pt>
                <c:pt idx="209">
                  <c:v>160.22799175346532</c:v>
                </c:pt>
                <c:pt idx="210">
                  <c:v>163.07122382948845</c:v>
                </c:pt>
                <c:pt idx="211">
                  <c:v>165.93945590551155</c:v>
                </c:pt>
                <c:pt idx="212">
                  <c:v>168.83268798153469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091-F649-8CEC-EB566BD762EE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Лист1!$CL$12:$CL$224</c:f>
              <c:numCache>
                <c:formatCode>0.00</c:formatCode>
                <c:ptCount val="213"/>
                <c:pt idx="0">
                  <c:v>-0.14678649521032128</c:v>
                </c:pt>
                <c:pt idx="1">
                  <c:v>112.46145201600743</c:v>
                </c:pt>
                <c:pt idx="2">
                  <c:v>110.10218409203058</c:v>
                </c:pt>
                <c:pt idx="3">
                  <c:v>107.76791616805372</c:v>
                </c:pt>
                <c:pt idx="4">
                  <c:v>105.45864824407685</c:v>
                </c:pt>
                <c:pt idx="5">
                  <c:v>103.1743803201</c:v>
                </c:pt>
                <c:pt idx="6">
                  <c:v>100.91511239612313</c:v>
                </c:pt>
                <c:pt idx="7">
                  <c:v>98.680844472146262</c:v>
                </c:pt>
                <c:pt idx="8">
                  <c:v>96.471576548169381</c:v>
                </c:pt>
                <c:pt idx="9">
                  <c:v>94.287308624192548</c:v>
                </c:pt>
                <c:pt idx="10">
                  <c:v>92.128040700215678</c:v>
                </c:pt>
                <c:pt idx="11">
                  <c:v>89.993772776238814</c:v>
                </c:pt>
                <c:pt idx="12">
                  <c:v>87.884504852261941</c:v>
                </c:pt>
                <c:pt idx="13">
                  <c:v>85.800236928285074</c:v>
                </c:pt>
                <c:pt idx="14">
                  <c:v>83.740969004308212</c:v>
                </c:pt>
                <c:pt idx="15">
                  <c:v>81.706701080331356</c:v>
                </c:pt>
                <c:pt idx="16">
                  <c:v>79.697433156354492</c:v>
                </c:pt>
                <c:pt idx="17">
                  <c:v>77.713165232377619</c:v>
                </c:pt>
                <c:pt idx="18">
                  <c:v>75.753897308400752</c:v>
                </c:pt>
                <c:pt idx="19">
                  <c:v>73.819629384423877</c:v>
                </c:pt>
                <c:pt idx="20">
                  <c:v>71.910361460447007</c:v>
                </c:pt>
                <c:pt idx="21">
                  <c:v>70.026093536470114</c:v>
                </c:pt>
                <c:pt idx="22">
                  <c:v>68.166825612493255</c:v>
                </c:pt>
                <c:pt idx="23">
                  <c:v>66.332557688516374</c:v>
                </c:pt>
                <c:pt idx="24">
                  <c:v>64.523289764539513</c:v>
                </c:pt>
                <c:pt idx="25">
                  <c:v>62.739021840562614</c:v>
                </c:pt>
                <c:pt idx="26">
                  <c:v>60.979753916585764</c:v>
                </c:pt>
                <c:pt idx="27">
                  <c:v>59.245485992608863</c:v>
                </c:pt>
                <c:pt idx="28">
                  <c:v>57.536218068632003</c:v>
                </c:pt>
                <c:pt idx="29">
                  <c:v>55.851950144655113</c:v>
                </c:pt>
                <c:pt idx="30">
                  <c:v>54.19268222067825</c:v>
                </c:pt>
                <c:pt idx="31">
                  <c:v>52.558414296701379</c:v>
                </c:pt>
                <c:pt idx="32">
                  <c:v>50.949146372724513</c:v>
                </c:pt>
                <c:pt idx="33">
                  <c:v>49.364878448747632</c:v>
                </c:pt>
                <c:pt idx="34">
                  <c:v>47.805610524770763</c:v>
                </c:pt>
                <c:pt idx="35">
                  <c:v>46.271342600793886</c:v>
                </c:pt>
                <c:pt idx="36">
                  <c:v>44.762074676817015</c:v>
                </c:pt>
                <c:pt idx="37">
                  <c:v>43.277806752840128</c:v>
                </c:pt>
                <c:pt idx="38">
                  <c:v>41.818538828863261</c:v>
                </c:pt>
                <c:pt idx="39">
                  <c:v>40.384270904886378</c:v>
                </c:pt>
                <c:pt idx="40">
                  <c:v>38.975002980909522</c:v>
                </c:pt>
                <c:pt idx="41">
                  <c:v>37.590735056932644</c:v>
                </c:pt>
                <c:pt idx="42">
                  <c:v>36.231467132955771</c:v>
                </c:pt>
                <c:pt idx="43">
                  <c:v>34.897199208978897</c:v>
                </c:pt>
                <c:pt idx="44">
                  <c:v>33.587931285002028</c:v>
                </c:pt>
                <c:pt idx="45">
                  <c:v>32.303663361025151</c:v>
                </c:pt>
                <c:pt idx="46">
                  <c:v>31.044395437048273</c:v>
                </c:pt>
                <c:pt idx="47">
                  <c:v>29.810127513071397</c:v>
                </c:pt>
                <c:pt idx="48">
                  <c:v>28.600859589094537</c:v>
                </c:pt>
                <c:pt idx="49">
                  <c:v>27.416591665117657</c:v>
                </c:pt>
                <c:pt idx="50">
                  <c:v>26.257323741140787</c:v>
                </c:pt>
                <c:pt idx="51">
                  <c:v>25.123055817163905</c:v>
                </c:pt>
                <c:pt idx="52">
                  <c:v>24.01378789318704</c:v>
                </c:pt>
                <c:pt idx="53">
                  <c:v>22.929519969210165</c:v>
                </c:pt>
                <c:pt idx="54">
                  <c:v>21.870252045233293</c:v>
                </c:pt>
                <c:pt idx="55">
                  <c:v>20.835984121256416</c:v>
                </c:pt>
                <c:pt idx="56">
                  <c:v>19.826716197279545</c:v>
                </c:pt>
                <c:pt idx="57">
                  <c:v>18.842448273302672</c:v>
                </c:pt>
                <c:pt idx="58">
                  <c:v>17.883180349325805</c:v>
                </c:pt>
                <c:pt idx="59">
                  <c:v>16.948912425348929</c:v>
                </c:pt>
                <c:pt idx="60">
                  <c:v>16.039644501372059</c:v>
                </c:pt>
                <c:pt idx="61">
                  <c:v>15.155376577395181</c:v>
                </c:pt>
                <c:pt idx="62">
                  <c:v>14.296108653418312</c:v>
                </c:pt>
                <c:pt idx="63">
                  <c:v>13.461840729441439</c:v>
                </c:pt>
                <c:pt idx="64">
                  <c:v>12.652572805464569</c:v>
                </c:pt>
                <c:pt idx="65">
                  <c:v>11.868304881487695</c:v>
                </c:pt>
                <c:pt idx="66">
                  <c:v>11.109036957510828</c:v>
                </c:pt>
                <c:pt idx="67">
                  <c:v>10.37476903353395</c:v>
                </c:pt>
                <c:pt idx="68">
                  <c:v>9.6655011095570824</c:v>
                </c:pt>
                <c:pt idx="69">
                  <c:v>8.981233185580205</c:v>
                </c:pt>
                <c:pt idx="70">
                  <c:v>8.3219652616033368</c:v>
                </c:pt>
                <c:pt idx="71">
                  <c:v>7.6876973376264619</c:v>
                </c:pt>
                <c:pt idx="72">
                  <c:v>7.0784294136495927</c:v>
                </c:pt>
                <c:pt idx="73">
                  <c:v>6.4941614896727176</c:v>
                </c:pt>
                <c:pt idx="74">
                  <c:v>5.9348935656958481</c:v>
                </c:pt>
                <c:pt idx="75">
                  <c:v>5.4006256417189746</c:v>
                </c:pt>
                <c:pt idx="76">
                  <c:v>4.891357717742105</c:v>
                </c:pt>
                <c:pt idx="77">
                  <c:v>4.4070897937652314</c:v>
                </c:pt>
                <c:pt idx="78">
                  <c:v>3.9478218697883607</c:v>
                </c:pt>
                <c:pt idx="79">
                  <c:v>3.5135539458114882</c:v>
                </c:pt>
                <c:pt idx="80">
                  <c:v>3.1042860218346191</c:v>
                </c:pt>
                <c:pt idx="81">
                  <c:v>2.7200180978577464</c:v>
                </c:pt>
                <c:pt idx="82">
                  <c:v>2.3607501738808763</c:v>
                </c:pt>
                <c:pt idx="83">
                  <c:v>2.0264822499040038</c:v>
                </c:pt>
                <c:pt idx="84">
                  <c:v>1.7172143259271335</c:v>
                </c:pt>
                <c:pt idx="85">
                  <c:v>1.4329464019502614</c:v>
                </c:pt>
                <c:pt idx="86">
                  <c:v>1.1736784779733906</c:v>
                </c:pt>
                <c:pt idx="87">
                  <c:v>0.93941055399651885</c:v>
                </c:pt>
                <c:pt idx="88">
                  <c:v>0.73014263001964841</c:v>
                </c:pt>
                <c:pt idx="89">
                  <c:v>0.54587470604277621</c:v>
                </c:pt>
                <c:pt idx="90">
                  <c:v>0.38660678206590537</c:v>
                </c:pt>
                <c:pt idx="91">
                  <c:v>0.25233885808903356</c:v>
                </c:pt>
                <c:pt idx="92">
                  <c:v>0.14307093411216254</c:v>
                </c:pt>
                <c:pt idx="93">
                  <c:v>5.8803010135290767E-2</c:v>
                </c:pt>
                <c:pt idx="94">
                  <c:v>-4.6491384158039994E-4</c:v>
                </c:pt>
                <c:pt idx="95">
                  <c:v>-3.4732837818451906E-2</c:v>
                </c:pt>
                <c:pt idx="96">
                  <c:v>-4.4000761795323293E-2</c:v>
                </c:pt>
                <c:pt idx="97">
                  <c:v>-2.8268685772194643E-2</c:v>
                </c:pt>
                <c:pt idx="98">
                  <c:v>1.2463390250933824E-2</c:v>
                </c:pt>
                <c:pt idx="99">
                  <c:v>7.8195466274062625E-2</c:v>
                </c:pt>
                <c:pt idx="100">
                  <c:v>0.16892754229719095</c:v>
                </c:pt>
                <c:pt idx="101">
                  <c:v>0.28465961832031994</c:v>
                </c:pt>
                <c:pt idx="102">
                  <c:v>0.42539169434344815</c:v>
                </c:pt>
                <c:pt idx="103">
                  <c:v>0.59112377036657726</c:v>
                </c:pt>
                <c:pt idx="104">
                  <c:v>0.78185584638970518</c:v>
                </c:pt>
                <c:pt idx="105">
                  <c:v>0.99758792241283456</c:v>
                </c:pt>
                <c:pt idx="106">
                  <c:v>1.2383199984359625</c:v>
                </c:pt>
                <c:pt idx="107">
                  <c:v>1.5040520744590919</c:v>
                </c:pt>
                <c:pt idx="108">
                  <c:v>1.7947841504822195</c:v>
                </c:pt>
                <c:pt idx="109">
                  <c:v>2.1105162265053492</c:v>
                </c:pt>
                <c:pt idx="110">
                  <c:v>2.4512483025284766</c:v>
                </c:pt>
                <c:pt idx="111">
                  <c:v>2.8169803785516065</c:v>
                </c:pt>
                <c:pt idx="112">
                  <c:v>3.2077124545747333</c:v>
                </c:pt>
                <c:pt idx="113">
                  <c:v>3.6234445305978631</c:v>
                </c:pt>
                <c:pt idx="114">
                  <c:v>4.0641766066209897</c:v>
                </c:pt>
                <c:pt idx="115">
                  <c:v>4.5299086826441206</c:v>
                </c:pt>
                <c:pt idx="116">
                  <c:v>5.0206407586672466</c:v>
                </c:pt>
                <c:pt idx="117">
                  <c:v>5.5363728346903782</c:v>
                </c:pt>
                <c:pt idx="118">
                  <c:v>6.077104910713504</c:v>
                </c:pt>
                <c:pt idx="119">
                  <c:v>6.6428369867366346</c:v>
                </c:pt>
                <c:pt idx="120">
                  <c:v>7.2335690627597629</c:v>
                </c:pt>
                <c:pt idx="121">
                  <c:v>7.8493011387828941</c:v>
                </c:pt>
                <c:pt idx="122">
                  <c:v>8.4900332148060205</c:v>
                </c:pt>
                <c:pt idx="123">
                  <c:v>9.1557652908291534</c:v>
                </c:pt>
                <c:pt idx="124">
                  <c:v>9.8464973668522813</c:v>
                </c:pt>
                <c:pt idx="125">
                  <c:v>10.56222944287541</c:v>
                </c:pt>
                <c:pt idx="126">
                  <c:v>11.302961518898536</c:v>
                </c:pt>
                <c:pt idx="127">
                  <c:v>12.068693594921672</c:v>
                </c:pt>
                <c:pt idx="128">
                  <c:v>12.859425670944795</c:v>
                </c:pt>
                <c:pt idx="129">
                  <c:v>13.675157746967932</c:v>
                </c:pt>
                <c:pt idx="130">
                  <c:v>14.515889822991053</c:v>
                </c:pt>
                <c:pt idx="131">
                  <c:v>15.381621899014188</c:v>
                </c:pt>
                <c:pt idx="132">
                  <c:v>16.272353975037316</c:v>
                </c:pt>
                <c:pt idx="133">
                  <c:v>17.188086051060449</c:v>
                </c:pt>
                <c:pt idx="134">
                  <c:v>18.128818127083573</c:v>
                </c:pt>
                <c:pt idx="135">
                  <c:v>19.094550203106706</c:v>
                </c:pt>
                <c:pt idx="136">
                  <c:v>20.085282279129832</c:v>
                </c:pt>
                <c:pt idx="137">
                  <c:v>21.101014355152962</c:v>
                </c:pt>
                <c:pt idx="138">
                  <c:v>22.141746431176092</c:v>
                </c:pt>
                <c:pt idx="139">
                  <c:v>23.20747850719922</c:v>
                </c:pt>
                <c:pt idx="140">
                  <c:v>24.298210583222346</c:v>
                </c:pt>
                <c:pt idx="141">
                  <c:v>25.413942659245482</c:v>
                </c:pt>
                <c:pt idx="142">
                  <c:v>26.554674735268602</c:v>
                </c:pt>
                <c:pt idx="143">
                  <c:v>27.720406811291742</c:v>
                </c:pt>
                <c:pt idx="144">
                  <c:v>28.911138887314866</c:v>
                </c:pt>
                <c:pt idx="145">
                  <c:v>30.126870963338003</c:v>
                </c:pt>
                <c:pt idx="146">
                  <c:v>31.367603039361125</c:v>
                </c:pt>
                <c:pt idx="147">
                  <c:v>32.633335115384263</c:v>
                </c:pt>
                <c:pt idx="148">
                  <c:v>33.924067191407389</c:v>
                </c:pt>
                <c:pt idx="149">
                  <c:v>35.239799267430527</c:v>
                </c:pt>
                <c:pt idx="150">
                  <c:v>36.58053134345365</c:v>
                </c:pt>
                <c:pt idx="151">
                  <c:v>37.946263419476786</c:v>
                </c:pt>
                <c:pt idx="152">
                  <c:v>39.336995495499913</c:v>
                </c:pt>
                <c:pt idx="153">
                  <c:v>40.752727571523046</c:v>
                </c:pt>
                <c:pt idx="154">
                  <c:v>42.19345964754617</c:v>
                </c:pt>
                <c:pt idx="155">
                  <c:v>43.659191723569307</c:v>
                </c:pt>
                <c:pt idx="156">
                  <c:v>45.149923799592429</c:v>
                </c:pt>
                <c:pt idx="157">
                  <c:v>46.665655875615563</c:v>
                </c:pt>
                <c:pt idx="158">
                  <c:v>48.206387951638689</c:v>
                </c:pt>
                <c:pt idx="159">
                  <c:v>49.772120027661828</c:v>
                </c:pt>
                <c:pt idx="160">
                  <c:v>51.362852103684958</c:v>
                </c:pt>
                <c:pt idx="161">
                  <c:v>52.978584179708086</c:v>
                </c:pt>
                <c:pt idx="162">
                  <c:v>54.619316255731221</c:v>
                </c:pt>
                <c:pt idx="163">
                  <c:v>56.285048331754354</c:v>
                </c:pt>
                <c:pt idx="164">
                  <c:v>57.975780407777478</c:v>
                </c:pt>
                <c:pt idx="165">
                  <c:v>59.691512483800608</c:v>
                </c:pt>
                <c:pt idx="166">
                  <c:v>61.432244559823737</c:v>
                </c:pt>
                <c:pt idx="167">
                  <c:v>63.197976635846878</c:v>
                </c:pt>
                <c:pt idx="168">
                  <c:v>64.988708711870004</c:v>
                </c:pt>
                <c:pt idx="169">
                  <c:v>66.804440787893128</c:v>
                </c:pt>
                <c:pt idx="170">
                  <c:v>68.645172863916258</c:v>
                </c:pt>
                <c:pt idx="171">
                  <c:v>70.510904939939408</c:v>
                </c:pt>
                <c:pt idx="172">
                  <c:v>72.401637015962521</c:v>
                </c:pt>
                <c:pt idx="173">
                  <c:v>74.317369091985668</c:v>
                </c:pt>
                <c:pt idx="174">
                  <c:v>76.258101168008793</c:v>
                </c:pt>
                <c:pt idx="175">
                  <c:v>78.223833244031923</c:v>
                </c:pt>
                <c:pt idx="176">
                  <c:v>80.214565320055058</c:v>
                </c:pt>
                <c:pt idx="177">
                  <c:v>82.230297396078186</c:v>
                </c:pt>
                <c:pt idx="178">
                  <c:v>84.271029472101333</c:v>
                </c:pt>
                <c:pt idx="179">
                  <c:v>86.336761548124471</c:v>
                </c:pt>
                <c:pt idx="180">
                  <c:v>88.427493624147573</c:v>
                </c:pt>
                <c:pt idx="181">
                  <c:v>90.543225700170694</c:v>
                </c:pt>
                <c:pt idx="182">
                  <c:v>92.683957776193836</c:v>
                </c:pt>
                <c:pt idx="183">
                  <c:v>94.84968985221694</c:v>
                </c:pt>
                <c:pt idx="184">
                  <c:v>97.040421928240079</c:v>
                </c:pt>
                <c:pt idx="185">
                  <c:v>99.256154004263195</c:v>
                </c:pt>
                <c:pt idx="186">
                  <c:v>101.49688608028632</c:v>
                </c:pt>
                <c:pt idx="187">
                  <c:v>103.76261815630943</c:v>
                </c:pt>
                <c:pt idx="188">
                  <c:v>106.05335023233256</c:v>
                </c:pt>
                <c:pt idx="189">
                  <c:v>108.3690823083557</c:v>
                </c:pt>
                <c:pt idx="190">
                  <c:v>110.7098143843788</c:v>
                </c:pt>
                <c:pt idx="191">
                  <c:v>113.07554646040192</c:v>
                </c:pt>
                <c:pt idx="192">
                  <c:v>115.46627853642504</c:v>
                </c:pt>
                <c:pt idx="193">
                  <c:v>117.88201061244817</c:v>
                </c:pt>
                <c:pt idx="194">
                  <c:v>120.32274268847128</c:v>
                </c:pt>
                <c:pt idx="195">
                  <c:v>122.7884747644944</c:v>
                </c:pt>
                <c:pt idx="196">
                  <c:v>125.27920684051753</c:v>
                </c:pt>
                <c:pt idx="197">
                  <c:v>127.79493891654063</c:v>
                </c:pt>
                <c:pt idx="198">
                  <c:v>130.33567099256376</c:v>
                </c:pt>
                <c:pt idx="199">
                  <c:v>132.90140306858686</c:v>
                </c:pt>
                <c:pt idx="200">
                  <c:v>135.49213514460999</c:v>
                </c:pt>
                <c:pt idx="201">
                  <c:v>138.10786722063307</c:v>
                </c:pt>
                <c:pt idx="202">
                  <c:v>140.74859929665621</c:v>
                </c:pt>
                <c:pt idx="203">
                  <c:v>143.41433137267936</c:v>
                </c:pt>
                <c:pt idx="204">
                  <c:v>146.10506344870242</c:v>
                </c:pt>
                <c:pt idx="205">
                  <c:v>148.82079552472558</c:v>
                </c:pt>
                <c:pt idx="206">
                  <c:v>151.56152760074866</c:v>
                </c:pt>
                <c:pt idx="207">
                  <c:v>154.3272596767718</c:v>
                </c:pt>
                <c:pt idx="208">
                  <c:v>157.11799175279495</c:v>
                </c:pt>
                <c:pt idx="209">
                  <c:v>159.93372382881802</c:v>
                </c:pt>
                <c:pt idx="210">
                  <c:v>162.77445590484115</c:v>
                </c:pt>
                <c:pt idx="211">
                  <c:v>165.64018798086425</c:v>
                </c:pt>
                <c:pt idx="212">
                  <c:v>168.5309200568874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091-F649-8CEC-EB566BD762EE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Лист1!$CM$12:$CM$224</c:f>
              <c:numCache>
                <c:formatCode>0.00</c:formatCode>
                <c:ptCount val="213"/>
                <c:pt idx="0">
                  <c:v>-9.6786495210321274E-2</c:v>
                </c:pt>
                <c:pt idx="1">
                  <c:v>112.69218409136013</c:v>
                </c:pt>
                <c:pt idx="2">
                  <c:v>110.33041616738329</c:v>
                </c:pt>
                <c:pt idx="3">
                  <c:v>107.99364824340643</c:v>
                </c:pt>
                <c:pt idx="4">
                  <c:v>105.68188031942957</c:v>
                </c:pt>
                <c:pt idx="5">
                  <c:v>103.3951123954527</c:v>
                </c:pt>
                <c:pt idx="6">
                  <c:v>101.13334447147584</c:v>
                </c:pt>
                <c:pt idx="7">
                  <c:v>98.896576547498967</c:v>
                </c:pt>
                <c:pt idx="8">
                  <c:v>96.684808623522088</c:v>
                </c:pt>
                <c:pt idx="9">
                  <c:v>94.498040699545243</c:v>
                </c:pt>
                <c:pt idx="10">
                  <c:v>92.336272775568389</c:v>
                </c:pt>
                <c:pt idx="11">
                  <c:v>90.199504851591513</c:v>
                </c:pt>
                <c:pt idx="12">
                  <c:v>88.087736927614657</c:v>
                </c:pt>
                <c:pt idx="13">
                  <c:v>86.000969003637778</c:v>
                </c:pt>
                <c:pt idx="14">
                  <c:v>83.939201079660918</c:v>
                </c:pt>
                <c:pt idx="15">
                  <c:v>81.902433155684065</c:v>
                </c:pt>
                <c:pt idx="16">
                  <c:v>79.890665231707189</c:v>
                </c:pt>
                <c:pt idx="17">
                  <c:v>77.903897307730332</c:v>
                </c:pt>
                <c:pt idx="18">
                  <c:v>75.942129383753453</c:v>
                </c:pt>
                <c:pt idx="19">
                  <c:v>74.00536145977658</c:v>
                </c:pt>
                <c:pt idx="20">
                  <c:v>72.093593535799712</c:v>
                </c:pt>
                <c:pt idx="21">
                  <c:v>70.206825611822822</c:v>
                </c:pt>
                <c:pt idx="22">
                  <c:v>68.345057687845966</c:v>
                </c:pt>
                <c:pt idx="23">
                  <c:v>66.508289763869087</c:v>
                </c:pt>
                <c:pt idx="24">
                  <c:v>64.696521839892213</c:v>
                </c:pt>
                <c:pt idx="25">
                  <c:v>62.909753915915331</c:v>
                </c:pt>
                <c:pt idx="26">
                  <c:v>61.147985991938469</c:v>
                </c:pt>
                <c:pt idx="27">
                  <c:v>59.41121806796157</c:v>
                </c:pt>
                <c:pt idx="28">
                  <c:v>57.699450143984713</c:v>
                </c:pt>
                <c:pt idx="29">
                  <c:v>56.012682220007825</c:v>
                </c:pt>
                <c:pt idx="30">
                  <c:v>54.350914296030965</c:v>
                </c:pt>
                <c:pt idx="31">
                  <c:v>52.714146372054081</c:v>
                </c:pt>
                <c:pt idx="32">
                  <c:v>51.102378448077218</c:v>
                </c:pt>
                <c:pt idx="33">
                  <c:v>49.515610524100339</c:v>
                </c:pt>
                <c:pt idx="34">
                  <c:v>47.953842600123465</c:v>
                </c:pt>
                <c:pt idx="35">
                  <c:v>46.417074676146591</c:v>
                </c:pt>
                <c:pt idx="36">
                  <c:v>44.905306752169722</c:v>
                </c:pt>
                <c:pt idx="37">
                  <c:v>43.418538828192837</c:v>
                </c:pt>
                <c:pt idx="38">
                  <c:v>41.956770904215972</c:v>
                </c:pt>
                <c:pt idx="39">
                  <c:v>40.520002980239084</c:v>
                </c:pt>
                <c:pt idx="40">
                  <c:v>39.108235056262231</c:v>
                </c:pt>
                <c:pt idx="41">
                  <c:v>37.721467132285348</c:v>
                </c:pt>
                <c:pt idx="42">
                  <c:v>36.359699208308477</c:v>
                </c:pt>
                <c:pt idx="43">
                  <c:v>35.022931284331598</c:v>
                </c:pt>
                <c:pt idx="44">
                  <c:v>33.711163360354732</c:v>
                </c:pt>
                <c:pt idx="45">
                  <c:v>32.424395436377857</c:v>
                </c:pt>
                <c:pt idx="46">
                  <c:v>31.162627512400981</c:v>
                </c:pt>
                <c:pt idx="47">
                  <c:v>29.925859588424107</c:v>
                </c:pt>
                <c:pt idx="48">
                  <c:v>28.714091664447245</c:v>
                </c:pt>
                <c:pt idx="49">
                  <c:v>27.527323740470365</c:v>
                </c:pt>
                <c:pt idx="50">
                  <c:v>26.365555816493497</c:v>
                </c:pt>
                <c:pt idx="51">
                  <c:v>25.228787892516614</c:v>
                </c:pt>
                <c:pt idx="52">
                  <c:v>24.117019968539751</c:v>
                </c:pt>
                <c:pt idx="53">
                  <c:v>23.030252044562872</c:v>
                </c:pt>
                <c:pt idx="54">
                  <c:v>21.968484120586005</c:v>
                </c:pt>
                <c:pt idx="55">
                  <c:v>20.931716196609127</c:v>
                </c:pt>
                <c:pt idx="56">
                  <c:v>19.919948272632254</c:v>
                </c:pt>
                <c:pt idx="57">
                  <c:v>18.933180348655384</c:v>
                </c:pt>
                <c:pt idx="58">
                  <c:v>17.971412424678512</c:v>
                </c:pt>
                <c:pt idx="59">
                  <c:v>17.034644500701638</c:v>
                </c:pt>
                <c:pt idx="60">
                  <c:v>16.122876576724767</c:v>
                </c:pt>
                <c:pt idx="61">
                  <c:v>15.236108652747891</c:v>
                </c:pt>
                <c:pt idx="62">
                  <c:v>14.374340728771024</c:v>
                </c:pt>
                <c:pt idx="63">
                  <c:v>13.537572804794145</c:v>
                </c:pt>
                <c:pt idx="64">
                  <c:v>12.725804880817273</c:v>
                </c:pt>
                <c:pt idx="65">
                  <c:v>11.9390369568404</c:v>
                </c:pt>
                <c:pt idx="66">
                  <c:v>11.177269032863535</c:v>
                </c:pt>
                <c:pt idx="67">
                  <c:v>10.440501108886656</c:v>
                </c:pt>
                <c:pt idx="68">
                  <c:v>9.7287331849097889</c:v>
                </c:pt>
                <c:pt idx="69">
                  <c:v>9.041965260932912</c:v>
                </c:pt>
                <c:pt idx="70">
                  <c:v>8.3801973369560425</c:v>
                </c:pt>
                <c:pt idx="71">
                  <c:v>7.7434294129791681</c:v>
                </c:pt>
                <c:pt idx="72">
                  <c:v>7.1316614890022976</c:v>
                </c:pt>
                <c:pt idx="73">
                  <c:v>6.5448935650254247</c:v>
                </c:pt>
                <c:pt idx="74">
                  <c:v>5.9831256410485549</c:v>
                </c:pt>
                <c:pt idx="75">
                  <c:v>5.446357717071681</c:v>
                </c:pt>
                <c:pt idx="76">
                  <c:v>4.9345897930948119</c:v>
                </c:pt>
                <c:pt idx="77">
                  <c:v>4.4478218691179379</c:v>
                </c:pt>
                <c:pt idx="78">
                  <c:v>3.9860539451410677</c:v>
                </c:pt>
                <c:pt idx="79">
                  <c:v>3.5492860211641948</c:v>
                </c:pt>
                <c:pt idx="80">
                  <c:v>3.1375180971873262</c:v>
                </c:pt>
                <c:pt idx="81">
                  <c:v>2.7507501732104531</c:v>
                </c:pt>
                <c:pt idx="82">
                  <c:v>2.3889822492335826</c:v>
                </c:pt>
                <c:pt idx="83">
                  <c:v>2.0522143252567107</c:v>
                </c:pt>
                <c:pt idx="84">
                  <c:v>1.7404464012798404</c:v>
                </c:pt>
                <c:pt idx="85">
                  <c:v>1.4536784773029683</c:v>
                </c:pt>
                <c:pt idx="86">
                  <c:v>1.1919105533260974</c:v>
                </c:pt>
                <c:pt idx="87">
                  <c:v>0.95514262934922545</c:v>
                </c:pt>
                <c:pt idx="88">
                  <c:v>0.74337470537235506</c:v>
                </c:pt>
                <c:pt idx="89">
                  <c:v>0.55660678139548292</c:v>
                </c:pt>
                <c:pt idx="90">
                  <c:v>0.39483885741861191</c:v>
                </c:pt>
                <c:pt idx="91">
                  <c:v>0.25807093344174015</c:v>
                </c:pt>
                <c:pt idx="92">
                  <c:v>0.14630300946486918</c:v>
                </c:pt>
                <c:pt idx="93">
                  <c:v>5.9535085487997408E-2</c:v>
                </c:pt>
                <c:pt idx="94">
                  <c:v>-2.2328384888737618E-3</c:v>
                </c:pt>
                <c:pt idx="95">
                  <c:v>-3.900076246574527E-2</c:v>
                </c:pt>
                <c:pt idx="96">
                  <c:v>-5.0768686442616673E-2</c:v>
                </c:pt>
                <c:pt idx="97">
                  <c:v>-3.7536610419488033E-2</c:v>
                </c:pt>
                <c:pt idx="98">
                  <c:v>6.954656036404494E-4</c:v>
                </c:pt>
                <c:pt idx="99">
                  <c:v>6.3927541626769238E-2</c:v>
                </c:pt>
                <c:pt idx="100">
                  <c:v>0.15215961764989758</c:v>
                </c:pt>
                <c:pt idx="101">
                  <c:v>0.26539169367302651</c:v>
                </c:pt>
                <c:pt idx="102">
                  <c:v>0.40362376969615477</c:v>
                </c:pt>
                <c:pt idx="103">
                  <c:v>0.56685584571928382</c:v>
                </c:pt>
                <c:pt idx="104">
                  <c:v>0.75508792174241179</c:v>
                </c:pt>
                <c:pt idx="105">
                  <c:v>0.96831999776554101</c:v>
                </c:pt>
                <c:pt idx="106">
                  <c:v>1.2065520737886692</c:v>
                </c:pt>
                <c:pt idx="107">
                  <c:v>1.4697841498117987</c:v>
                </c:pt>
                <c:pt idx="108">
                  <c:v>1.7580162258349263</c:v>
                </c:pt>
                <c:pt idx="109">
                  <c:v>2.0712483018580556</c:v>
                </c:pt>
                <c:pt idx="110">
                  <c:v>2.4094803778811831</c:v>
                </c:pt>
                <c:pt idx="111">
                  <c:v>2.7727124539043131</c:v>
                </c:pt>
                <c:pt idx="112">
                  <c:v>3.1609445299274399</c:v>
                </c:pt>
                <c:pt idx="113">
                  <c:v>3.5741766059505697</c:v>
                </c:pt>
                <c:pt idx="114">
                  <c:v>4.0124086819736968</c:v>
                </c:pt>
                <c:pt idx="115">
                  <c:v>4.4756407579968274</c:v>
                </c:pt>
                <c:pt idx="116">
                  <c:v>4.9638728340199538</c:v>
                </c:pt>
                <c:pt idx="117">
                  <c:v>5.4771049100430842</c:v>
                </c:pt>
                <c:pt idx="118">
                  <c:v>6.0153369860662114</c:v>
                </c:pt>
                <c:pt idx="119">
                  <c:v>6.5785690620893416</c:v>
                </c:pt>
                <c:pt idx="120">
                  <c:v>7.1668011381124694</c:v>
                </c:pt>
                <c:pt idx="121">
                  <c:v>7.7800332141356003</c:v>
                </c:pt>
                <c:pt idx="122">
                  <c:v>8.4182652901587272</c:v>
                </c:pt>
                <c:pt idx="123">
                  <c:v>9.0814973661818605</c:v>
                </c:pt>
                <c:pt idx="124">
                  <c:v>9.7697294422049872</c:v>
                </c:pt>
                <c:pt idx="125">
                  <c:v>10.482961518228116</c:v>
                </c:pt>
                <c:pt idx="126">
                  <c:v>11.221193594251243</c:v>
                </c:pt>
                <c:pt idx="127">
                  <c:v>11.984425670274378</c:v>
                </c:pt>
                <c:pt idx="128">
                  <c:v>12.772657746297501</c:v>
                </c:pt>
                <c:pt idx="129">
                  <c:v>13.585889822320636</c:v>
                </c:pt>
                <c:pt idx="130">
                  <c:v>14.424121898343758</c:v>
                </c:pt>
                <c:pt idx="131">
                  <c:v>15.287353974366894</c:v>
                </c:pt>
                <c:pt idx="132">
                  <c:v>16.17558605039002</c:v>
                </c:pt>
                <c:pt idx="133">
                  <c:v>17.088818126413155</c:v>
                </c:pt>
                <c:pt idx="134">
                  <c:v>18.027050202436282</c:v>
                </c:pt>
                <c:pt idx="135">
                  <c:v>18.990282278459414</c:v>
                </c:pt>
                <c:pt idx="136">
                  <c:v>19.978514354482542</c:v>
                </c:pt>
                <c:pt idx="137">
                  <c:v>20.991746430505675</c:v>
                </c:pt>
                <c:pt idx="138">
                  <c:v>22.029978506528799</c:v>
                </c:pt>
                <c:pt idx="139">
                  <c:v>23.093210582551929</c:v>
                </c:pt>
                <c:pt idx="140">
                  <c:v>24.181442658575055</c:v>
                </c:pt>
                <c:pt idx="141">
                  <c:v>25.294674734598193</c:v>
                </c:pt>
                <c:pt idx="142">
                  <c:v>26.432906810621311</c:v>
                </c:pt>
                <c:pt idx="143">
                  <c:v>27.59613888664445</c:v>
                </c:pt>
                <c:pt idx="144">
                  <c:v>28.784370962667573</c:v>
                </c:pt>
                <c:pt idx="145">
                  <c:v>29.997603038690713</c:v>
                </c:pt>
                <c:pt idx="146">
                  <c:v>31.235835114713836</c:v>
                </c:pt>
                <c:pt idx="147">
                  <c:v>32.499067190736973</c:v>
                </c:pt>
                <c:pt idx="148">
                  <c:v>33.787299266760094</c:v>
                </c:pt>
                <c:pt idx="149">
                  <c:v>35.100531342783235</c:v>
                </c:pt>
                <c:pt idx="150">
                  <c:v>36.438763418806353</c:v>
                </c:pt>
                <c:pt idx="151">
                  <c:v>37.801995494829491</c:v>
                </c:pt>
                <c:pt idx="152">
                  <c:v>39.190227570852613</c:v>
                </c:pt>
                <c:pt idx="153">
                  <c:v>40.603459646875748</c:v>
                </c:pt>
                <c:pt idx="154">
                  <c:v>42.041691722898875</c:v>
                </c:pt>
                <c:pt idx="155">
                  <c:v>43.504923798922015</c:v>
                </c:pt>
                <c:pt idx="156">
                  <c:v>44.993155874945138</c:v>
                </c:pt>
                <c:pt idx="157">
                  <c:v>46.506387950968268</c:v>
                </c:pt>
                <c:pt idx="158">
                  <c:v>48.044620026991396</c:v>
                </c:pt>
                <c:pt idx="159">
                  <c:v>49.607852103014537</c:v>
                </c:pt>
                <c:pt idx="160">
                  <c:v>51.196084179037662</c:v>
                </c:pt>
                <c:pt idx="161">
                  <c:v>52.809316255060793</c:v>
                </c:pt>
                <c:pt idx="162">
                  <c:v>54.447548331083922</c:v>
                </c:pt>
                <c:pt idx="163">
                  <c:v>56.110780407107057</c:v>
                </c:pt>
                <c:pt idx="164">
                  <c:v>57.799012483130184</c:v>
                </c:pt>
                <c:pt idx="165">
                  <c:v>59.512244559153316</c:v>
                </c:pt>
                <c:pt idx="166">
                  <c:v>61.25047663517644</c:v>
                </c:pt>
                <c:pt idx="167">
                  <c:v>63.013708711199584</c:v>
                </c:pt>
                <c:pt idx="168">
                  <c:v>64.801940787222705</c:v>
                </c:pt>
                <c:pt idx="169">
                  <c:v>66.615172863245846</c:v>
                </c:pt>
                <c:pt idx="170">
                  <c:v>68.453404939268964</c:v>
                </c:pt>
                <c:pt idx="171">
                  <c:v>70.316637015292116</c:v>
                </c:pt>
                <c:pt idx="172">
                  <c:v>72.204869091315231</c:v>
                </c:pt>
                <c:pt idx="173">
                  <c:v>74.118101167338367</c:v>
                </c:pt>
                <c:pt idx="174">
                  <c:v>76.056333243361507</c:v>
                </c:pt>
                <c:pt idx="175">
                  <c:v>78.019565319384625</c:v>
                </c:pt>
                <c:pt idx="176">
                  <c:v>80.007797395407763</c:v>
                </c:pt>
                <c:pt idx="177">
                  <c:v>82.021029471430893</c:v>
                </c:pt>
                <c:pt idx="178">
                  <c:v>84.059261547454028</c:v>
                </c:pt>
                <c:pt idx="179">
                  <c:v>86.122493623477183</c:v>
                </c:pt>
                <c:pt idx="180">
                  <c:v>88.210725699500273</c:v>
                </c:pt>
                <c:pt idx="181">
                  <c:v>90.323957775523411</c:v>
                </c:pt>
                <c:pt idx="182">
                  <c:v>92.46218985154654</c:v>
                </c:pt>
                <c:pt idx="183">
                  <c:v>94.625421927569647</c:v>
                </c:pt>
                <c:pt idx="184">
                  <c:v>96.813654003592788</c:v>
                </c:pt>
                <c:pt idx="185">
                  <c:v>99.026886079615892</c:v>
                </c:pt>
                <c:pt idx="186">
                  <c:v>101.26511815563903</c:v>
                </c:pt>
                <c:pt idx="187">
                  <c:v>103.52835023166213</c:v>
                </c:pt>
                <c:pt idx="188">
                  <c:v>105.81658230768527</c:v>
                </c:pt>
                <c:pt idx="189">
                  <c:v>108.12981438370841</c:v>
                </c:pt>
                <c:pt idx="190">
                  <c:v>110.46804645973151</c:v>
                </c:pt>
                <c:pt idx="191">
                  <c:v>112.83127853575462</c:v>
                </c:pt>
                <c:pt idx="192">
                  <c:v>115.21951061177775</c:v>
                </c:pt>
                <c:pt idx="193">
                  <c:v>117.63274268780086</c:v>
                </c:pt>
                <c:pt idx="194">
                  <c:v>120.070974763824</c:v>
                </c:pt>
                <c:pt idx="195">
                  <c:v>122.5342068398471</c:v>
                </c:pt>
                <c:pt idx="196">
                  <c:v>125.02243891587023</c:v>
                </c:pt>
                <c:pt idx="197">
                  <c:v>127.53567099189334</c:v>
                </c:pt>
                <c:pt idx="198">
                  <c:v>130.07390306791646</c:v>
                </c:pt>
                <c:pt idx="199">
                  <c:v>132.63713514393959</c:v>
                </c:pt>
                <c:pt idx="200">
                  <c:v>135.22536721996272</c:v>
                </c:pt>
                <c:pt idx="201">
                  <c:v>137.83859929598583</c:v>
                </c:pt>
                <c:pt idx="202">
                  <c:v>140.47683137200892</c:v>
                </c:pt>
                <c:pt idx="203">
                  <c:v>143.14006344803207</c:v>
                </c:pt>
                <c:pt idx="204">
                  <c:v>145.82829552405516</c:v>
                </c:pt>
                <c:pt idx="205">
                  <c:v>148.5415276000783</c:v>
                </c:pt>
                <c:pt idx="206">
                  <c:v>151.27975967610138</c:v>
                </c:pt>
                <c:pt idx="207">
                  <c:v>154.04299175212452</c:v>
                </c:pt>
                <c:pt idx="208">
                  <c:v>156.83122382814767</c:v>
                </c:pt>
                <c:pt idx="209">
                  <c:v>159.64445590417074</c:v>
                </c:pt>
                <c:pt idx="210">
                  <c:v>162.48268798019387</c:v>
                </c:pt>
                <c:pt idx="211">
                  <c:v>165.34592005621698</c:v>
                </c:pt>
                <c:pt idx="212">
                  <c:v>168.2341521322401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091-F649-8CEC-EB566BD762EE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Лист1!$CN$12:$CN$224</c:f>
              <c:numCache>
                <c:formatCode>0.00</c:formatCode>
                <c:ptCount val="213"/>
                <c:pt idx="0">
                  <c:v>-4.6786495210321272E-2</c:v>
                </c:pt>
                <c:pt idx="1">
                  <c:v>112.92791616671283</c:v>
                </c:pt>
                <c:pt idx="2">
                  <c:v>110.56364824273599</c:v>
                </c:pt>
                <c:pt idx="3">
                  <c:v>108.22438031875913</c:v>
                </c:pt>
                <c:pt idx="4">
                  <c:v>105.91011239478226</c:v>
                </c:pt>
                <c:pt idx="5">
                  <c:v>103.62084447080539</c:v>
                </c:pt>
                <c:pt idx="6">
                  <c:v>101.35657654682855</c:v>
                </c:pt>
                <c:pt idx="7">
                  <c:v>99.117308622851667</c:v>
                </c:pt>
                <c:pt idx="8">
                  <c:v>96.90304069887479</c:v>
                </c:pt>
                <c:pt idx="9">
                  <c:v>94.713772774897947</c:v>
                </c:pt>
                <c:pt idx="10">
                  <c:v>92.549504850921082</c:v>
                </c:pt>
                <c:pt idx="11">
                  <c:v>90.410236926944222</c:v>
                </c:pt>
                <c:pt idx="12">
                  <c:v>88.295969002967354</c:v>
                </c:pt>
                <c:pt idx="13">
                  <c:v>86.206701078990477</c:v>
                </c:pt>
                <c:pt idx="14">
                  <c:v>84.14243315501362</c:v>
                </c:pt>
                <c:pt idx="15">
                  <c:v>82.103165231036769</c:v>
                </c:pt>
                <c:pt idx="16">
                  <c:v>80.088897307059895</c:v>
                </c:pt>
                <c:pt idx="17">
                  <c:v>78.099629383083027</c:v>
                </c:pt>
                <c:pt idx="18">
                  <c:v>76.13536145910615</c:v>
                </c:pt>
                <c:pt idx="19">
                  <c:v>74.196093535129293</c:v>
                </c:pt>
                <c:pt idx="20">
                  <c:v>72.281825611152414</c:v>
                </c:pt>
                <c:pt idx="21">
                  <c:v>70.392557687175525</c:v>
                </c:pt>
                <c:pt idx="22">
                  <c:v>68.528289763198657</c:v>
                </c:pt>
                <c:pt idx="23">
                  <c:v>66.68902183922178</c:v>
                </c:pt>
                <c:pt idx="24">
                  <c:v>64.874753915244924</c:v>
                </c:pt>
                <c:pt idx="25">
                  <c:v>63.08548599126803</c:v>
                </c:pt>
                <c:pt idx="26">
                  <c:v>61.32121806729117</c:v>
                </c:pt>
                <c:pt idx="27">
                  <c:v>59.58195014331428</c:v>
                </c:pt>
                <c:pt idx="28">
                  <c:v>57.867682219337418</c:v>
                </c:pt>
                <c:pt idx="29">
                  <c:v>56.178414295360533</c:v>
                </c:pt>
                <c:pt idx="30">
                  <c:v>54.514146371383674</c:v>
                </c:pt>
                <c:pt idx="31">
                  <c:v>52.874878447406793</c:v>
                </c:pt>
                <c:pt idx="32">
                  <c:v>51.260610523429925</c:v>
                </c:pt>
                <c:pt idx="33">
                  <c:v>49.671342599453048</c:v>
                </c:pt>
                <c:pt idx="34">
                  <c:v>48.107074675476177</c:v>
                </c:pt>
                <c:pt idx="35">
                  <c:v>46.567806751499297</c:v>
                </c:pt>
                <c:pt idx="36">
                  <c:v>45.053538827522431</c:v>
                </c:pt>
                <c:pt idx="37">
                  <c:v>43.564270903545541</c:v>
                </c:pt>
                <c:pt idx="38">
                  <c:v>42.100002979568679</c:v>
                </c:pt>
                <c:pt idx="39">
                  <c:v>40.660735055591793</c:v>
                </c:pt>
                <c:pt idx="40">
                  <c:v>39.246467131614942</c:v>
                </c:pt>
                <c:pt idx="41">
                  <c:v>37.857199207638054</c:v>
                </c:pt>
                <c:pt idx="42">
                  <c:v>36.492931283661186</c:v>
                </c:pt>
                <c:pt idx="43">
                  <c:v>35.153663359684309</c:v>
                </c:pt>
                <c:pt idx="44">
                  <c:v>33.839395435707445</c:v>
                </c:pt>
                <c:pt idx="45">
                  <c:v>32.550127511730565</c:v>
                </c:pt>
                <c:pt idx="46">
                  <c:v>31.285859587753684</c:v>
                </c:pt>
                <c:pt idx="47">
                  <c:v>30.046591663776812</c:v>
                </c:pt>
                <c:pt idx="48">
                  <c:v>28.83232373979995</c:v>
                </c:pt>
                <c:pt idx="49">
                  <c:v>27.643055815823068</c:v>
                </c:pt>
                <c:pt idx="50">
                  <c:v>26.478787891846203</c:v>
                </c:pt>
                <c:pt idx="51">
                  <c:v>25.339519967869322</c:v>
                </c:pt>
                <c:pt idx="52">
                  <c:v>24.225252043892453</c:v>
                </c:pt>
                <c:pt idx="53">
                  <c:v>23.135984119915577</c:v>
                </c:pt>
                <c:pt idx="54">
                  <c:v>22.071716195938706</c:v>
                </c:pt>
                <c:pt idx="55">
                  <c:v>21.03244827196183</c:v>
                </c:pt>
                <c:pt idx="56">
                  <c:v>20.018180347984959</c:v>
                </c:pt>
                <c:pt idx="57">
                  <c:v>19.028912424008087</c:v>
                </c:pt>
                <c:pt idx="58">
                  <c:v>18.064644500031218</c:v>
                </c:pt>
                <c:pt idx="59">
                  <c:v>17.125376576054343</c:v>
                </c:pt>
                <c:pt idx="60">
                  <c:v>16.211108652077474</c:v>
                </c:pt>
                <c:pt idx="61">
                  <c:v>15.321840728100597</c:v>
                </c:pt>
                <c:pt idx="62">
                  <c:v>14.457572804123728</c:v>
                </c:pt>
                <c:pt idx="63">
                  <c:v>13.618304880146852</c:v>
                </c:pt>
                <c:pt idx="64">
                  <c:v>12.80403695616998</c:v>
                </c:pt>
                <c:pt idx="65">
                  <c:v>12.014769032193108</c:v>
                </c:pt>
                <c:pt idx="66">
                  <c:v>11.250501108216241</c:v>
                </c:pt>
                <c:pt idx="67">
                  <c:v>10.511233184239362</c:v>
                </c:pt>
                <c:pt idx="68">
                  <c:v>9.7969652602624944</c:v>
                </c:pt>
                <c:pt idx="69">
                  <c:v>9.107697336285618</c:v>
                </c:pt>
                <c:pt idx="70">
                  <c:v>8.443429412308749</c:v>
                </c:pt>
                <c:pt idx="71">
                  <c:v>7.8041614883318751</c:v>
                </c:pt>
                <c:pt idx="72">
                  <c:v>7.189893564355005</c:v>
                </c:pt>
                <c:pt idx="73">
                  <c:v>6.6006256403781309</c:v>
                </c:pt>
                <c:pt idx="74">
                  <c:v>6.0363577164012616</c:v>
                </c:pt>
                <c:pt idx="75">
                  <c:v>5.4970897924243882</c:v>
                </c:pt>
                <c:pt idx="76">
                  <c:v>4.9828218684475178</c:v>
                </c:pt>
                <c:pt idx="77">
                  <c:v>4.4935539444706443</c:v>
                </c:pt>
                <c:pt idx="78">
                  <c:v>4.0292860204937746</c:v>
                </c:pt>
                <c:pt idx="79">
                  <c:v>3.5900180965169013</c:v>
                </c:pt>
                <c:pt idx="80">
                  <c:v>3.1757501725400323</c:v>
                </c:pt>
                <c:pt idx="81">
                  <c:v>2.7864822485631597</c:v>
                </c:pt>
                <c:pt idx="82">
                  <c:v>2.4222143245862897</c:v>
                </c:pt>
                <c:pt idx="83">
                  <c:v>2.0829464006094169</c:v>
                </c:pt>
                <c:pt idx="84">
                  <c:v>1.7686784766325472</c:v>
                </c:pt>
                <c:pt idx="85">
                  <c:v>1.4794105526556747</c:v>
                </c:pt>
                <c:pt idx="86">
                  <c:v>1.2151426286788038</c:v>
                </c:pt>
                <c:pt idx="87">
                  <c:v>0.97587470470193194</c:v>
                </c:pt>
                <c:pt idx="88">
                  <c:v>0.76160678072506161</c:v>
                </c:pt>
                <c:pt idx="89">
                  <c:v>0.57233885674818952</c:v>
                </c:pt>
                <c:pt idx="90">
                  <c:v>0.40807093277131867</c:v>
                </c:pt>
                <c:pt idx="91">
                  <c:v>0.26880300879444674</c:v>
                </c:pt>
                <c:pt idx="92">
                  <c:v>0.15453508481757583</c:v>
                </c:pt>
                <c:pt idx="93">
                  <c:v>6.5267160840704053E-2</c:v>
                </c:pt>
                <c:pt idx="94">
                  <c:v>9.9923686383282528E-4</c:v>
                </c:pt>
                <c:pt idx="95">
                  <c:v>-3.8268687113038671E-2</c:v>
                </c:pt>
                <c:pt idx="96">
                  <c:v>-5.2536611089910049E-2</c:v>
                </c:pt>
                <c:pt idx="97">
                  <c:v>-4.1804535066781418E-2</c:v>
                </c:pt>
                <c:pt idx="98">
                  <c:v>-6.072459043652929E-3</c:v>
                </c:pt>
                <c:pt idx="99">
                  <c:v>5.4659616979475856E-2</c:v>
                </c:pt>
                <c:pt idx="100">
                  <c:v>0.14039169300260418</c:v>
                </c:pt>
                <c:pt idx="101">
                  <c:v>0.25112376902573313</c:v>
                </c:pt>
                <c:pt idx="102">
                  <c:v>0.38685584504886134</c:v>
                </c:pt>
                <c:pt idx="103">
                  <c:v>0.5475879210719905</c:v>
                </c:pt>
                <c:pt idx="104">
                  <c:v>0.73331999709511853</c:v>
                </c:pt>
                <c:pt idx="105">
                  <c:v>0.94405207311824779</c:v>
                </c:pt>
                <c:pt idx="106">
                  <c:v>1.1797841491413759</c:v>
                </c:pt>
                <c:pt idx="107">
                  <c:v>1.4405162251645052</c:v>
                </c:pt>
                <c:pt idx="108">
                  <c:v>1.7262483011876326</c:v>
                </c:pt>
                <c:pt idx="109">
                  <c:v>2.0369803772107624</c:v>
                </c:pt>
                <c:pt idx="110">
                  <c:v>2.3727124532338895</c:v>
                </c:pt>
                <c:pt idx="111">
                  <c:v>2.7334445292570195</c:v>
                </c:pt>
                <c:pt idx="112">
                  <c:v>3.1191766052801468</c:v>
                </c:pt>
                <c:pt idx="113">
                  <c:v>3.5299086813032763</c:v>
                </c:pt>
                <c:pt idx="114">
                  <c:v>3.9656407573264034</c:v>
                </c:pt>
                <c:pt idx="115">
                  <c:v>4.426372833349534</c:v>
                </c:pt>
                <c:pt idx="116">
                  <c:v>4.9121049093726601</c:v>
                </c:pt>
                <c:pt idx="117">
                  <c:v>5.422836985395791</c:v>
                </c:pt>
                <c:pt idx="118">
                  <c:v>5.9585690614189177</c:v>
                </c:pt>
                <c:pt idx="119">
                  <c:v>6.5193011374420484</c:v>
                </c:pt>
                <c:pt idx="120">
                  <c:v>7.1050332134651759</c:v>
                </c:pt>
                <c:pt idx="121">
                  <c:v>7.7157652894883073</c:v>
                </c:pt>
                <c:pt idx="122">
                  <c:v>8.3514973655114346</c:v>
                </c:pt>
                <c:pt idx="123">
                  <c:v>9.0122294415345667</c:v>
                </c:pt>
                <c:pt idx="124">
                  <c:v>9.6979615175576921</c:v>
                </c:pt>
                <c:pt idx="125">
                  <c:v>10.408693593580821</c:v>
                </c:pt>
                <c:pt idx="126">
                  <c:v>11.144425669603949</c:v>
                </c:pt>
                <c:pt idx="127">
                  <c:v>11.905157745627085</c:v>
                </c:pt>
                <c:pt idx="128">
                  <c:v>12.690889821650208</c:v>
                </c:pt>
                <c:pt idx="129">
                  <c:v>13.501621897673344</c:v>
                </c:pt>
                <c:pt idx="130">
                  <c:v>14.337353973696466</c:v>
                </c:pt>
                <c:pt idx="131">
                  <c:v>15.198086049719601</c:v>
                </c:pt>
                <c:pt idx="132">
                  <c:v>16.083818125742727</c:v>
                </c:pt>
                <c:pt idx="133">
                  <c:v>16.994550201765861</c:v>
                </c:pt>
                <c:pt idx="134">
                  <c:v>17.930282277788987</c:v>
                </c:pt>
                <c:pt idx="135">
                  <c:v>18.891014353812121</c:v>
                </c:pt>
                <c:pt idx="136">
                  <c:v>19.876746429835247</c:v>
                </c:pt>
                <c:pt idx="137">
                  <c:v>20.887478505858379</c:v>
                </c:pt>
                <c:pt idx="138">
                  <c:v>21.923210581881506</c:v>
                </c:pt>
                <c:pt idx="139">
                  <c:v>22.983942657904635</c:v>
                </c:pt>
                <c:pt idx="140">
                  <c:v>24.069674733927759</c:v>
                </c:pt>
                <c:pt idx="141">
                  <c:v>25.180406809950895</c:v>
                </c:pt>
                <c:pt idx="142">
                  <c:v>26.316138885974016</c:v>
                </c:pt>
                <c:pt idx="143">
                  <c:v>27.476870961997154</c:v>
                </c:pt>
                <c:pt idx="144">
                  <c:v>28.662603038020279</c:v>
                </c:pt>
                <c:pt idx="145">
                  <c:v>29.873335114043417</c:v>
                </c:pt>
                <c:pt idx="146">
                  <c:v>31.10906719006654</c:v>
                </c:pt>
                <c:pt idx="147">
                  <c:v>32.369799266089679</c:v>
                </c:pt>
                <c:pt idx="148">
                  <c:v>33.655531342112802</c:v>
                </c:pt>
                <c:pt idx="149">
                  <c:v>34.966263418135945</c:v>
                </c:pt>
                <c:pt idx="150">
                  <c:v>36.301995494159058</c:v>
                </c:pt>
                <c:pt idx="151">
                  <c:v>37.662727570182199</c:v>
                </c:pt>
                <c:pt idx="152">
                  <c:v>39.048459646205323</c:v>
                </c:pt>
                <c:pt idx="153">
                  <c:v>40.459191722228461</c:v>
                </c:pt>
                <c:pt idx="154">
                  <c:v>41.894923798251583</c:v>
                </c:pt>
                <c:pt idx="155">
                  <c:v>43.355655874274724</c:v>
                </c:pt>
                <c:pt idx="156">
                  <c:v>44.841387950297843</c:v>
                </c:pt>
                <c:pt idx="157">
                  <c:v>46.352120026320982</c:v>
                </c:pt>
                <c:pt idx="158">
                  <c:v>47.887852102344105</c:v>
                </c:pt>
                <c:pt idx="159">
                  <c:v>49.448584178367241</c:v>
                </c:pt>
                <c:pt idx="160">
                  <c:v>51.034316254390369</c:v>
                </c:pt>
                <c:pt idx="161">
                  <c:v>52.645048330413495</c:v>
                </c:pt>
                <c:pt idx="162">
                  <c:v>54.280780406436634</c:v>
                </c:pt>
                <c:pt idx="163">
                  <c:v>55.941512482459764</c:v>
                </c:pt>
                <c:pt idx="164">
                  <c:v>57.627244558482893</c:v>
                </c:pt>
                <c:pt idx="165">
                  <c:v>59.33797663450602</c:v>
                </c:pt>
                <c:pt idx="166">
                  <c:v>61.073708710529154</c:v>
                </c:pt>
                <c:pt idx="167">
                  <c:v>62.834440786552292</c:v>
                </c:pt>
                <c:pt idx="168">
                  <c:v>64.620172862575416</c:v>
                </c:pt>
                <c:pt idx="169">
                  <c:v>66.430904938598545</c:v>
                </c:pt>
                <c:pt idx="170">
                  <c:v>68.266637014621665</c:v>
                </c:pt>
                <c:pt idx="171">
                  <c:v>70.127369090644819</c:v>
                </c:pt>
                <c:pt idx="172">
                  <c:v>72.013101166667937</c:v>
                </c:pt>
                <c:pt idx="173">
                  <c:v>73.923833242691074</c:v>
                </c:pt>
                <c:pt idx="174">
                  <c:v>75.859565318714203</c:v>
                </c:pt>
                <c:pt idx="175">
                  <c:v>77.820297394737324</c:v>
                </c:pt>
                <c:pt idx="176">
                  <c:v>79.806029470760464</c:v>
                </c:pt>
                <c:pt idx="177">
                  <c:v>81.816761546783596</c:v>
                </c:pt>
                <c:pt idx="178">
                  <c:v>83.852493622806733</c:v>
                </c:pt>
                <c:pt idx="179">
                  <c:v>85.913225698829876</c:v>
                </c:pt>
                <c:pt idx="180">
                  <c:v>87.998957774852983</c:v>
                </c:pt>
                <c:pt idx="181">
                  <c:v>90.109689850876109</c:v>
                </c:pt>
                <c:pt idx="182">
                  <c:v>92.24542192689924</c:v>
                </c:pt>
                <c:pt idx="183">
                  <c:v>94.406154002922349</c:v>
                </c:pt>
                <c:pt idx="184">
                  <c:v>96.591886078945478</c:v>
                </c:pt>
                <c:pt idx="185">
                  <c:v>98.802618154968599</c:v>
                </c:pt>
                <c:pt idx="186">
                  <c:v>101.03835023099172</c:v>
                </c:pt>
                <c:pt idx="187">
                  <c:v>103.29908230701483</c:v>
                </c:pt>
                <c:pt idx="188">
                  <c:v>105.58481438303797</c:v>
                </c:pt>
                <c:pt idx="189">
                  <c:v>107.89554645906111</c:v>
                </c:pt>
                <c:pt idx="190">
                  <c:v>110.23127853508421</c:v>
                </c:pt>
                <c:pt idx="191">
                  <c:v>112.59201061110733</c:v>
                </c:pt>
                <c:pt idx="192">
                  <c:v>114.97774268713044</c:v>
                </c:pt>
                <c:pt idx="193">
                  <c:v>117.38847476315357</c:v>
                </c:pt>
                <c:pt idx="194">
                  <c:v>119.8242068391767</c:v>
                </c:pt>
                <c:pt idx="195">
                  <c:v>122.2849389151998</c:v>
                </c:pt>
                <c:pt idx="196">
                  <c:v>124.77067099122293</c:v>
                </c:pt>
                <c:pt idx="197">
                  <c:v>127.28140306724603</c:v>
                </c:pt>
                <c:pt idx="198">
                  <c:v>129.81713514326918</c:v>
                </c:pt>
                <c:pt idx="199">
                  <c:v>132.37786721929228</c:v>
                </c:pt>
                <c:pt idx="200">
                  <c:v>134.96359929531545</c:v>
                </c:pt>
                <c:pt idx="201">
                  <c:v>137.57433137133853</c:v>
                </c:pt>
                <c:pt idx="202">
                  <c:v>140.21006344736165</c:v>
                </c:pt>
                <c:pt idx="203">
                  <c:v>142.87079552338477</c:v>
                </c:pt>
                <c:pt idx="204">
                  <c:v>145.55652759940787</c:v>
                </c:pt>
                <c:pt idx="205">
                  <c:v>148.26725967543103</c:v>
                </c:pt>
                <c:pt idx="206">
                  <c:v>151.00299175145409</c:v>
                </c:pt>
                <c:pt idx="207">
                  <c:v>153.76372382747724</c:v>
                </c:pt>
                <c:pt idx="208">
                  <c:v>156.54945590350036</c:v>
                </c:pt>
                <c:pt idx="209">
                  <c:v>159.36018797952346</c:v>
                </c:pt>
                <c:pt idx="210">
                  <c:v>162.19592005554659</c:v>
                </c:pt>
                <c:pt idx="211">
                  <c:v>165.05665213156968</c:v>
                </c:pt>
                <c:pt idx="212">
                  <c:v>167.94238420759282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091-F649-8CEC-EB566BD762EE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Лист1!$CO$12:$CO$224</c:f>
              <c:numCache>
                <c:formatCode>0.00</c:formatCode>
                <c:ptCount val="213"/>
                <c:pt idx="0">
                  <c:v>3.2135047896787311E-3</c:v>
                </c:pt>
                <c:pt idx="1">
                  <c:v>113.16864824206554</c:v>
                </c:pt>
                <c:pt idx="2">
                  <c:v>110.80188031808871</c:v>
                </c:pt>
                <c:pt idx="3">
                  <c:v>108.46011239411183</c:v>
                </c:pt>
                <c:pt idx="4">
                  <c:v>106.14334447013498</c:v>
                </c:pt>
                <c:pt idx="5">
                  <c:v>103.85157654615811</c:v>
                </c:pt>
                <c:pt idx="6">
                  <c:v>101.58480862218126</c:v>
                </c:pt>
                <c:pt idx="7">
                  <c:v>99.343040698204376</c:v>
                </c:pt>
                <c:pt idx="8">
                  <c:v>97.126272774227502</c:v>
                </c:pt>
                <c:pt idx="9">
                  <c:v>94.934504850250661</c:v>
                </c:pt>
                <c:pt idx="10">
                  <c:v>92.767736926273798</c:v>
                </c:pt>
                <c:pt idx="11">
                  <c:v>90.625969002296927</c:v>
                </c:pt>
                <c:pt idx="12">
                  <c:v>88.509201078320061</c:v>
                </c:pt>
                <c:pt idx="13">
                  <c:v>86.417433154343186</c:v>
                </c:pt>
                <c:pt idx="14">
                  <c:v>84.350665230366332</c:v>
                </c:pt>
                <c:pt idx="15">
                  <c:v>82.308897306389468</c:v>
                </c:pt>
                <c:pt idx="16">
                  <c:v>80.292129382412597</c:v>
                </c:pt>
                <c:pt idx="17">
                  <c:v>78.300361458435745</c:v>
                </c:pt>
                <c:pt idx="18">
                  <c:v>76.333593534458871</c:v>
                </c:pt>
                <c:pt idx="19">
                  <c:v>74.391825610482002</c:v>
                </c:pt>
                <c:pt idx="20">
                  <c:v>72.475057686505124</c:v>
                </c:pt>
                <c:pt idx="21">
                  <c:v>70.583289762528238</c:v>
                </c:pt>
                <c:pt idx="22">
                  <c:v>68.716521838551373</c:v>
                </c:pt>
                <c:pt idx="23">
                  <c:v>66.874753914574498</c:v>
                </c:pt>
                <c:pt idx="24">
                  <c:v>65.057985990597629</c:v>
                </c:pt>
                <c:pt idx="25">
                  <c:v>63.266218066620738</c:v>
                </c:pt>
                <c:pt idx="26">
                  <c:v>61.49945014264388</c:v>
                </c:pt>
                <c:pt idx="27">
                  <c:v>59.757682218666993</c:v>
                </c:pt>
                <c:pt idx="28">
                  <c:v>58.040914294690133</c:v>
                </c:pt>
                <c:pt idx="29">
                  <c:v>56.349146370713243</c:v>
                </c:pt>
                <c:pt idx="30">
                  <c:v>54.682378446736379</c:v>
                </c:pt>
                <c:pt idx="31">
                  <c:v>53.040610522759501</c:v>
                </c:pt>
                <c:pt idx="32">
                  <c:v>51.423842598782635</c:v>
                </c:pt>
                <c:pt idx="33">
                  <c:v>49.832074674805753</c:v>
                </c:pt>
                <c:pt idx="34">
                  <c:v>48.265306750828891</c:v>
                </c:pt>
                <c:pt idx="35">
                  <c:v>46.723538826852014</c:v>
                </c:pt>
                <c:pt idx="36">
                  <c:v>45.206770902875142</c:v>
                </c:pt>
                <c:pt idx="37">
                  <c:v>43.715002978898255</c:v>
                </c:pt>
                <c:pt idx="38">
                  <c:v>42.248235054921388</c:v>
                </c:pt>
                <c:pt idx="39">
                  <c:v>40.806467130944505</c:v>
                </c:pt>
                <c:pt idx="40">
                  <c:v>39.389699206967649</c:v>
                </c:pt>
                <c:pt idx="41">
                  <c:v>37.997931282990763</c:v>
                </c:pt>
                <c:pt idx="42">
                  <c:v>36.631163359013897</c:v>
                </c:pt>
                <c:pt idx="43">
                  <c:v>35.289395435037022</c:v>
                </c:pt>
                <c:pt idx="44">
                  <c:v>33.972627511060153</c:v>
                </c:pt>
                <c:pt idx="45">
                  <c:v>32.680859587083276</c:v>
                </c:pt>
                <c:pt idx="46">
                  <c:v>31.414091663106397</c:v>
                </c:pt>
                <c:pt idx="47">
                  <c:v>30.172323739129521</c:v>
                </c:pt>
                <c:pt idx="48">
                  <c:v>28.955555815152657</c:v>
                </c:pt>
                <c:pt idx="49">
                  <c:v>27.763787891175774</c:v>
                </c:pt>
                <c:pt idx="50">
                  <c:v>26.597019967198907</c:v>
                </c:pt>
                <c:pt idx="51">
                  <c:v>25.455252043222028</c:v>
                </c:pt>
                <c:pt idx="52">
                  <c:v>24.338484119245162</c:v>
                </c:pt>
                <c:pt idx="53">
                  <c:v>23.246716195268284</c:v>
                </c:pt>
                <c:pt idx="54">
                  <c:v>22.179948271291416</c:v>
                </c:pt>
                <c:pt idx="55">
                  <c:v>21.138180347314538</c:v>
                </c:pt>
                <c:pt idx="56">
                  <c:v>20.121412423337667</c:v>
                </c:pt>
                <c:pt idx="57">
                  <c:v>19.129644499360793</c:v>
                </c:pt>
                <c:pt idx="58">
                  <c:v>18.162876575383926</c:v>
                </c:pt>
                <c:pt idx="59">
                  <c:v>17.22110865140705</c:v>
                </c:pt>
                <c:pt idx="60">
                  <c:v>16.30434072743018</c:v>
                </c:pt>
                <c:pt idx="61">
                  <c:v>15.412572803453305</c:v>
                </c:pt>
                <c:pt idx="62">
                  <c:v>14.545804879476435</c:v>
                </c:pt>
                <c:pt idx="63">
                  <c:v>13.704036955499559</c:v>
                </c:pt>
                <c:pt idx="64">
                  <c:v>12.887269031522688</c:v>
                </c:pt>
                <c:pt idx="65">
                  <c:v>12.095501107545815</c:v>
                </c:pt>
                <c:pt idx="66">
                  <c:v>11.328733183568946</c:v>
                </c:pt>
                <c:pt idx="67">
                  <c:v>10.586965259592068</c:v>
                </c:pt>
                <c:pt idx="68">
                  <c:v>9.8701973356152024</c:v>
                </c:pt>
                <c:pt idx="69">
                  <c:v>9.1784294116383265</c:v>
                </c:pt>
                <c:pt idx="70">
                  <c:v>8.5116614876614562</c:v>
                </c:pt>
                <c:pt idx="71">
                  <c:v>7.8698935636845828</c:v>
                </c:pt>
                <c:pt idx="72">
                  <c:v>7.2531256397077115</c:v>
                </c:pt>
                <c:pt idx="73">
                  <c:v>6.6613577157308379</c:v>
                </c:pt>
                <c:pt idx="74">
                  <c:v>6.0945897917539682</c:v>
                </c:pt>
                <c:pt idx="75">
                  <c:v>5.5528218677770944</c:v>
                </c:pt>
                <c:pt idx="76">
                  <c:v>5.0360539438002245</c:v>
                </c:pt>
                <c:pt idx="77">
                  <c:v>4.5442860198233506</c:v>
                </c:pt>
                <c:pt idx="78">
                  <c:v>4.0775180958464805</c:v>
                </c:pt>
                <c:pt idx="79">
                  <c:v>3.6357501718696077</c:v>
                </c:pt>
                <c:pt idx="80">
                  <c:v>3.2189822478927392</c:v>
                </c:pt>
                <c:pt idx="81">
                  <c:v>2.8272143239158662</c:v>
                </c:pt>
                <c:pt idx="82">
                  <c:v>2.4604463999389958</c:v>
                </c:pt>
                <c:pt idx="83">
                  <c:v>2.1186784759621236</c:v>
                </c:pt>
                <c:pt idx="84">
                  <c:v>1.8019105519852534</c:v>
                </c:pt>
                <c:pt idx="85">
                  <c:v>1.5101426280083809</c:v>
                </c:pt>
                <c:pt idx="86">
                  <c:v>1.2433747040315106</c:v>
                </c:pt>
                <c:pt idx="87">
                  <c:v>1.0016067800546384</c:v>
                </c:pt>
                <c:pt idx="88">
                  <c:v>0.78483885607776827</c:v>
                </c:pt>
                <c:pt idx="89">
                  <c:v>0.59307093210089601</c:v>
                </c:pt>
                <c:pt idx="90">
                  <c:v>0.42630300812402522</c:v>
                </c:pt>
                <c:pt idx="91">
                  <c:v>0.28453508414715334</c:v>
                </c:pt>
                <c:pt idx="92">
                  <c:v>0.16776716017028243</c:v>
                </c:pt>
                <c:pt idx="93">
                  <c:v>7.5999236193410646E-2</c:v>
                </c:pt>
                <c:pt idx="94">
                  <c:v>9.2313122165394723E-3</c:v>
                </c:pt>
                <c:pt idx="95">
                  <c:v>-3.253661176033204E-2</c:v>
                </c:pt>
                <c:pt idx="96">
                  <c:v>-4.930453573720342E-2</c:v>
                </c:pt>
                <c:pt idx="97">
                  <c:v>-4.1072459714074805E-2</c:v>
                </c:pt>
                <c:pt idx="98">
                  <c:v>-7.8403836909463048E-3</c:v>
                </c:pt>
                <c:pt idx="99">
                  <c:v>5.0391692332182471E-2</c:v>
                </c:pt>
                <c:pt idx="100">
                  <c:v>0.13362376835531081</c:v>
                </c:pt>
                <c:pt idx="101">
                  <c:v>0.24185584437843977</c:v>
                </c:pt>
                <c:pt idx="102">
                  <c:v>0.37508792040156802</c:v>
                </c:pt>
                <c:pt idx="103">
                  <c:v>0.53331999642469707</c:v>
                </c:pt>
                <c:pt idx="104">
                  <c:v>0.71655207244782515</c:v>
                </c:pt>
                <c:pt idx="105">
                  <c:v>0.92478414847095425</c:v>
                </c:pt>
                <c:pt idx="106">
                  <c:v>1.1580162244940824</c:v>
                </c:pt>
                <c:pt idx="107">
                  <c:v>1.4162483005172117</c:v>
                </c:pt>
                <c:pt idx="108">
                  <c:v>1.6994803765403392</c:v>
                </c:pt>
                <c:pt idx="109">
                  <c:v>2.0077124525634691</c:v>
                </c:pt>
                <c:pt idx="110">
                  <c:v>2.3409445285865962</c:v>
                </c:pt>
                <c:pt idx="111">
                  <c:v>2.6991766046097259</c:v>
                </c:pt>
                <c:pt idx="112">
                  <c:v>3.0824086806328532</c:v>
                </c:pt>
                <c:pt idx="113">
                  <c:v>3.4906407566559827</c:v>
                </c:pt>
                <c:pt idx="114">
                  <c:v>3.9238728326791099</c:v>
                </c:pt>
                <c:pt idx="115">
                  <c:v>4.3821049087022397</c:v>
                </c:pt>
                <c:pt idx="116">
                  <c:v>4.8653369847253671</c:v>
                </c:pt>
                <c:pt idx="117">
                  <c:v>5.3735690607484976</c:v>
                </c:pt>
                <c:pt idx="118">
                  <c:v>5.906801136771624</c:v>
                </c:pt>
                <c:pt idx="119">
                  <c:v>6.4650332127947543</c:v>
                </c:pt>
                <c:pt idx="120">
                  <c:v>7.0482652888178823</c:v>
                </c:pt>
                <c:pt idx="121">
                  <c:v>7.6564973648410133</c:v>
                </c:pt>
                <c:pt idx="122">
                  <c:v>8.2897294408641411</c:v>
                </c:pt>
                <c:pt idx="123">
                  <c:v>8.9479615168872737</c:v>
                </c:pt>
                <c:pt idx="124">
                  <c:v>9.6311935929103996</c:v>
                </c:pt>
                <c:pt idx="125">
                  <c:v>10.339425668933529</c:v>
                </c:pt>
                <c:pt idx="126">
                  <c:v>11.072657744956658</c:v>
                </c:pt>
                <c:pt idx="127">
                  <c:v>11.830889820979792</c:v>
                </c:pt>
                <c:pt idx="128">
                  <c:v>12.614121897002915</c:v>
                </c:pt>
                <c:pt idx="129">
                  <c:v>13.42235397302605</c:v>
                </c:pt>
                <c:pt idx="130">
                  <c:v>14.255586049049173</c:v>
                </c:pt>
                <c:pt idx="131">
                  <c:v>15.113818125072308</c:v>
                </c:pt>
                <c:pt idx="132">
                  <c:v>15.997050201095435</c:v>
                </c:pt>
                <c:pt idx="133">
                  <c:v>16.90528227711857</c:v>
                </c:pt>
                <c:pt idx="134">
                  <c:v>17.838514353141694</c:v>
                </c:pt>
                <c:pt idx="135">
                  <c:v>18.796746429164827</c:v>
                </c:pt>
                <c:pt idx="136">
                  <c:v>19.779978505187955</c:v>
                </c:pt>
                <c:pt idx="137">
                  <c:v>20.788210581211086</c:v>
                </c:pt>
                <c:pt idx="138">
                  <c:v>21.821442657234211</c:v>
                </c:pt>
                <c:pt idx="139">
                  <c:v>22.879674733257339</c:v>
                </c:pt>
                <c:pt idx="140">
                  <c:v>23.962906809280469</c:v>
                </c:pt>
                <c:pt idx="141">
                  <c:v>25.071138885303604</c:v>
                </c:pt>
                <c:pt idx="142">
                  <c:v>26.204370961326724</c:v>
                </c:pt>
                <c:pt idx="143">
                  <c:v>27.362603037349864</c:v>
                </c:pt>
                <c:pt idx="144">
                  <c:v>28.545835113372988</c:v>
                </c:pt>
                <c:pt idx="145">
                  <c:v>29.754067189396125</c:v>
                </c:pt>
                <c:pt idx="146">
                  <c:v>30.987299265419246</c:v>
                </c:pt>
                <c:pt idx="147">
                  <c:v>32.245531341442387</c:v>
                </c:pt>
                <c:pt idx="148">
                  <c:v>33.528763417465505</c:v>
                </c:pt>
                <c:pt idx="149">
                  <c:v>34.836995493488658</c:v>
                </c:pt>
                <c:pt idx="150">
                  <c:v>36.170227569511773</c:v>
                </c:pt>
                <c:pt idx="151">
                  <c:v>37.528459645534909</c:v>
                </c:pt>
                <c:pt idx="152">
                  <c:v>38.911691721558036</c:v>
                </c:pt>
                <c:pt idx="153">
                  <c:v>40.319923797581168</c:v>
                </c:pt>
                <c:pt idx="154">
                  <c:v>41.753155873604292</c:v>
                </c:pt>
                <c:pt idx="155">
                  <c:v>43.211387949627429</c:v>
                </c:pt>
                <c:pt idx="156">
                  <c:v>44.694620025650558</c:v>
                </c:pt>
                <c:pt idx="157">
                  <c:v>46.202852101673692</c:v>
                </c:pt>
                <c:pt idx="158">
                  <c:v>47.736084177696817</c:v>
                </c:pt>
                <c:pt idx="159">
                  <c:v>49.294316253719956</c:v>
                </c:pt>
                <c:pt idx="160">
                  <c:v>50.877548329743078</c:v>
                </c:pt>
                <c:pt idx="161">
                  <c:v>52.485780405766207</c:v>
                </c:pt>
                <c:pt idx="162">
                  <c:v>54.119012481789341</c:v>
                </c:pt>
                <c:pt idx="163">
                  <c:v>55.77724455781248</c:v>
                </c:pt>
                <c:pt idx="164">
                  <c:v>57.460476633835604</c:v>
                </c:pt>
                <c:pt idx="165">
                  <c:v>59.168708709858734</c:v>
                </c:pt>
                <c:pt idx="166">
                  <c:v>60.901940785881862</c:v>
                </c:pt>
                <c:pt idx="167">
                  <c:v>62.660172861905004</c:v>
                </c:pt>
                <c:pt idx="168">
                  <c:v>64.443404937928122</c:v>
                </c:pt>
                <c:pt idx="169">
                  <c:v>66.251637013951253</c:v>
                </c:pt>
                <c:pt idx="170">
                  <c:v>68.084869089974376</c:v>
                </c:pt>
                <c:pt idx="171">
                  <c:v>69.943101165997518</c:v>
                </c:pt>
                <c:pt idx="172">
                  <c:v>71.826333242020638</c:v>
                </c:pt>
                <c:pt idx="173">
                  <c:v>73.734565318043778</c:v>
                </c:pt>
                <c:pt idx="174">
                  <c:v>75.667797394066923</c:v>
                </c:pt>
                <c:pt idx="175">
                  <c:v>77.626029470090046</c:v>
                </c:pt>
                <c:pt idx="176">
                  <c:v>79.609261546113174</c:v>
                </c:pt>
                <c:pt idx="177">
                  <c:v>81.617493622136308</c:v>
                </c:pt>
                <c:pt idx="178">
                  <c:v>83.650725698159448</c:v>
                </c:pt>
                <c:pt idx="179">
                  <c:v>85.708957774182593</c:v>
                </c:pt>
                <c:pt idx="180">
                  <c:v>87.792189850205688</c:v>
                </c:pt>
                <c:pt idx="181">
                  <c:v>89.900421926228816</c:v>
                </c:pt>
                <c:pt idx="182">
                  <c:v>92.03365400225195</c:v>
                </c:pt>
                <c:pt idx="183">
                  <c:v>94.191886078275061</c:v>
                </c:pt>
                <c:pt idx="184">
                  <c:v>96.375118154298193</c:v>
                </c:pt>
                <c:pt idx="185">
                  <c:v>98.583350230321301</c:v>
                </c:pt>
                <c:pt idx="186">
                  <c:v>100.81658230634443</c:v>
                </c:pt>
                <c:pt idx="187">
                  <c:v>103.07481438236753</c:v>
                </c:pt>
                <c:pt idx="188">
                  <c:v>105.35804645839069</c:v>
                </c:pt>
                <c:pt idx="189">
                  <c:v>107.66627853441382</c:v>
                </c:pt>
                <c:pt idx="190">
                  <c:v>109.99951061043693</c:v>
                </c:pt>
                <c:pt idx="191">
                  <c:v>112.35774268646004</c:v>
                </c:pt>
                <c:pt idx="192">
                  <c:v>114.74097476248316</c:v>
                </c:pt>
                <c:pt idx="193">
                  <c:v>117.14920683850627</c:v>
                </c:pt>
                <c:pt idx="194">
                  <c:v>119.5824389145294</c:v>
                </c:pt>
                <c:pt idx="195">
                  <c:v>122.04067099055251</c:v>
                </c:pt>
                <c:pt idx="196">
                  <c:v>124.52390306657564</c:v>
                </c:pt>
                <c:pt idx="197">
                  <c:v>127.03213514259875</c:v>
                </c:pt>
                <c:pt idx="198">
                  <c:v>129.56536721862187</c:v>
                </c:pt>
                <c:pt idx="199">
                  <c:v>132.12359929464498</c:v>
                </c:pt>
                <c:pt idx="200">
                  <c:v>134.70683137066811</c:v>
                </c:pt>
                <c:pt idx="201">
                  <c:v>137.31506344669123</c:v>
                </c:pt>
                <c:pt idx="202">
                  <c:v>139.94829552271432</c:v>
                </c:pt>
                <c:pt idx="203">
                  <c:v>142.60652759873747</c:v>
                </c:pt>
                <c:pt idx="204">
                  <c:v>145.28975967476055</c:v>
                </c:pt>
                <c:pt idx="205">
                  <c:v>147.99799175078371</c:v>
                </c:pt>
                <c:pt idx="206">
                  <c:v>150.73122382680677</c:v>
                </c:pt>
                <c:pt idx="207">
                  <c:v>153.48945590282992</c:v>
                </c:pt>
                <c:pt idx="208">
                  <c:v>156.27268797885304</c:v>
                </c:pt>
                <c:pt idx="209">
                  <c:v>159.08092005487615</c:v>
                </c:pt>
                <c:pt idx="210">
                  <c:v>161.91415213089928</c:v>
                </c:pt>
                <c:pt idx="211">
                  <c:v>164.77238420692237</c:v>
                </c:pt>
                <c:pt idx="212">
                  <c:v>167.65561628294552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091-F649-8CEC-EB566BD762EE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Лист1!$CP$12:$CP$224</c:f>
              <c:numCache>
                <c:formatCode>0.00</c:formatCode>
                <c:ptCount val="213"/>
                <c:pt idx="0">
                  <c:v>5.3213504789678734E-2</c:v>
                </c:pt>
                <c:pt idx="1">
                  <c:v>113.41438031741825</c:v>
                </c:pt>
                <c:pt idx="2">
                  <c:v>111.0451123934414</c:v>
                </c:pt>
                <c:pt idx="3">
                  <c:v>108.70084446946453</c:v>
                </c:pt>
                <c:pt idx="4">
                  <c:v>106.38157654548768</c:v>
                </c:pt>
                <c:pt idx="5">
                  <c:v>104.08730862151081</c:v>
                </c:pt>
                <c:pt idx="6">
                  <c:v>101.81804069753396</c:v>
                </c:pt>
                <c:pt idx="7">
                  <c:v>99.573772773557081</c:v>
                </c:pt>
                <c:pt idx="8">
                  <c:v>97.354504849580209</c:v>
                </c:pt>
                <c:pt idx="9">
                  <c:v>95.160236925603371</c:v>
                </c:pt>
                <c:pt idx="10">
                  <c:v>92.99096900162651</c:v>
                </c:pt>
                <c:pt idx="11">
                  <c:v>90.846701077649641</c:v>
                </c:pt>
                <c:pt idx="12">
                  <c:v>88.727433153672777</c:v>
                </c:pt>
                <c:pt idx="13">
                  <c:v>86.633165229695891</c:v>
                </c:pt>
                <c:pt idx="14">
                  <c:v>84.563897305719038</c:v>
                </c:pt>
                <c:pt idx="15">
                  <c:v>82.519629381742178</c:v>
                </c:pt>
                <c:pt idx="16">
                  <c:v>80.500361457765308</c:v>
                </c:pt>
                <c:pt idx="17">
                  <c:v>78.506093533788444</c:v>
                </c:pt>
                <c:pt idx="18">
                  <c:v>76.536825609811572</c:v>
                </c:pt>
                <c:pt idx="19">
                  <c:v>74.592557685834706</c:v>
                </c:pt>
                <c:pt idx="20">
                  <c:v>72.673289761857831</c:v>
                </c:pt>
                <c:pt idx="21">
                  <c:v>70.779021837880947</c:v>
                </c:pt>
                <c:pt idx="22">
                  <c:v>68.909753913904083</c:v>
                </c:pt>
                <c:pt idx="23">
                  <c:v>67.065485989927211</c:v>
                </c:pt>
                <c:pt idx="24">
                  <c:v>65.24621806595033</c:v>
                </c:pt>
                <c:pt idx="25">
                  <c:v>63.451950141973441</c:v>
                </c:pt>
                <c:pt idx="26">
                  <c:v>61.682682217996586</c:v>
                </c:pt>
                <c:pt idx="27">
                  <c:v>59.938414294019694</c:v>
                </c:pt>
                <c:pt idx="28">
                  <c:v>58.219146370042836</c:v>
                </c:pt>
                <c:pt idx="29">
                  <c:v>56.524878446065948</c:v>
                </c:pt>
                <c:pt idx="30">
                  <c:v>54.855610522089094</c:v>
                </c:pt>
                <c:pt idx="31">
                  <c:v>53.211342598112211</c:v>
                </c:pt>
                <c:pt idx="32">
                  <c:v>51.59207467413534</c:v>
                </c:pt>
                <c:pt idx="33">
                  <c:v>49.99780675015846</c:v>
                </c:pt>
                <c:pt idx="34">
                  <c:v>48.428538826181594</c:v>
                </c:pt>
                <c:pt idx="35">
                  <c:v>46.884270902204719</c:v>
                </c:pt>
                <c:pt idx="36">
                  <c:v>45.365002978227849</c:v>
                </c:pt>
                <c:pt idx="37">
                  <c:v>43.870735054250964</c:v>
                </c:pt>
                <c:pt idx="38">
                  <c:v>42.401467130274092</c:v>
                </c:pt>
                <c:pt idx="39">
                  <c:v>40.957199206297211</c:v>
                </c:pt>
                <c:pt idx="40">
                  <c:v>39.537931282320358</c:v>
                </c:pt>
                <c:pt idx="41">
                  <c:v>38.143663358343474</c:v>
                </c:pt>
                <c:pt idx="42">
                  <c:v>36.774395434366603</c:v>
                </c:pt>
                <c:pt idx="43">
                  <c:v>35.430127510389724</c:v>
                </c:pt>
                <c:pt idx="44">
                  <c:v>34.110859586412857</c:v>
                </c:pt>
                <c:pt idx="45">
                  <c:v>32.816591662435982</c:v>
                </c:pt>
                <c:pt idx="46">
                  <c:v>31.547323738459106</c:v>
                </c:pt>
                <c:pt idx="47">
                  <c:v>30.303055814482232</c:v>
                </c:pt>
                <c:pt idx="48">
                  <c:v>29.083787890505363</c:v>
                </c:pt>
                <c:pt idx="49">
                  <c:v>27.889519966528482</c:v>
                </c:pt>
                <c:pt idx="50">
                  <c:v>26.720252042551614</c:v>
                </c:pt>
                <c:pt idx="51">
                  <c:v>25.575984118574734</c:v>
                </c:pt>
                <c:pt idx="52">
                  <c:v>24.45671619459787</c:v>
                </c:pt>
                <c:pt idx="53">
                  <c:v>23.362448270620991</c:v>
                </c:pt>
                <c:pt idx="54">
                  <c:v>22.293180346644121</c:v>
                </c:pt>
                <c:pt idx="55">
                  <c:v>21.248912422667246</c:v>
                </c:pt>
                <c:pt idx="56">
                  <c:v>20.229644498690373</c:v>
                </c:pt>
                <c:pt idx="57">
                  <c:v>19.235376574713502</c:v>
                </c:pt>
                <c:pt idx="58">
                  <c:v>18.26610865073663</c:v>
                </c:pt>
                <c:pt idx="59">
                  <c:v>17.321840726759756</c:v>
                </c:pt>
                <c:pt idx="60">
                  <c:v>16.402572802782888</c:v>
                </c:pt>
                <c:pt idx="61">
                  <c:v>15.508304878806008</c:v>
                </c:pt>
                <c:pt idx="62">
                  <c:v>14.639036954829141</c:v>
                </c:pt>
                <c:pt idx="63">
                  <c:v>13.794769030852265</c:v>
                </c:pt>
                <c:pt idx="64">
                  <c:v>12.975501106875395</c:v>
                </c:pt>
                <c:pt idx="65">
                  <c:v>12.181233182898522</c:v>
                </c:pt>
                <c:pt idx="66">
                  <c:v>11.411965258921654</c:v>
                </c:pt>
                <c:pt idx="67">
                  <c:v>10.667697334944775</c:v>
                </c:pt>
                <c:pt idx="68">
                  <c:v>9.9484294109679094</c:v>
                </c:pt>
                <c:pt idx="69">
                  <c:v>9.2541614869910305</c:v>
                </c:pt>
                <c:pt idx="70">
                  <c:v>8.5848935630141625</c:v>
                </c:pt>
                <c:pt idx="71">
                  <c:v>7.9406256390372878</c:v>
                </c:pt>
                <c:pt idx="72">
                  <c:v>7.3213577150604188</c:v>
                </c:pt>
                <c:pt idx="73">
                  <c:v>6.7270897910835448</c:v>
                </c:pt>
                <c:pt idx="74">
                  <c:v>6.1578218671066747</c:v>
                </c:pt>
                <c:pt idx="75">
                  <c:v>5.6135539431298014</c:v>
                </c:pt>
                <c:pt idx="76">
                  <c:v>5.094286019152932</c:v>
                </c:pt>
                <c:pt idx="77">
                  <c:v>4.6000180951760568</c:v>
                </c:pt>
                <c:pt idx="78">
                  <c:v>4.1307501711991881</c:v>
                </c:pt>
                <c:pt idx="79">
                  <c:v>3.686482247222314</c:v>
                </c:pt>
                <c:pt idx="80">
                  <c:v>3.267214323245446</c:v>
                </c:pt>
                <c:pt idx="81">
                  <c:v>2.8729463992685726</c:v>
                </c:pt>
                <c:pt idx="82">
                  <c:v>2.5036784752917027</c:v>
                </c:pt>
                <c:pt idx="83">
                  <c:v>2.1594105513148301</c:v>
                </c:pt>
                <c:pt idx="84">
                  <c:v>1.84014262733796</c:v>
                </c:pt>
                <c:pt idx="85">
                  <c:v>1.545874703361088</c:v>
                </c:pt>
                <c:pt idx="86">
                  <c:v>1.2766067793842171</c:v>
                </c:pt>
                <c:pt idx="87">
                  <c:v>1.0323388554073452</c:v>
                </c:pt>
                <c:pt idx="88">
                  <c:v>0.81307093143047482</c:v>
                </c:pt>
                <c:pt idx="89">
                  <c:v>0.61880300745360262</c:v>
                </c:pt>
                <c:pt idx="90">
                  <c:v>0.44953508347673188</c:v>
                </c:pt>
                <c:pt idx="91">
                  <c:v>0.30526715949985994</c:v>
                </c:pt>
                <c:pt idx="92">
                  <c:v>0.18599923552298908</c:v>
                </c:pt>
                <c:pt idx="93">
                  <c:v>9.1731311546117245E-2</c:v>
                </c:pt>
                <c:pt idx="94">
                  <c:v>2.2463387569246096E-2</c:v>
                </c:pt>
                <c:pt idx="95">
                  <c:v>-2.1804536407625447E-2</c:v>
                </c:pt>
                <c:pt idx="96">
                  <c:v>-4.1072460384496801E-2</c:v>
                </c:pt>
                <c:pt idx="97">
                  <c:v>-3.5340384361368188E-2</c:v>
                </c:pt>
                <c:pt idx="98">
                  <c:v>-4.6083083382396813E-3</c:v>
                </c:pt>
                <c:pt idx="99">
                  <c:v>5.112376768488909E-2</c:v>
                </c:pt>
                <c:pt idx="100">
                  <c:v>0.13185584370801745</c:v>
                </c:pt>
                <c:pt idx="101">
                  <c:v>0.23758791973114637</c:v>
                </c:pt>
                <c:pt idx="102">
                  <c:v>0.3683199957542746</c:v>
                </c:pt>
                <c:pt idx="103">
                  <c:v>0.52405207177740365</c:v>
                </c:pt>
                <c:pt idx="104">
                  <c:v>0.70478414780053167</c:v>
                </c:pt>
                <c:pt idx="105">
                  <c:v>0.91051622382366104</c:v>
                </c:pt>
                <c:pt idx="106">
                  <c:v>1.141248299846789</c:v>
                </c:pt>
                <c:pt idx="107">
                  <c:v>1.3969803758699184</c:v>
                </c:pt>
                <c:pt idx="108">
                  <c:v>1.6777124518930462</c:v>
                </c:pt>
                <c:pt idx="109">
                  <c:v>1.9834445279161756</c:v>
                </c:pt>
                <c:pt idx="110">
                  <c:v>2.3141766039393028</c:v>
                </c:pt>
                <c:pt idx="111">
                  <c:v>2.669908679962433</c:v>
                </c:pt>
                <c:pt idx="112">
                  <c:v>3.0506407559855599</c:v>
                </c:pt>
                <c:pt idx="113">
                  <c:v>3.4563728320086895</c:v>
                </c:pt>
                <c:pt idx="114">
                  <c:v>3.8871049080318167</c:v>
                </c:pt>
                <c:pt idx="115">
                  <c:v>4.342836984054947</c:v>
                </c:pt>
                <c:pt idx="116">
                  <c:v>4.8235690600780732</c:v>
                </c:pt>
                <c:pt idx="117">
                  <c:v>5.3293011361012042</c:v>
                </c:pt>
                <c:pt idx="118">
                  <c:v>5.860033212124331</c:v>
                </c:pt>
                <c:pt idx="119">
                  <c:v>6.4157652881474609</c:v>
                </c:pt>
                <c:pt idx="120">
                  <c:v>6.9964973641705885</c:v>
                </c:pt>
                <c:pt idx="121">
                  <c:v>7.60222944019372</c:v>
                </c:pt>
                <c:pt idx="122">
                  <c:v>8.2329615162168466</c:v>
                </c:pt>
                <c:pt idx="123">
                  <c:v>8.8886935922399797</c:v>
                </c:pt>
                <c:pt idx="124">
                  <c:v>9.569425668263106</c:v>
                </c:pt>
                <c:pt idx="125">
                  <c:v>10.275157744286236</c:v>
                </c:pt>
                <c:pt idx="126">
                  <c:v>11.005889820309363</c:v>
                </c:pt>
                <c:pt idx="127">
                  <c:v>11.761621896332498</c:v>
                </c:pt>
                <c:pt idx="128">
                  <c:v>12.54235397235562</c:v>
                </c:pt>
                <c:pt idx="129">
                  <c:v>13.348086048378757</c:v>
                </c:pt>
                <c:pt idx="130">
                  <c:v>14.178818124401879</c:v>
                </c:pt>
                <c:pt idx="131">
                  <c:v>15.034550200425015</c:v>
                </c:pt>
                <c:pt idx="132">
                  <c:v>15.915282276448142</c:v>
                </c:pt>
                <c:pt idx="133">
                  <c:v>16.821014352471277</c:v>
                </c:pt>
                <c:pt idx="134">
                  <c:v>17.7517464284944</c:v>
                </c:pt>
                <c:pt idx="135">
                  <c:v>18.707478504517535</c:v>
                </c:pt>
                <c:pt idx="136">
                  <c:v>19.688210580540659</c:v>
                </c:pt>
                <c:pt idx="137">
                  <c:v>20.693942656563792</c:v>
                </c:pt>
                <c:pt idx="138">
                  <c:v>21.724674732586919</c:v>
                </c:pt>
                <c:pt idx="139">
                  <c:v>22.780406808610046</c:v>
                </c:pt>
                <c:pt idx="140">
                  <c:v>23.861138884633174</c:v>
                </c:pt>
                <c:pt idx="141">
                  <c:v>24.966870960656312</c:v>
                </c:pt>
                <c:pt idx="142">
                  <c:v>26.09760303667943</c:v>
                </c:pt>
                <c:pt idx="143">
                  <c:v>27.253335112702569</c:v>
                </c:pt>
                <c:pt idx="144">
                  <c:v>28.434067188725692</c:v>
                </c:pt>
                <c:pt idx="145">
                  <c:v>29.639799264748831</c:v>
                </c:pt>
                <c:pt idx="146">
                  <c:v>30.870531340771954</c:v>
                </c:pt>
                <c:pt idx="147">
                  <c:v>32.126263416795091</c:v>
                </c:pt>
                <c:pt idx="148">
                  <c:v>33.406995492818211</c:v>
                </c:pt>
                <c:pt idx="149">
                  <c:v>34.712727568841359</c:v>
                </c:pt>
                <c:pt idx="150">
                  <c:v>36.043459644864477</c:v>
                </c:pt>
                <c:pt idx="151">
                  <c:v>37.399191720887615</c:v>
                </c:pt>
                <c:pt idx="152">
                  <c:v>38.779923796910744</c:v>
                </c:pt>
                <c:pt idx="153">
                  <c:v>40.185655872933879</c:v>
                </c:pt>
                <c:pt idx="154">
                  <c:v>41.616387948956998</c:v>
                </c:pt>
                <c:pt idx="155">
                  <c:v>43.072120024980137</c:v>
                </c:pt>
                <c:pt idx="156">
                  <c:v>44.552852101003261</c:v>
                </c:pt>
                <c:pt idx="157">
                  <c:v>46.058584177026397</c:v>
                </c:pt>
                <c:pt idx="158">
                  <c:v>47.589316253049525</c:v>
                </c:pt>
                <c:pt idx="159">
                  <c:v>49.145048329072665</c:v>
                </c:pt>
                <c:pt idx="160">
                  <c:v>50.725780405095783</c:v>
                </c:pt>
                <c:pt idx="161">
                  <c:v>52.331512481118914</c:v>
                </c:pt>
                <c:pt idx="162">
                  <c:v>53.96224455714205</c:v>
                </c:pt>
                <c:pt idx="163">
                  <c:v>55.617976633165185</c:v>
                </c:pt>
                <c:pt idx="164">
                  <c:v>57.298708709188311</c:v>
                </c:pt>
                <c:pt idx="165">
                  <c:v>59.004440785211436</c:v>
                </c:pt>
                <c:pt idx="166">
                  <c:v>60.735172861234567</c:v>
                </c:pt>
                <c:pt idx="167">
                  <c:v>62.49090493725771</c:v>
                </c:pt>
                <c:pt idx="168">
                  <c:v>64.271637013280838</c:v>
                </c:pt>
                <c:pt idx="169">
                  <c:v>66.077369089303971</c:v>
                </c:pt>
                <c:pt idx="170">
                  <c:v>67.908101165327082</c:v>
                </c:pt>
                <c:pt idx="171">
                  <c:v>69.763833241350227</c:v>
                </c:pt>
                <c:pt idx="172">
                  <c:v>71.644565317373349</c:v>
                </c:pt>
                <c:pt idx="173">
                  <c:v>73.550297393396491</c:v>
                </c:pt>
                <c:pt idx="174">
                  <c:v>75.481029469419624</c:v>
                </c:pt>
                <c:pt idx="175">
                  <c:v>77.436761545442749</c:v>
                </c:pt>
                <c:pt idx="176">
                  <c:v>79.41749362146588</c:v>
                </c:pt>
                <c:pt idx="177">
                  <c:v>81.423225697489016</c:v>
                </c:pt>
                <c:pt idx="178">
                  <c:v>83.453957773512158</c:v>
                </c:pt>
                <c:pt idx="179">
                  <c:v>85.509689849535292</c:v>
                </c:pt>
                <c:pt idx="180">
                  <c:v>87.590421925558388</c:v>
                </c:pt>
                <c:pt idx="181">
                  <c:v>89.696154001581519</c:v>
                </c:pt>
                <c:pt idx="182">
                  <c:v>91.826886077604655</c:v>
                </c:pt>
                <c:pt idx="183">
                  <c:v>93.982618153627769</c:v>
                </c:pt>
                <c:pt idx="184">
                  <c:v>96.163350229650902</c:v>
                </c:pt>
                <c:pt idx="185">
                  <c:v>98.369082305674013</c:v>
                </c:pt>
                <c:pt idx="186">
                  <c:v>100.59981438169714</c:v>
                </c:pt>
                <c:pt idx="187">
                  <c:v>102.85554645772025</c:v>
                </c:pt>
                <c:pt idx="188">
                  <c:v>105.13627853374339</c:v>
                </c:pt>
                <c:pt idx="189">
                  <c:v>107.44201060976653</c:v>
                </c:pt>
                <c:pt idx="190">
                  <c:v>109.77274268578962</c:v>
                </c:pt>
                <c:pt idx="191">
                  <c:v>112.12847476181274</c:v>
                </c:pt>
                <c:pt idx="192">
                  <c:v>114.50920683783586</c:v>
                </c:pt>
                <c:pt idx="193">
                  <c:v>116.91493891385898</c:v>
                </c:pt>
                <c:pt idx="194">
                  <c:v>119.34567098988211</c:v>
                </c:pt>
                <c:pt idx="195">
                  <c:v>121.80140306590522</c:v>
                </c:pt>
                <c:pt idx="196">
                  <c:v>124.28213514192835</c:v>
                </c:pt>
                <c:pt idx="197">
                  <c:v>126.78786721795146</c:v>
                </c:pt>
                <c:pt idx="198">
                  <c:v>129.31859929397459</c:v>
                </c:pt>
                <c:pt idx="199">
                  <c:v>131.87433136999769</c:v>
                </c:pt>
                <c:pt idx="200">
                  <c:v>134.45506344602083</c:v>
                </c:pt>
                <c:pt idx="201">
                  <c:v>137.06079552204392</c:v>
                </c:pt>
                <c:pt idx="202">
                  <c:v>139.69152759806704</c:v>
                </c:pt>
                <c:pt idx="203">
                  <c:v>142.34725967409017</c:v>
                </c:pt>
                <c:pt idx="204">
                  <c:v>145.02799175011327</c:v>
                </c:pt>
                <c:pt idx="205">
                  <c:v>147.73372382613641</c:v>
                </c:pt>
                <c:pt idx="206">
                  <c:v>150.4644559021595</c:v>
                </c:pt>
                <c:pt idx="207">
                  <c:v>153.22018797818262</c:v>
                </c:pt>
                <c:pt idx="208">
                  <c:v>156.00092005420575</c:v>
                </c:pt>
                <c:pt idx="209">
                  <c:v>158.80665213022885</c:v>
                </c:pt>
                <c:pt idx="210">
                  <c:v>161.63738420625197</c:v>
                </c:pt>
                <c:pt idx="211">
                  <c:v>164.49311628227508</c:v>
                </c:pt>
                <c:pt idx="212">
                  <c:v>167.3738483582982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8091-F649-8CEC-EB566BD762EE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Лист1!$CQ$12:$CQ$224</c:f>
              <c:numCache>
                <c:formatCode>0.00</c:formatCode>
                <c:ptCount val="213"/>
                <c:pt idx="0">
                  <c:v>0.10321350478967874</c:v>
                </c:pt>
                <c:pt idx="1">
                  <c:v>113.66511239277096</c:v>
                </c:pt>
                <c:pt idx="2">
                  <c:v>111.2933444687941</c:v>
                </c:pt>
                <c:pt idx="3">
                  <c:v>108.94657654481725</c:v>
                </c:pt>
                <c:pt idx="4">
                  <c:v>106.62480862084038</c:v>
                </c:pt>
                <c:pt idx="5">
                  <c:v>104.32804069686352</c:v>
                </c:pt>
                <c:pt idx="6">
                  <c:v>102.05627277288666</c:v>
                </c:pt>
                <c:pt idx="7">
                  <c:v>99.809504848909782</c:v>
                </c:pt>
                <c:pt idx="8">
                  <c:v>97.587736924932912</c:v>
                </c:pt>
                <c:pt idx="9">
                  <c:v>95.390969000956076</c:v>
                </c:pt>
                <c:pt idx="10">
                  <c:v>93.219201076979203</c:v>
                </c:pt>
                <c:pt idx="11">
                  <c:v>91.072433153002336</c:v>
                </c:pt>
                <c:pt idx="12">
                  <c:v>88.950665229025475</c:v>
                </c:pt>
                <c:pt idx="13">
                  <c:v>86.853897305048605</c:v>
                </c:pt>
                <c:pt idx="14">
                  <c:v>84.782129381071741</c:v>
                </c:pt>
                <c:pt idx="15">
                  <c:v>82.735361457094882</c:v>
                </c:pt>
                <c:pt idx="16">
                  <c:v>80.713593533118015</c:v>
                </c:pt>
                <c:pt idx="17">
                  <c:v>78.716825609141154</c:v>
                </c:pt>
                <c:pt idx="18">
                  <c:v>76.745057685164269</c:v>
                </c:pt>
                <c:pt idx="19">
                  <c:v>74.798289761187405</c:v>
                </c:pt>
                <c:pt idx="20">
                  <c:v>72.876521837210532</c:v>
                </c:pt>
                <c:pt idx="21">
                  <c:v>70.979753913233651</c:v>
                </c:pt>
                <c:pt idx="22">
                  <c:v>69.107985989256775</c:v>
                </c:pt>
                <c:pt idx="23">
                  <c:v>67.261218065279905</c:v>
                </c:pt>
                <c:pt idx="24">
                  <c:v>65.439450141303041</c:v>
                </c:pt>
                <c:pt idx="25">
                  <c:v>63.642682217326154</c:v>
                </c:pt>
                <c:pt idx="26">
                  <c:v>61.870914293349287</c:v>
                </c:pt>
                <c:pt idx="27">
                  <c:v>60.124146369372397</c:v>
                </c:pt>
                <c:pt idx="28">
                  <c:v>58.402378445395541</c:v>
                </c:pt>
                <c:pt idx="29">
                  <c:v>56.705610521418649</c:v>
                </c:pt>
                <c:pt idx="30">
                  <c:v>55.03384259744179</c:v>
                </c:pt>
                <c:pt idx="31">
                  <c:v>53.387074673464909</c:v>
                </c:pt>
                <c:pt idx="32">
                  <c:v>51.765306749488047</c:v>
                </c:pt>
                <c:pt idx="33">
                  <c:v>50.168538825511163</c:v>
                </c:pt>
                <c:pt idx="34">
                  <c:v>48.596770901534299</c:v>
                </c:pt>
                <c:pt idx="35">
                  <c:v>47.050002977557419</c:v>
                </c:pt>
                <c:pt idx="36">
                  <c:v>45.528235053580552</c:v>
                </c:pt>
                <c:pt idx="37">
                  <c:v>44.031467129603662</c:v>
                </c:pt>
                <c:pt idx="38">
                  <c:v>42.559699205626799</c:v>
                </c:pt>
                <c:pt idx="39">
                  <c:v>41.112931281649914</c:v>
                </c:pt>
                <c:pt idx="40">
                  <c:v>39.691163357673062</c:v>
                </c:pt>
                <c:pt idx="41">
                  <c:v>38.294395433696174</c:v>
                </c:pt>
                <c:pt idx="42">
                  <c:v>36.922627509719305</c:v>
                </c:pt>
                <c:pt idx="43">
                  <c:v>35.575859585742428</c:v>
                </c:pt>
                <c:pt idx="44">
                  <c:v>34.254091661765564</c:v>
                </c:pt>
                <c:pt idx="45">
                  <c:v>32.957323737788684</c:v>
                </c:pt>
                <c:pt idx="46">
                  <c:v>31.68555581381181</c:v>
                </c:pt>
                <c:pt idx="47">
                  <c:v>30.438787889834931</c:v>
                </c:pt>
                <c:pt idx="48">
                  <c:v>29.217019965858068</c:v>
                </c:pt>
                <c:pt idx="49">
                  <c:v>28.020252041881186</c:v>
                </c:pt>
                <c:pt idx="50">
                  <c:v>26.84848411790432</c:v>
                </c:pt>
                <c:pt idx="51">
                  <c:v>25.701716193927439</c:v>
                </c:pt>
                <c:pt idx="52">
                  <c:v>24.579948269950574</c:v>
                </c:pt>
                <c:pt idx="53">
                  <c:v>23.483180345973697</c:v>
                </c:pt>
                <c:pt idx="54">
                  <c:v>22.411412421996829</c:v>
                </c:pt>
                <c:pt idx="55">
                  <c:v>21.364644498019949</c:v>
                </c:pt>
                <c:pt idx="56">
                  <c:v>20.342876574043078</c:v>
                </c:pt>
                <c:pt idx="57">
                  <c:v>19.346108650066206</c:v>
                </c:pt>
                <c:pt idx="58">
                  <c:v>18.374340726089336</c:v>
                </c:pt>
                <c:pt idx="59">
                  <c:v>17.427572802112461</c:v>
                </c:pt>
                <c:pt idx="60">
                  <c:v>16.505804878135592</c:v>
                </c:pt>
                <c:pt idx="61">
                  <c:v>15.609036954158714</c:v>
                </c:pt>
                <c:pt idx="62">
                  <c:v>14.737269030181846</c:v>
                </c:pt>
                <c:pt idx="63">
                  <c:v>13.890501106204972</c:v>
                </c:pt>
                <c:pt idx="64">
                  <c:v>13.068733182228101</c:v>
                </c:pt>
                <c:pt idx="65">
                  <c:v>12.271965258251228</c:v>
                </c:pt>
                <c:pt idx="66">
                  <c:v>11.500197334274361</c:v>
                </c:pt>
                <c:pt idx="67">
                  <c:v>10.753429410297482</c:v>
                </c:pt>
                <c:pt idx="68">
                  <c:v>10.031661486320615</c:v>
                </c:pt>
                <c:pt idx="69">
                  <c:v>9.334893562343737</c:v>
                </c:pt>
                <c:pt idx="70">
                  <c:v>8.6631256383668696</c:v>
                </c:pt>
                <c:pt idx="71">
                  <c:v>8.0163577143899953</c:v>
                </c:pt>
                <c:pt idx="72">
                  <c:v>7.394589790413125</c:v>
                </c:pt>
                <c:pt idx="73">
                  <c:v>6.7978218664362515</c:v>
                </c:pt>
                <c:pt idx="74">
                  <c:v>6.226053942459381</c:v>
                </c:pt>
                <c:pt idx="75">
                  <c:v>5.6792860184825074</c:v>
                </c:pt>
                <c:pt idx="76">
                  <c:v>5.1575180945056385</c:v>
                </c:pt>
                <c:pt idx="77">
                  <c:v>4.6607501705287637</c:v>
                </c:pt>
                <c:pt idx="78">
                  <c:v>4.1889822465518938</c:v>
                </c:pt>
                <c:pt idx="79">
                  <c:v>3.7422143225750211</c:v>
                </c:pt>
                <c:pt idx="80">
                  <c:v>3.3204463985981518</c:v>
                </c:pt>
                <c:pt idx="81">
                  <c:v>2.9236784746212798</c:v>
                </c:pt>
                <c:pt idx="82">
                  <c:v>2.5519105506444095</c:v>
                </c:pt>
                <c:pt idx="83">
                  <c:v>2.2051426266675369</c:v>
                </c:pt>
                <c:pt idx="84">
                  <c:v>1.8833747026906669</c:v>
                </c:pt>
                <c:pt idx="85">
                  <c:v>1.5866067787137945</c:v>
                </c:pt>
                <c:pt idx="86">
                  <c:v>1.3148388547369239</c:v>
                </c:pt>
                <c:pt idx="87">
                  <c:v>1.0680709307600518</c:v>
                </c:pt>
                <c:pt idx="88">
                  <c:v>0.84630300678318149</c:v>
                </c:pt>
                <c:pt idx="89">
                  <c:v>0.64953508280630934</c:v>
                </c:pt>
                <c:pt idx="90">
                  <c:v>0.47776715882943854</c:v>
                </c:pt>
                <c:pt idx="91">
                  <c:v>0.33099923485256666</c:v>
                </c:pt>
                <c:pt idx="92">
                  <c:v>0.20923131087569569</c:v>
                </c:pt>
                <c:pt idx="93">
                  <c:v>0.1124633868988239</c:v>
                </c:pt>
                <c:pt idx="94">
                  <c:v>4.0695462921952724E-2</c:v>
                </c:pt>
                <c:pt idx="95">
                  <c:v>-6.0724610549188207E-3</c:v>
                </c:pt>
                <c:pt idx="96">
                  <c:v>-2.7840385031790177E-2</c:v>
                </c:pt>
                <c:pt idx="97">
                  <c:v>-2.4608309008661566E-2</c:v>
                </c:pt>
                <c:pt idx="98">
                  <c:v>3.6237670144669432E-3</c:v>
                </c:pt>
                <c:pt idx="99">
                  <c:v>5.6855843037595707E-2</c:v>
                </c:pt>
                <c:pt idx="100">
                  <c:v>0.13508791906072407</c:v>
                </c:pt>
                <c:pt idx="101">
                  <c:v>0.23831999508385299</c:v>
                </c:pt>
                <c:pt idx="102">
                  <c:v>0.36655207110698118</c:v>
                </c:pt>
                <c:pt idx="103">
                  <c:v>0.51978414713011023</c:v>
                </c:pt>
                <c:pt idx="104">
                  <c:v>0.6980162231532383</c:v>
                </c:pt>
                <c:pt idx="105">
                  <c:v>0.90124829917636773</c:v>
                </c:pt>
                <c:pt idx="106">
                  <c:v>1.1294803751994957</c:v>
                </c:pt>
                <c:pt idx="107">
                  <c:v>1.3827124512226252</c:v>
                </c:pt>
                <c:pt idx="108">
                  <c:v>1.6609445272457526</c:v>
                </c:pt>
                <c:pt idx="109">
                  <c:v>1.9641766032688823</c:v>
                </c:pt>
                <c:pt idx="110">
                  <c:v>2.2924086792920093</c:v>
                </c:pt>
                <c:pt idx="111">
                  <c:v>2.6456407553151395</c:v>
                </c:pt>
                <c:pt idx="112">
                  <c:v>3.0238728313382666</c:v>
                </c:pt>
                <c:pt idx="113">
                  <c:v>3.4271049073613962</c:v>
                </c:pt>
                <c:pt idx="114">
                  <c:v>3.8553369833845235</c:v>
                </c:pt>
                <c:pt idx="115">
                  <c:v>4.3085690594076533</c:v>
                </c:pt>
                <c:pt idx="116">
                  <c:v>4.78680113543078</c:v>
                </c:pt>
                <c:pt idx="117">
                  <c:v>5.2900332114539106</c:v>
                </c:pt>
                <c:pt idx="118">
                  <c:v>5.8182652874770371</c:v>
                </c:pt>
                <c:pt idx="119">
                  <c:v>6.3714973635001675</c:v>
                </c:pt>
                <c:pt idx="120">
                  <c:v>6.9497294395232956</c:v>
                </c:pt>
                <c:pt idx="121">
                  <c:v>7.5529615155464267</c:v>
                </c:pt>
                <c:pt idx="122">
                  <c:v>8.1811935915695528</c:v>
                </c:pt>
                <c:pt idx="123">
                  <c:v>8.8344256675926864</c:v>
                </c:pt>
                <c:pt idx="124">
                  <c:v>9.5126577436158133</c:v>
                </c:pt>
                <c:pt idx="125">
                  <c:v>10.215889819638942</c:v>
                </c:pt>
                <c:pt idx="126">
                  <c:v>10.94412189566207</c:v>
                </c:pt>
                <c:pt idx="127">
                  <c:v>11.697353971685205</c:v>
                </c:pt>
                <c:pt idx="128">
                  <c:v>12.475586047708328</c:v>
                </c:pt>
                <c:pt idx="129">
                  <c:v>13.278818123731464</c:v>
                </c:pt>
                <c:pt idx="130">
                  <c:v>14.107050199754585</c:v>
                </c:pt>
                <c:pt idx="131">
                  <c:v>14.960282275777722</c:v>
                </c:pt>
                <c:pt idx="132">
                  <c:v>15.838514351800848</c:v>
                </c:pt>
                <c:pt idx="133">
                  <c:v>16.741746427823983</c:v>
                </c:pt>
                <c:pt idx="134">
                  <c:v>17.669978503847105</c:v>
                </c:pt>
                <c:pt idx="135">
                  <c:v>18.623210579870239</c:v>
                </c:pt>
                <c:pt idx="136">
                  <c:v>19.601442655893365</c:v>
                </c:pt>
                <c:pt idx="137">
                  <c:v>20.604674731916496</c:v>
                </c:pt>
                <c:pt idx="138">
                  <c:v>21.632906807939623</c:v>
                </c:pt>
                <c:pt idx="139">
                  <c:v>22.686138883962752</c:v>
                </c:pt>
                <c:pt idx="140">
                  <c:v>23.764370959985879</c:v>
                </c:pt>
                <c:pt idx="141">
                  <c:v>24.867603036009015</c:v>
                </c:pt>
                <c:pt idx="142">
                  <c:v>25.995835112032136</c:v>
                </c:pt>
                <c:pt idx="143">
                  <c:v>27.149067188055273</c:v>
                </c:pt>
                <c:pt idx="144">
                  <c:v>28.327299264078398</c:v>
                </c:pt>
                <c:pt idx="145">
                  <c:v>29.530531340101536</c:v>
                </c:pt>
                <c:pt idx="146">
                  <c:v>30.758763416124658</c:v>
                </c:pt>
                <c:pt idx="147">
                  <c:v>32.011995492147797</c:v>
                </c:pt>
                <c:pt idx="148">
                  <c:v>33.29022756817092</c:v>
                </c:pt>
                <c:pt idx="149">
                  <c:v>34.593459644194063</c:v>
                </c:pt>
                <c:pt idx="150">
                  <c:v>35.921691720217183</c:v>
                </c:pt>
                <c:pt idx="151">
                  <c:v>37.274923796240316</c:v>
                </c:pt>
                <c:pt idx="152">
                  <c:v>38.653155872263447</c:v>
                </c:pt>
                <c:pt idx="153">
                  <c:v>40.056387948286577</c:v>
                </c:pt>
                <c:pt idx="154">
                  <c:v>41.484620024309706</c:v>
                </c:pt>
                <c:pt idx="155">
                  <c:v>42.93785210033284</c:v>
                </c:pt>
                <c:pt idx="156">
                  <c:v>44.416084176355966</c:v>
                </c:pt>
                <c:pt idx="157">
                  <c:v>45.919316252379097</c:v>
                </c:pt>
                <c:pt idx="158">
                  <c:v>47.447548328402227</c:v>
                </c:pt>
                <c:pt idx="159">
                  <c:v>49.000780404425363</c:v>
                </c:pt>
                <c:pt idx="160">
                  <c:v>50.57901248044849</c:v>
                </c:pt>
                <c:pt idx="161">
                  <c:v>52.182244556471616</c:v>
                </c:pt>
                <c:pt idx="162">
                  <c:v>53.810476632494755</c:v>
                </c:pt>
                <c:pt idx="163">
                  <c:v>55.463708708517885</c:v>
                </c:pt>
                <c:pt idx="164">
                  <c:v>57.141940784541013</c:v>
                </c:pt>
                <c:pt idx="165">
                  <c:v>58.845172860564141</c:v>
                </c:pt>
                <c:pt idx="166">
                  <c:v>60.573404936587274</c:v>
                </c:pt>
                <c:pt idx="167">
                  <c:v>62.326637012610412</c:v>
                </c:pt>
                <c:pt idx="168">
                  <c:v>64.104869088633535</c:v>
                </c:pt>
                <c:pt idx="169">
                  <c:v>65.908101164656671</c:v>
                </c:pt>
                <c:pt idx="170">
                  <c:v>67.736333240679784</c:v>
                </c:pt>
                <c:pt idx="171">
                  <c:v>69.589565316702931</c:v>
                </c:pt>
                <c:pt idx="172">
                  <c:v>71.467797392726055</c:v>
                </c:pt>
                <c:pt idx="173">
                  <c:v>73.3710294687492</c:v>
                </c:pt>
                <c:pt idx="174">
                  <c:v>75.299261544772321</c:v>
                </c:pt>
                <c:pt idx="175">
                  <c:v>77.252493620795448</c:v>
                </c:pt>
                <c:pt idx="176">
                  <c:v>79.230725696818581</c:v>
                </c:pt>
                <c:pt idx="177">
                  <c:v>81.23395777284172</c:v>
                </c:pt>
                <c:pt idx="178">
                  <c:v>83.26218984886485</c:v>
                </c:pt>
                <c:pt idx="179">
                  <c:v>85.315421924888</c:v>
                </c:pt>
                <c:pt idx="180">
                  <c:v>87.393654000911098</c:v>
                </c:pt>
                <c:pt idx="181">
                  <c:v>89.496886076934231</c:v>
                </c:pt>
                <c:pt idx="182">
                  <c:v>91.625118152957356</c:v>
                </c:pt>
                <c:pt idx="183">
                  <c:v>93.778350228980472</c:v>
                </c:pt>
                <c:pt idx="184">
                  <c:v>95.956582305003607</c:v>
                </c:pt>
                <c:pt idx="185">
                  <c:v>98.15981438102672</c:v>
                </c:pt>
                <c:pt idx="186">
                  <c:v>100.38804645704984</c:v>
                </c:pt>
                <c:pt idx="187">
                  <c:v>102.64127853307295</c:v>
                </c:pt>
                <c:pt idx="188">
                  <c:v>104.91951060909609</c:v>
                </c:pt>
                <c:pt idx="189">
                  <c:v>107.22274268511923</c:v>
                </c:pt>
                <c:pt idx="190">
                  <c:v>109.55097476114233</c:v>
                </c:pt>
                <c:pt idx="191">
                  <c:v>111.90420683716545</c:v>
                </c:pt>
                <c:pt idx="192">
                  <c:v>114.28243891318857</c:v>
                </c:pt>
                <c:pt idx="193">
                  <c:v>116.6856709892117</c:v>
                </c:pt>
                <c:pt idx="194">
                  <c:v>119.11390306523481</c:v>
                </c:pt>
                <c:pt idx="195">
                  <c:v>121.56713514125792</c:v>
                </c:pt>
                <c:pt idx="196">
                  <c:v>124.04536721728105</c:v>
                </c:pt>
                <c:pt idx="197">
                  <c:v>126.54859929330416</c:v>
                </c:pt>
                <c:pt idx="198">
                  <c:v>129.07683136932729</c:v>
                </c:pt>
                <c:pt idx="199">
                  <c:v>131.6300634453504</c:v>
                </c:pt>
                <c:pt idx="200">
                  <c:v>134.20829552137354</c:v>
                </c:pt>
                <c:pt idx="201">
                  <c:v>136.81152759739666</c:v>
                </c:pt>
                <c:pt idx="202">
                  <c:v>139.43975967341976</c:v>
                </c:pt>
                <c:pt idx="203">
                  <c:v>142.09299174944292</c:v>
                </c:pt>
                <c:pt idx="204">
                  <c:v>144.771223825466</c:v>
                </c:pt>
                <c:pt idx="205">
                  <c:v>147.47445590148914</c:v>
                </c:pt>
                <c:pt idx="206">
                  <c:v>150.20268797751223</c:v>
                </c:pt>
                <c:pt idx="207">
                  <c:v>152.95592005353535</c:v>
                </c:pt>
                <c:pt idx="208">
                  <c:v>155.73415212955848</c:v>
                </c:pt>
                <c:pt idx="209">
                  <c:v>158.53738420558159</c:v>
                </c:pt>
                <c:pt idx="210">
                  <c:v>161.3656162816047</c:v>
                </c:pt>
                <c:pt idx="211">
                  <c:v>164.21884835762782</c:v>
                </c:pt>
                <c:pt idx="212">
                  <c:v>167.09708043365094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8091-F649-8CEC-EB566BD762EE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Лист1!$CR$12:$CR$224</c:f>
              <c:numCache>
                <c:formatCode>0.00</c:formatCode>
                <c:ptCount val="213"/>
                <c:pt idx="0">
                  <c:v>0.15321350478967874</c:v>
                </c:pt>
                <c:pt idx="1">
                  <c:v>113.92084446812368</c:v>
                </c:pt>
                <c:pt idx="2">
                  <c:v>111.54657654414682</c:v>
                </c:pt>
                <c:pt idx="3">
                  <c:v>109.19730862016996</c:v>
                </c:pt>
                <c:pt idx="4">
                  <c:v>106.87304069619309</c:v>
                </c:pt>
                <c:pt idx="5">
                  <c:v>104.57377277221623</c:v>
                </c:pt>
                <c:pt idx="6">
                  <c:v>102.29950484823938</c:v>
                </c:pt>
                <c:pt idx="7">
                  <c:v>100.05023692426249</c:v>
                </c:pt>
                <c:pt idx="8">
                  <c:v>97.825969000285625</c:v>
                </c:pt>
                <c:pt idx="9">
                  <c:v>95.626701076308777</c:v>
                </c:pt>
                <c:pt idx="10">
                  <c:v>93.45243315233192</c:v>
                </c:pt>
                <c:pt idx="11">
                  <c:v>91.303165228355041</c:v>
                </c:pt>
                <c:pt idx="12">
                  <c:v>89.178897304378182</c:v>
                </c:pt>
                <c:pt idx="13">
                  <c:v>87.079629380401315</c:v>
                </c:pt>
                <c:pt idx="14">
                  <c:v>85.005361456424453</c:v>
                </c:pt>
                <c:pt idx="15">
                  <c:v>82.956093532447596</c:v>
                </c:pt>
                <c:pt idx="16">
                  <c:v>80.931825608470717</c:v>
                </c:pt>
                <c:pt idx="17">
                  <c:v>78.932557684493858</c:v>
                </c:pt>
                <c:pt idx="18">
                  <c:v>76.95828976051699</c:v>
                </c:pt>
                <c:pt idx="19">
                  <c:v>75.009021836540114</c:v>
                </c:pt>
                <c:pt idx="20">
                  <c:v>73.084753912563244</c:v>
                </c:pt>
                <c:pt idx="21">
                  <c:v>71.18548598858635</c:v>
                </c:pt>
                <c:pt idx="22">
                  <c:v>69.311218064609491</c:v>
                </c:pt>
                <c:pt idx="23">
                  <c:v>67.461950140632624</c:v>
                </c:pt>
                <c:pt idx="24">
                  <c:v>65.637682216655747</c:v>
                </c:pt>
                <c:pt idx="25">
                  <c:v>63.838414292678863</c:v>
                </c:pt>
                <c:pt idx="26">
                  <c:v>62.064146368701998</c:v>
                </c:pt>
                <c:pt idx="27">
                  <c:v>60.31487844472511</c:v>
                </c:pt>
                <c:pt idx="28">
                  <c:v>58.59061052074825</c:v>
                </c:pt>
                <c:pt idx="29">
                  <c:v>56.891342596771359</c:v>
                </c:pt>
                <c:pt idx="30">
                  <c:v>55.217074672794496</c:v>
                </c:pt>
                <c:pt idx="31">
                  <c:v>53.567806748817624</c:v>
                </c:pt>
                <c:pt idx="32">
                  <c:v>51.943538824840758</c:v>
                </c:pt>
                <c:pt idx="33">
                  <c:v>50.344270900863876</c:v>
                </c:pt>
                <c:pt idx="34">
                  <c:v>48.770002976887007</c:v>
                </c:pt>
                <c:pt idx="35">
                  <c:v>47.220735052910129</c:v>
                </c:pt>
                <c:pt idx="36">
                  <c:v>45.696467128933257</c:v>
                </c:pt>
                <c:pt idx="37">
                  <c:v>44.197199204956377</c:v>
                </c:pt>
                <c:pt idx="38">
                  <c:v>42.722931280979509</c:v>
                </c:pt>
                <c:pt idx="39">
                  <c:v>41.273663357002626</c:v>
                </c:pt>
                <c:pt idx="40">
                  <c:v>39.849395433025769</c:v>
                </c:pt>
                <c:pt idx="41">
                  <c:v>38.450127509048883</c:v>
                </c:pt>
                <c:pt idx="42">
                  <c:v>37.075859585072017</c:v>
                </c:pt>
                <c:pt idx="43">
                  <c:v>35.726591661095142</c:v>
                </c:pt>
                <c:pt idx="44">
                  <c:v>34.402323737118273</c:v>
                </c:pt>
                <c:pt idx="45">
                  <c:v>33.103055813141395</c:v>
                </c:pt>
                <c:pt idx="46">
                  <c:v>31.828787889164516</c:v>
                </c:pt>
                <c:pt idx="47">
                  <c:v>30.579519965187639</c:v>
                </c:pt>
                <c:pt idx="48">
                  <c:v>29.355252041210775</c:v>
                </c:pt>
                <c:pt idx="49">
                  <c:v>28.155984117233899</c:v>
                </c:pt>
                <c:pt idx="50">
                  <c:v>26.981716193257029</c:v>
                </c:pt>
                <c:pt idx="51">
                  <c:v>25.832448269280146</c:v>
                </c:pt>
                <c:pt idx="52">
                  <c:v>24.708180345303283</c:v>
                </c:pt>
                <c:pt idx="53">
                  <c:v>23.608912421326405</c:v>
                </c:pt>
                <c:pt idx="54">
                  <c:v>22.534644497349532</c:v>
                </c:pt>
                <c:pt idx="55">
                  <c:v>21.485376573372658</c:v>
                </c:pt>
                <c:pt idx="56">
                  <c:v>20.461108649395786</c:v>
                </c:pt>
                <c:pt idx="57">
                  <c:v>19.461840725418913</c:v>
                </c:pt>
                <c:pt idx="58">
                  <c:v>18.487572801442045</c:v>
                </c:pt>
                <c:pt idx="59">
                  <c:v>17.538304877465169</c:v>
                </c:pt>
                <c:pt idx="60">
                  <c:v>16.614036953488302</c:v>
                </c:pt>
                <c:pt idx="61">
                  <c:v>15.714769029511423</c:v>
                </c:pt>
                <c:pt idx="62">
                  <c:v>14.840501105534553</c:v>
                </c:pt>
                <c:pt idx="63">
                  <c:v>13.991233181557678</c:v>
                </c:pt>
                <c:pt idx="64">
                  <c:v>13.166965257580808</c:v>
                </c:pt>
                <c:pt idx="65">
                  <c:v>12.367697333603935</c:v>
                </c:pt>
                <c:pt idx="66">
                  <c:v>11.593429409627067</c:v>
                </c:pt>
                <c:pt idx="67">
                  <c:v>10.844161485650188</c:v>
                </c:pt>
                <c:pt idx="68">
                  <c:v>10.119893561673322</c:v>
                </c:pt>
                <c:pt idx="69">
                  <c:v>9.4206256376964461</c:v>
                </c:pt>
                <c:pt idx="70">
                  <c:v>8.7463577137195756</c:v>
                </c:pt>
                <c:pt idx="71">
                  <c:v>8.0970897897427019</c:v>
                </c:pt>
                <c:pt idx="72">
                  <c:v>7.4728218657658321</c:v>
                </c:pt>
                <c:pt idx="73">
                  <c:v>6.8735539417889573</c:v>
                </c:pt>
                <c:pt idx="74">
                  <c:v>6.2992860178120882</c:v>
                </c:pt>
                <c:pt idx="75">
                  <c:v>5.7500180938352159</c:v>
                </c:pt>
                <c:pt idx="76">
                  <c:v>5.2257501698583457</c:v>
                </c:pt>
                <c:pt idx="77">
                  <c:v>4.7264822458814715</c:v>
                </c:pt>
                <c:pt idx="78">
                  <c:v>4.2522143219046011</c:v>
                </c:pt>
                <c:pt idx="79">
                  <c:v>3.802946397927728</c:v>
                </c:pt>
                <c:pt idx="80">
                  <c:v>3.3786784739508593</c:v>
                </c:pt>
                <c:pt idx="81">
                  <c:v>2.979410549973986</c:v>
                </c:pt>
                <c:pt idx="82">
                  <c:v>2.6051426259971162</c:v>
                </c:pt>
                <c:pt idx="83">
                  <c:v>2.2558747020202436</c:v>
                </c:pt>
                <c:pt idx="84">
                  <c:v>1.9316067780433732</c:v>
                </c:pt>
                <c:pt idx="85">
                  <c:v>1.6323388540665009</c:v>
                </c:pt>
                <c:pt idx="86">
                  <c:v>1.3580709300896303</c:v>
                </c:pt>
                <c:pt idx="87">
                  <c:v>1.1088030061127583</c:v>
                </c:pt>
                <c:pt idx="88">
                  <c:v>0.88453508213588805</c:v>
                </c:pt>
                <c:pt idx="89">
                  <c:v>0.68526715815901595</c:v>
                </c:pt>
                <c:pt idx="90">
                  <c:v>0.5109992341821451</c:v>
                </c:pt>
                <c:pt idx="91">
                  <c:v>0.36173131020527316</c:v>
                </c:pt>
                <c:pt idx="92">
                  <c:v>0.23746338622840235</c:v>
                </c:pt>
                <c:pt idx="93">
                  <c:v>0.13819546225153051</c:v>
                </c:pt>
                <c:pt idx="94">
                  <c:v>6.3927538274659329E-2</c:v>
                </c:pt>
                <c:pt idx="95">
                  <c:v>1.465961429778781E-2</c:v>
                </c:pt>
                <c:pt idx="96">
                  <c:v>-9.6083096790835487E-3</c:v>
                </c:pt>
                <c:pt idx="97">
                  <c:v>-8.8762336559549473E-3</c:v>
                </c:pt>
                <c:pt idx="98">
                  <c:v>1.6855842367173565E-2</c:v>
                </c:pt>
                <c:pt idx="99">
                  <c:v>6.7587918390302315E-2</c:v>
                </c:pt>
                <c:pt idx="100">
                  <c:v>0.14331999441343068</c:v>
                </c:pt>
                <c:pt idx="101">
                  <c:v>0.2440520704365596</c:v>
                </c:pt>
                <c:pt idx="102">
                  <c:v>0.36978414645968782</c:v>
                </c:pt>
                <c:pt idx="103">
                  <c:v>0.52051622248281693</c:v>
                </c:pt>
                <c:pt idx="104">
                  <c:v>0.69624829850594494</c:v>
                </c:pt>
                <c:pt idx="105">
                  <c:v>0.89698037452907431</c:v>
                </c:pt>
                <c:pt idx="106">
                  <c:v>1.1227124505522021</c:v>
                </c:pt>
                <c:pt idx="107">
                  <c:v>1.3734445265753314</c:v>
                </c:pt>
                <c:pt idx="108">
                  <c:v>1.6491766025984593</c:v>
                </c:pt>
                <c:pt idx="109">
                  <c:v>1.9499086786215889</c:v>
                </c:pt>
                <c:pt idx="110">
                  <c:v>2.2756407546447162</c:v>
                </c:pt>
                <c:pt idx="111">
                  <c:v>2.626372830667846</c:v>
                </c:pt>
                <c:pt idx="112">
                  <c:v>3.0021049066909731</c:v>
                </c:pt>
                <c:pt idx="113">
                  <c:v>3.4028369827141027</c:v>
                </c:pt>
                <c:pt idx="114">
                  <c:v>3.8285690587372301</c:v>
                </c:pt>
                <c:pt idx="115">
                  <c:v>4.2793011347603604</c:v>
                </c:pt>
                <c:pt idx="116">
                  <c:v>4.7550332107834867</c:v>
                </c:pt>
                <c:pt idx="117">
                  <c:v>5.2557652868066178</c:v>
                </c:pt>
                <c:pt idx="118">
                  <c:v>5.7814973628297448</c:v>
                </c:pt>
                <c:pt idx="119">
                  <c:v>6.3322294388528748</c:v>
                </c:pt>
                <c:pt idx="120">
                  <c:v>6.9079615148760034</c:v>
                </c:pt>
                <c:pt idx="121">
                  <c:v>7.5086935908991341</c:v>
                </c:pt>
                <c:pt idx="122">
                  <c:v>8.1344256669222599</c:v>
                </c:pt>
                <c:pt idx="123">
                  <c:v>8.785157742945394</c:v>
                </c:pt>
                <c:pt idx="124">
                  <c:v>9.4608898189685195</c:v>
                </c:pt>
                <c:pt idx="125">
                  <c:v>10.161621894991649</c:v>
                </c:pt>
                <c:pt idx="126">
                  <c:v>10.887353971014777</c:v>
                </c:pt>
                <c:pt idx="127">
                  <c:v>11.638086047037911</c:v>
                </c:pt>
                <c:pt idx="128">
                  <c:v>12.413818123061034</c:v>
                </c:pt>
                <c:pt idx="129">
                  <c:v>13.214550199084171</c:v>
                </c:pt>
                <c:pt idx="130">
                  <c:v>14.040282275107291</c:v>
                </c:pt>
                <c:pt idx="131">
                  <c:v>14.891014351130428</c:v>
                </c:pt>
                <c:pt idx="132">
                  <c:v>15.766746427153555</c:v>
                </c:pt>
                <c:pt idx="133">
                  <c:v>16.667478503176689</c:v>
                </c:pt>
                <c:pt idx="134">
                  <c:v>17.593210579199813</c:v>
                </c:pt>
                <c:pt idx="135">
                  <c:v>18.543942655222949</c:v>
                </c:pt>
                <c:pt idx="136">
                  <c:v>19.519674731246074</c:v>
                </c:pt>
                <c:pt idx="137">
                  <c:v>20.520406807269204</c:v>
                </c:pt>
                <c:pt idx="138">
                  <c:v>21.546138883292333</c:v>
                </c:pt>
                <c:pt idx="139">
                  <c:v>22.59687095931546</c:v>
                </c:pt>
                <c:pt idx="140">
                  <c:v>23.672603035338586</c:v>
                </c:pt>
                <c:pt idx="141">
                  <c:v>24.773335111361725</c:v>
                </c:pt>
                <c:pt idx="142">
                  <c:v>25.899067187384844</c:v>
                </c:pt>
                <c:pt idx="143">
                  <c:v>27.04979926340798</c:v>
                </c:pt>
                <c:pt idx="144">
                  <c:v>28.225531339431107</c:v>
                </c:pt>
                <c:pt idx="145">
                  <c:v>29.426263415454244</c:v>
                </c:pt>
                <c:pt idx="146">
                  <c:v>30.651995491477365</c:v>
                </c:pt>
                <c:pt idx="147">
                  <c:v>31.902727567500506</c:v>
                </c:pt>
                <c:pt idx="148">
                  <c:v>33.178459643523624</c:v>
                </c:pt>
                <c:pt idx="149">
                  <c:v>34.479191719546776</c:v>
                </c:pt>
                <c:pt idx="150">
                  <c:v>35.804923795569891</c:v>
                </c:pt>
                <c:pt idx="151">
                  <c:v>37.155655871593027</c:v>
                </c:pt>
                <c:pt idx="152">
                  <c:v>38.531387947616153</c:v>
                </c:pt>
                <c:pt idx="153">
                  <c:v>39.932120023639285</c:v>
                </c:pt>
                <c:pt idx="154">
                  <c:v>41.357852099662416</c:v>
                </c:pt>
                <c:pt idx="155">
                  <c:v>42.808584175685553</c:v>
                </c:pt>
                <c:pt idx="156">
                  <c:v>44.284316251708674</c:v>
                </c:pt>
                <c:pt idx="157">
                  <c:v>45.785048327731808</c:v>
                </c:pt>
                <c:pt idx="158">
                  <c:v>47.310780403754933</c:v>
                </c:pt>
                <c:pt idx="159">
                  <c:v>48.861512479778078</c:v>
                </c:pt>
                <c:pt idx="160">
                  <c:v>50.4372445558012</c:v>
                </c:pt>
                <c:pt idx="161">
                  <c:v>52.037976631824328</c:v>
                </c:pt>
                <c:pt idx="162">
                  <c:v>53.663708707847462</c:v>
                </c:pt>
                <c:pt idx="163">
                  <c:v>55.314440783870594</c:v>
                </c:pt>
                <c:pt idx="164">
                  <c:v>56.990172859893718</c:v>
                </c:pt>
                <c:pt idx="165">
                  <c:v>58.690904935916855</c:v>
                </c:pt>
                <c:pt idx="166">
                  <c:v>60.416637011939983</c:v>
                </c:pt>
                <c:pt idx="167">
                  <c:v>62.167369087963124</c:v>
                </c:pt>
                <c:pt idx="168">
                  <c:v>63.943101163986242</c:v>
                </c:pt>
                <c:pt idx="169">
                  <c:v>65.74383324000938</c:v>
                </c:pt>
                <c:pt idx="170">
                  <c:v>67.569565316032509</c:v>
                </c:pt>
                <c:pt idx="171">
                  <c:v>69.420297392055645</c:v>
                </c:pt>
                <c:pt idx="172">
                  <c:v>71.296029468078757</c:v>
                </c:pt>
                <c:pt idx="173">
                  <c:v>73.196761544101903</c:v>
                </c:pt>
                <c:pt idx="174">
                  <c:v>75.122493620125042</c:v>
                </c:pt>
                <c:pt idx="175">
                  <c:v>77.073225696148157</c:v>
                </c:pt>
                <c:pt idx="176">
                  <c:v>79.048957772171292</c:v>
                </c:pt>
                <c:pt idx="177">
                  <c:v>81.049689848194419</c:v>
                </c:pt>
                <c:pt idx="178">
                  <c:v>83.075421924217565</c:v>
                </c:pt>
                <c:pt idx="179">
                  <c:v>85.126154000240717</c:v>
                </c:pt>
                <c:pt idx="180">
                  <c:v>87.201886076263804</c:v>
                </c:pt>
                <c:pt idx="181">
                  <c:v>89.302618152286939</c:v>
                </c:pt>
                <c:pt idx="182">
                  <c:v>91.428350228310066</c:v>
                </c:pt>
                <c:pt idx="183">
                  <c:v>93.579082304333184</c:v>
                </c:pt>
                <c:pt idx="184">
                  <c:v>95.754814380356322</c:v>
                </c:pt>
                <c:pt idx="185">
                  <c:v>97.955546456379423</c:v>
                </c:pt>
                <c:pt idx="186">
                  <c:v>100.18127853240256</c:v>
                </c:pt>
                <c:pt idx="187">
                  <c:v>102.43201060842566</c:v>
                </c:pt>
                <c:pt idx="188">
                  <c:v>104.7077426844488</c:v>
                </c:pt>
                <c:pt idx="189">
                  <c:v>107.00847476047193</c:v>
                </c:pt>
                <c:pt idx="190">
                  <c:v>109.33420683649504</c:v>
                </c:pt>
                <c:pt idx="191">
                  <c:v>111.68493891251816</c:v>
                </c:pt>
                <c:pt idx="192">
                  <c:v>114.06067098854128</c:v>
                </c:pt>
                <c:pt idx="193">
                  <c:v>116.46140306456439</c:v>
                </c:pt>
                <c:pt idx="194">
                  <c:v>118.88713514058752</c:v>
                </c:pt>
                <c:pt idx="195">
                  <c:v>121.33786721661063</c:v>
                </c:pt>
                <c:pt idx="196">
                  <c:v>123.81359929263377</c:v>
                </c:pt>
                <c:pt idx="197">
                  <c:v>126.31433136865687</c:v>
                </c:pt>
                <c:pt idx="198">
                  <c:v>128.84006344468</c:v>
                </c:pt>
                <c:pt idx="199">
                  <c:v>131.39079552070311</c:v>
                </c:pt>
                <c:pt idx="200">
                  <c:v>133.96652759672625</c:v>
                </c:pt>
                <c:pt idx="201">
                  <c:v>136.56725967274934</c:v>
                </c:pt>
                <c:pt idx="202">
                  <c:v>139.19299174877247</c:v>
                </c:pt>
                <c:pt idx="203">
                  <c:v>141.8437238247956</c:v>
                </c:pt>
                <c:pt idx="204">
                  <c:v>144.51945590081868</c:v>
                </c:pt>
                <c:pt idx="205">
                  <c:v>147.22018797684183</c:v>
                </c:pt>
                <c:pt idx="206">
                  <c:v>149.94592005286492</c:v>
                </c:pt>
                <c:pt idx="207">
                  <c:v>152.69665212888805</c:v>
                </c:pt>
                <c:pt idx="208">
                  <c:v>155.47238420491118</c:v>
                </c:pt>
                <c:pt idx="209">
                  <c:v>158.27311628093429</c:v>
                </c:pt>
                <c:pt idx="210">
                  <c:v>161.0988483569574</c:v>
                </c:pt>
                <c:pt idx="211">
                  <c:v>163.9495804329805</c:v>
                </c:pt>
                <c:pt idx="212">
                  <c:v>166.82531250900365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8091-F649-8CEC-EB566BD762EE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Лист1!$CS$12:$CS$224</c:f>
              <c:numCache>
                <c:formatCode>0.00</c:formatCode>
                <c:ptCount val="213"/>
                <c:pt idx="0">
                  <c:v>0.20321350478967876</c:v>
                </c:pt>
                <c:pt idx="1">
                  <c:v>114.18157654347638</c:v>
                </c:pt>
                <c:pt idx="2">
                  <c:v>111.80480861949952</c:v>
                </c:pt>
                <c:pt idx="3">
                  <c:v>109.45304069552265</c:v>
                </c:pt>
                <c:pt idx="4">
                  <c:v>107.1262727715458</c:v>
                </c:pt>
                <c:pt idx="5">
                  <c:v>104.82450484756893</c:v>
                </c:pt>
                <c:pt idx="6">
                  <c:v>102.54773692359208</c:v>
                </c:pt>
                <c:pt idx="7">
                  <c:v>100.2959689996152</c:v>
                </c:pt>
                <c:pt idx="8">
                  <c:v>98.069201075638333</c:v>
                </c:pt>
                <c:pt idx="9">
                  <c:v>95.867433151661487</c:v>
                </c:pt>
                <c:pt idx="10">
                  <c:v>93.690665227684633</c:v>
                </c:pt>
                <c:pt idx="11">
                  <c:v>91.538897303707756</c:v>
                </c:pt>
                <c:pt idx="12">
                  <c:v>89.412129379730885</c:v>
                </c:pt>
                <c:pt idx="13">
                  <c:v>87.31036145575402</c:v>
                </c:pt>
                <c:pt idx="14">
                  <c:v>85.23359353177716</c:v>
                </c:pt>
                <c:pt idx="15">
                  <c:v>83.181825607800306</c:v>
                </c:pt>
                <c:pt idx="16">
                  <c:v>81.155057683823429</c:v>
                </c:pt>
                <c:pt idx="17">
                  <c:v>79.153289759846572</c:v>
                </c:pt>
                <c:pt idx="18">
                  <c:v>77.176521835869693</c:v>
                </c:pt>
                <c:pt idx="19">
                  <c:v>75.224753911892819</c:v>
                </c:pt>
                <c:pt idx="20">
                  <c:v>73.297985987915951</c:v>
                </c:pt>
                <c:pt idx="21">
                  <c:v>71.39621806393906</c:v>
                </c:pt>
                <c:pt idx="22">
                  <c:v>69.519450139962203</c:v>
                </c:pt>
                <c:pt idx="23">
                  <c:v>67.667682215985323</c:v>
                </c:pt>
                <c:pt idx="24">
                  <c:v>65.840914292008463</c:v>
                </c:pt>
                <c:pt idx="25">
                  <c:v>64.039146368031567</c:v>
                </c:pt>
                <c:pt idx="26">
                  <c:v>62.262378444054704</c:v>
                </c:pt>
                <c:pt idx="27">
                  <c:v>60.510610520077819</c:v>
                </c:pt>
                <c:pt idx="28">
                  <c:v>58.783842596100961</c:v>
                </c:pt>
                <c:pt idx="29">
                  <c:v>57.082074672124065</c:v>
                </c:pt>
                <c:pt idx="30">
                  <c:v>55.405306748147211</c:v>
                </c:pt>
                <c:pt idx="31">
                  <c:v>53.753538824170327</c:v>
                </c:pt>
                <c:pt idx="32">
                  <c:v>52.126770900193463</c:v>
                </c:pt>
                <c:pt idx="33">
                  <c:v>50.525002976216584</c:v>
                </c:pt>
                <c:pt idx="34">
                  <c:v>48.948235052239717</c:v>
                </c:pt>
                <c:pt idx="35">
                  <c:v>47.396467128262842</c:v>
                </c:pt>
                <c:pt idx="36">
                  <c:v>45.869699204285965</c:v>
                </c:pt>
                <c:pt idx="37">
                  <c:v>44.36793128030908</c:v>
                </c:pt>
                <c:pt idx="38">
                  <c:v>42.891163356332214</c:v>
                </c:pt>
                <c:pt idx="39">
                  <c:v>41.439395432355333</c:v>
                </c:pt>
                <c:pt idx="40">
                  <c:v>40.012627508378479</c:v>
                </c:pt>
                <c:pt idx="41">
                  <c:v>38.610859584401595</c:v>
                </c:pt>
                <c:pt idx="42">
                  <c:v>37.234091660424724</c:v>
                </c:pt>
                <c:pt idx="43">
                  <c:v>35.882323736447844</c:v>
                </c:pt>
                <c:pt idx="44">
                  <c:v>34.555555812470978</c:v>
                </c:pt>
                <c:pt idx="45">
                  <c:v>33.253787888494102</c:v>
                </c:pt>
                <c:pt idx="46">
                  <c:v>31.977019964517226</c:v>
                </c:pt>
                <c:pt idx="47">
                  <c:v>30.725252040540351</c:v>
                </c:pt>
                <c:pt idx="48">
                  <c:v>29.498484116563482</c:v>
                </c:pt>
                <c:pt idx="49">
                  <c:v>28.296716192586601</c:v>
                </c:pt>
                <c:pt idx="50">
                  <c:v>27.119948268609736</c:v>
                </c:pt>
                <c:pt idx="51">
                  <c:v>25.968180344632856</c:v>
                </c:pt>
                <c:pt idx="52">
                  <c:v>24.841412420655988</c:v>
                </c:pt>
                <c:pt idx="53">
                  <c:v>23.739644496679112</c:v>
                </c:pt>
                <c:pt idx="54">
                  <c:v>22.662876572702245</c:v>
                </c:pt>
                <c:pt idx="55">
                  <c:v>21.611108648725363</c:v>
                </c:pt>
                <c:pt idx="56">
                  <c:v>20.584340724748493</c:v>
                </c:pt>
                <c:pt idx="57">
                  <c:v>19.582572800771622</c:v>
                </c:pt>
                <c:pt idx="58">
                  <c:v>18.605804876794753</c:v>
                </c:pt>
                <c:pt idx="59">
                  <c:v>17.654036952817876</c:v>
                </c:pt>
                <c:pt idx="60">
                  <c:v>16.727269028841008</c:v>
                </c:pt>
                <c:pt idx="61">
                  <c:v>15.825501104864131</c:v>
                </c:pt>
                <c:pt idx="62">
                  <c:v>14.94873318088726</c:v>
                </c:pt>
                <c:pt idx="63">
                  <c:v>14.096965256910385</c:v>
                </c:pt>
                <c:pt idx="64">
                  <c:v>13.270197332933515</c:v>
                </c:pt>
                <c:pt idx="65">
                  <c:v>12.468429408956641</c:v>
                </c:pt>
                <c:pt idx="66">
                  <c:v>11.691661484979775</c:v>
                </c:pt>
                <c:pt idx="67">
                  <c:v>10.939893561002895</c:v>
                </c:pt>
                <c:pt idx="68">
                  <c:v>10.213125637026028</c:v>
                </c:pt>
                <c:pt idx="69">
                  <c:v>9.5113577130491507</c:v>
                </c:pt>
                <c:pt idx="70">
                  <c:v>8.8345897890722824</c:v>
                </c:pt>
                <c:pt idx="71">
                  <c:v>8.1828218650954092</c:v>
                </c:pt>
                <c:pt idx="72">
                  <c:v>7.5560539411185381</c:v>
                </c:pt>
                <c:pt idx="73">
                  <c:v>6.9542860171416638</c:v>
                </c:pt>
                <c:pt idx="74">
                  <c:v>6.3775180931647943</c:v>
                </c:pt>
                <c:pt idx="75">
                  <c:v>5.8257501691879217</c:v>
                </c:pt>
                <c:pt idx="76">
                  <c:v>5.298982245211052</c:v>
                </c:pt>
                <c:pt idx="77">
                  <c:v>4.7972143212341773</c:v>
                </c:pt>
                <c:pt idx="78">
                  <c:v>4.3204463972573075</c:v>
                </c:pt>
                <c:pt idx="79">
                  <c:v>3.8686784732804349</c:v>
                </c:pt>
                <c:pt idx="80">
                  <c:v>3.4419105493035649</c:v>
                </c:pt>
                <c:pt idx="81">
                  <c:v>3.040142625326693</c:v>
                </c:pt>
                <c:pt idx="82">
                  <c:v>2.6633747013498219</c:v>
                </c:pt>
                <c:pt idx="83">
                  <c:v>2.3116067773729498</c:v>
                </c:pt>
                <c:pt idx="84">
                  <c:v>1.9848388533960799</c:v>
                </c:pt>
                <c:pt idx="85">
                  <c:v>1.6830709294192077</c:v>
                </c:pt>
                <c:pt idx="86">
                  <c:v>1.4063030054423371</c:v>
                </c:pt>
                <c:pt idx="87">
                  <c:v>1.1545350814654651</c:v>
                </c:pt>
                <c:pt idx="88">
                  <c:v>0.92776715748859473</c:v>
                </c:pt>
                <c:pt idx="89">
                  <c:v>0.72599923351172246</c:v>
                </c:pt>
                <c:pt idx="90">
                  <c:v>0.54923130953485177</c:v>
                </c:pt>
                <c:pt idx="91">
                  <c:v>0.39746338555797989</c:v>
                </c:pt>
                <c:pt idx="92">
                  <c:v>0.27069546158110891</c:v>
                </c:pt>
                <c:pt idx="93">
                  <c:v>0.16892753760423712</c:v>
                </c:pt>
                <c:pt idx="94">
                  <c:v>9.2159613627365994E-2</c:v>
                </c:pt>
                <c:pt idx="95">
                  <c:v>4.0391689650494417E-2</c:v>
                </c:pt>
                <c:pt idx="96">
                  <c:v>1.3623765673623098E-2</c:v>
                </c:pt>
                <c:pt idx="97">
                  <c:v>1.1855841696751676E-2</c:v>
                </c:pt>
                <c:pt idx="98">
                  <c:v>3.50879177198802E-2</c:v>
                </c:pt>
                <c:pt idx="99">
                  <c:v>8.3319993743008941E-2</c:v>
                </c:pt>
                <c:pt idx="100">
                  <c:v>0.15655206976613734</c:v>
                </c:pt>
                <c:pt idx="101">
                  <c:v>0.25478414578926623</c:v>
                </c:pt>
                <c:pt idx="102">
                  <c:v>0.37801622181239447</c:v>
                </c:pt>
                <c:pt idx="103">
                  <c:v>0.52624829783552352</c:v>
                </c:pt>
                <c:pt idx="104">
                  <c:v>0.69948037385865158</c:v>
                </c:pt>
                <c:pt idx="105">
                  <c:v>0.89771244988178078</c:v>
                </c:pt>
                <c:pt idx="106">
                  <c:v>1.1209445259049089</c:v>
                </c:pt>
                <c:pt idx="107">
                  <c:v>1.3691766019280383</c:v>
                </c:pt>
                <c:pt idx="108">
                  <c:v>1.642408677951166</c:v>
                </c:pt>
                <c:pt idx="109">
                  <c:v>1.9406407539742956</c:v>
                </c:pt>
                <c:pt idx="110">
                  <c:v>2.2638728299974229</c:v>
                </c:pt>
                <c:pt idx="111">
                  <c:v>2.6121049060205528</c:v>
                </c:pt>
                <c:pt idx="112">
                  <c:v>2.9853369820436795</c:v>
                </c:pt>
                <c:pt idx="113">
                  <c:v>3.3835690580668092</c:v>
                </c:pt>
                <c:pt idx="114">
                  <c:v>3.8068011340899366</c:v>
                </c:pt>
                <c:pt idx="115">
                  <c:v>4.2550332101130666</c:v>
                </c:pt>
                <c:pt idx="116">
                  <c:v>4.7282652861361933</c:v>
                </c:pt>
                <c:pt idx="117">
                  <c:v>5.226497362159324</c:v>
                </c:pt>
                <c:pt idx="118">
                  <c:v>5.7497294381824506</c:v>
                </c:pt>
                <c:pt idx="119">
                  <c:v>6.2979615142055811</c:v>
                </c:pt>
                <c:pt idx="120">
                  <c:v>6.8711935902287093</c:v>
                </c:pt>
                <c:pt idx="121">
                  <c:v>7.4694256662518397</c:v>
                </c:pt>
                <c:pt idx="122">
                  <c:v>8.0926577422749659</c:v>
                </c:pt>
                <c:pt idx="123">
                  <c:v>8.7408898182980987</c:v>
                </c:pt>
                <c:pt idx="124">
                  <c:v>9.4141218943212266</c:v>
                </c:pt>
                <c:pt idx="125">
                  <c:v>10.112353970344355</c:v>
                </c:pt>
                <c:pt idx="126">
                  <c:v>10.835586046367483</c:v>
                </c:pt>
                <c:pt idx="127">
                  <c:v>11.583818122390618</c:v>
                </c:pt>
                <c:pt idx="128">
                  <c:v>12.357050198413742</c:v>
                </c:pt>
                <c:pt idx="129">
                  <c:v>13.155282274436876</c:v>
                </c:pt>
                <c:pt idx="130">
                  <c:v>13.978514350459999</c:v>
                </c:pt>
                <c:pt idx="131">
                  <c:v>14.826746426483135</c:v>
                </c:pt>
                <c:pt idx="132">
                  <c:v>15.699978502506262</c:v>
                </c:pt>
                <c:pt idx="133">
                  <c:v>16.598210578529397</c:v>
                </c:pt>
                <c:pt idx="134">
                  <c:v>17.521442654552519</c:v>
                </c:pt>
                <c:pt idx="135">
                  <c:v>18.469674730575655</c:v>
                </c:pt>
                <c:pt idx="136">
                  <c:v>19.442906806598781</c:v>
                </c:pt>
                <c:pt idx="137">
                  <c:v>20.44113888262191</c:v>
                </c:pt>
                <c:pt idx="138">
                  <c:v>21.464370958645038</c:v>
                </c:pt>
                <c:pt idx="139">
                  <c:v>22.512603034668167</c:v>
                </c:pt>
                <c:pt idx="140">
                  <c:v>23.585835110691292</c:v>
                </c:pt>
                <c:pt idx="141">
                  <c:v>24.684067186714429</c:v>
                </c:pt>
                <c:pt idx="142">
                  <c:v>25.807299262737551</c:v>
                </c:pt>
                <c:pt idx="143">
                  <c:v>26.955531338760689</c:v>
                </c:pt>
                <c:pt idx="144">
                  <c:v>28.128763414783812</c:v>
                </c:pt>
                <c:pt idx="145">
                  <c:v>29.326995490806951</c:v>
                </c:pt>
                <c:pt idx="146">
                  <c:v>30.550227566830074</c:v>
                </c:pt>
                <c:pt idx="147">
                  <c:v>31.79845964285321</c:v>
                </c:pt>
                <c:pt idx="148">
                  <c:v>33.07169171887633</c:v>
                </c:pt>
                <c:pt idx="149">
                  <c:v>34.369923794899478</c:v>
                </c:pt>
                <c:pt idx="150">
                  <c:v>35.693155870922595</c:v>
                </c:pt>
                <c:pt idx="151">
                  <c:v>37.041387946945733</c:v>
                </c:pt>
                <c:pt idx="152">
                  <c:v>38.414620022968862</c:v>
                </c:pt>
                <c:pt idx="153">
                  <c:v>39.812852098991996</c:v>
                </c:pt>
                <c:pt idx="154">
                  <c:v>41.236084175015122</c:v>
                </c:pt>
                <c:pt idx="155">
                  <c:v>42.684316251038261</c:v>
                </c:pt>
                <c:pt idx="156">
                  <c:v>44.157548327061377</c:v>
                </c:pt>
                <c:pt idx="157">
                  <c:v>45.655780403084513</c:v>
                </c:pt>
                <c:pt idx="158">
                  <c:v>47.179012479107641</c:v>
                </c:pt>
                <c:pt idx="159">
                  <c:v>48.727244555130781</c:v>
                </c:pt>
                <c:pt idx="160">
                  <c:v>50.300476631153906</c:v>
                </c:pt>
                <c:pt idx="161">
                  <c:v>51.898708707177036</c:v>
                </c:pt>
                <c:pt idx="162">
                  <c:v>53.521940783200172</c:v>
                </c:pt>
                <c:pt idx="163">
                  <c:v>55.170172859223307</c:v>
                </c:pt>
                <c:pt idx="164">
                  <c:v>56.843404935246426</c:v>
                </c:pt>
                <c:pt idx="165">
                  <c:v>58.541637011269557</c:v>
                </c:pt>
                <c:pt idx="166">
                  <c:v>60.264869087292688</c:v>
                </c:pt>
                <c:pt idx="167">
                  <c:v>62.013101163315831</c:v>
                </c:pt>
                <c:pt idx="168">
                  <c:v>63.786333239338951</c:v>
                </c:pt>
                <c:pt idx="169">
                  <c:v>65.584565315362084</c:v>
                </c:pt>
                <c:pt idx="170">
                  <c:v>67.407797391385216</c:v>
                </c:pt>
                <c:pt idx="171">
                  <c:v>69.256029467408354</c:v>
                </c:pt>
                <c:pt idx="172">
                  <c:v>71.129261543431468</c:v>
                </c:pt>
                <c:pt idx="173">
                  <c:v>73.027493619454617</c:v>
                </c:pt>
                <c:pt idx="174">
                  <c:v>74.950725695477743</c:v>
                </c:pt>
                <c:pt idx="175">
                  <c:v>76.898957771500861</c:v>
                </c:pt>
                <c:pt idx="176">
                  <c:v>78.872189847523998</c:v>
                </c:pt>
                <c:pt idx="177">
                  <c:v>80.870421923547127</c:v>
                </c:pt>
                <c:pt idx="178">
                  <c:v>82.893653999570276</c:v>
                </c:pt>
                <c:pt idx="179">
                  <c:v>84.941886075593416</c:v>
                </c:pt>
                <c:pt idx="180">
                  <c:v>87.01511815161652</c:v>
                </c:pt>
                <c:pt idx="181">
                  <c:v>89.113350227639643</c:v>
                </c:pt>
                <c:pt idx="182">
                  <c:v>91.236582303662772</c:v>
                </c:pt>
                <c:pt idx="183">
                  <c:v>93.384814379685892</c:v>
                </c:pt>
                <c:pt idx="184">
                  <c:v>95.558046455709018</c:v>
                </c:pt>
                <c:pt idx="185">
                  <c:v>97.756278531732136</c:v>
                </c:pt>
                <c:pt idx="186">
                  <c:v>99.979510607755259</c:v>
                </c:pt>
                <c:pt idx="187">
                  <c:v>102.22774268377837</c:v>
                </c:pt>
                <c:pt idx="188">
                  <c:v>104.50097475980151</c:v>
                </c:pt>
                <c:pt idx="189">
                  <c:v>106.79920683582463</c:v>
                </c:pt>
                <c:pt idx="190">
                  <c:v>109.12243891184775</c:v>
                </c:pt>
                <c:pt idx="191">
                  <c:v>111.47067098787086</c:v>
                </c:pt>
                <c:pt idx="192">
                  <c:v>113.84390306389399</c:v>
                </c:pt>
                <c:pt idx="193">
                  <c:v>116.24213513991711</c:v>
                </c:pt>
                <c:pt idx="194">
                  <c:v>118.66536721594024</c:v>
                </c:pt>
                <c:pt idx="195">
                  <c:v>121.11359929196334</c:v>
                </c:pt>
                <c:pt idx="196">
                  <c:v>123.58683136798646</c:v>
                </c:pt>
                <c:pt idx="197">
                  <c:v>126.08506344400958</c:v>
                </c:pt>
                <c:pt idx="198">
                  <c:v>128.6082955200327</c:v>
                </c:pt>
                <c:pt idx="199">
                  <c:v>131.15652759605581</c:v>
                </c:pt>
                <c:pt idx="200">
                  <c:v>133.72975967207896</c:v>
                </c:pt>
                <c:pt idx="201">
                  <c:v>136.32799174810202</c:v>
                </c:pt>
                <c:pt idx="202">
                  <c:v>138.95122382412515</c:v>
                </c:pt>
                <c:pt idx="203">
                  <c:v>141.59945590014829</c:v>
                </c:pt>
                <c:pt idx="204">
                  <c:v>144.27268797617137</c:v>
                </c:pt>
                <c:pt idx="205">
                  <c:v>146.97092005219454</c:v>
                </c:pt>
                <c:pt idx="206">
                  <c:v>149.69415212821761</c:v>
                </c:pt>
                <c:pt idx="207">
                  <c:v>152.44238420424074</c:v>
                </c:pt>
                <c:pt idx="208">
                  <c:v>155.21561628026387</c:v>
                </c:pt>
                <c:pt idx="209">
                  <c:v>158.01384835628699</c:v>
                </c:pt>
                <c:pt idx="210">
                  <c:v>160.8370804323101</c:v>
                </c:pt>
                <c:pt idx="211">
                  <c:v>163.6853125083332</c:v>
                </c:pt>
                <c:pt idx="212">
                  <c:v>166.55854458435633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8091-F649-8CEC-EB566BD762EE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Лист1!$CT$12:$CT$224</c:f>
              <c:numCache>
                <c:formatCode>0.00</c:formatCode>
                <c:ptCount val="213"/>
                <c:pt idx="0">
                  <c:v>0.25321350478967874</c:v>
                </c:pt>
                <c:pt idx="1">
                  <c:v>114.44730861882908</c:v>
                </c:pt>
                <c:pt idx="2">
                  <c:v>112.06804069485223</c:v>
                </c:pt>
                <c:pt idx="3">
                  <c:v>109.71377277087535</c:v>
                </c:pt>
                <c:pt idx="4">
                  <c:v>107.38450484689849</c:v>
                </c:pt>
                <c:pt idx="5">
                  <c:v>105.08023692292164</c:v>
                </c:pt>
                <c:pt idx="6">
                  <c:v>102.80096899894478</c:v>
                </c:pt>
                <c:pt idx="7">
                  <c:v>100.5467010749679</c:v>
                </c:pt>
                <c:pt idx="8">
                  <c:v>98.317433150991036</c:v>
                </c:pt>
                <c:pt idx="9">
                  <c:v>96.113165227014193</c:v>
                </c:pt>
                <c:pt idx="10">
                  <c:v>93.933897303037327</c:v>
                </c:pt>
                <c:pt idx="11">
                  <c:v>91.779629379060452</c:v>
                </c:pt>
                <c:pt idx="12">
                  <c:v>89.650361455083598</c:v>
                </c:pt>
                <c:pt idx="13">
                  <c:v>87.54609353110672</c:v>
                </c:pt>
                <c:pt idx="14">
                  <c:v>85.466825607129863</c:v>
                </c:pt>
                <c:pt idx="15">
                  <c:v>83.412557683152997</c:v>
                </c:pt>
                <c:pt idx="16">
                  <c:v>81.383289759176137</c:v>
                </c:pt>
                <c:pt idx="17">
                  <c:v>79.379021835199268</c:v>
                </c:pt>
                <c:pt idx="18">
                  <c:v>77.39975391122239</c:v>
                </c:pt>
                <c:pt idx="19">
                  <c:v>75.445485987245533</c:v>
                </c:pt>
                <c:pt idx="20">
                  <c:v>73.516218063268653</c:v>
                </c:pt>
                <c:pt idx="21">
                  <c:v>71.611950139291764</c:v>
                </c:pt>
                <c:pt idx="22">
                  <c:v>69.732682215314895</c:v>
                </c:pt>
                <c:pt idx="23">
                  <c:v>67.878414291338032</c:v>
                </c:pt>
                <c:pt idx="24">
                  <c:v>66.049146367361161</c:v>
                </c:pt>
                <c:pt idx="25">
                  <c:v>64.244878443384266</c:v>
                </c:pt>
                <c:pt idx="26">
                  <c:v>62.465610519407406</c:v>
                </c:pt>
                <c:pt idx="27">
                  <c:v>60.711342595430523</c:v>
                </c:pt>
                <c:pt idx="28">
                  <c:v>58.98207467145366</c:v>
                </c:pt>
                <c:pt idx="29">
                  <c:v>57.277806747476774</c:v>
                </c:pt>
                <c:pt idx="30">
                  <c:v>55.598538823499908</c:v>
                </c:pt>
                <c:pt idx="31">
                  <c:v>53.944270899523033</c:v>
                </c:pt>
                <c:pt idx="32">
                  <c:v>52.315002975546165</c:v>
                </c:pt>
                <c:pt idx="33">
                  <c:v>50.710735051569287</c:v>
                </c:pt>
                <c:pt idx="34">
                  <c:v>49.131467127592416</c:v>
                </c:pt>
                <c:pt idx="35">
                  <c:v>47.577199203615542</c:v>
                </c:pt>
                <c:pt idx="36">
                  <c:v>46.047931279638668</c:v>
                </c:pt>
                <c:pt idx="37">
                  <c:v>44.543663355661785</c:v>
                </c:pt>
                <c:pt idx="38">
                  <c:v>43.064395431684915</c:v>
                </c:pt>
                <c:pt idx="39">
                  <c:v>41.610127507708036</c:v>
                </c:pt>
                <c:pt idx="40">
                  <c:v>40.180859583731177</c:v>
                </c:pt>
                <c:pt idx="41">
                  <c:v>38.776591659754295</c:v>
                </c:pt>
                <c:pt idx="42">
                  <c:v>37.397323735777427</c:v>
                </c:pt>
                <c:pt idx="43">
                  <c:v>36.043055811800549</c:v>
                </c:pt>
                <c:pt idx="44">
                  <c:v>34.713787887823685</c:v>
                </c:pt>
                <c:pt idx="45">
                  <c:v>33.409519963846805</c:v>
                </c:pt>
                <c:pt idx="46">
                  <c:v>32.13025203986993</c:v>
                </c:pt>
                <c:pt idx="47">
                  <c:v>30.875984115893051</c:v>
                </c:pt>
                <c:pt idx="48">
                  <c:v>29.646716191916191</c:v>
                </c:pt>
                <c:pt idx="49">
                  <c:v>28.442448267939312</c:v>
                </c:pt>
                <c:pt idx="50">
                  <c:v>27.263180343962443</c:v>
                </c:pt>
                <c:pt idx="51">
                  <c:v>26.108912419985561</c:v>
                </c:pt>
                <c:pt idx="52">
                  <c:v>24.979644496008696</c:v>
                </c:pt>
                <c:pt idx="53">
                  <c:v>23.875376572031819</c:v>
                </c:pt>
                <c:pt idx="54">
                  <c:v>22.796108648054947</c:v>
                </c:pt>
                <c:pt idx="55">
                  <c:v>21.74184072407807</c:v>
                </c:pt>
                <c:pt idx="56">
                  <c:v>20.712572800101199</c:v>
                </c:pt>
                <c:pt idx="57">
                  <c:v>19.708304876124327</c:v>
                </c:pt>
                <c:pt idx="58">
                  <c:v>18.729036952147457</c:v>
                </c:pt>
                <c:pt idx="59">
                  <c:v>17.774769028170581</c:v>
                </c:pt>
                <c:pt idx="60">
                  <c:v>16.845501104193712</c:v>
                </c:pt>
                <c:pt idx="61">
                  <c:v>15.941233180216834</c:v>
                </c:pt>
                <c:pt idx="62">
                  <c:v>15.061965256239969</c:v>
                </c:pt>
                <c:pt idx="63">
                  <c:v>14.207697332263091</c:v>
                </c:pt>
                <c:pt idx="64">
                  <c:v>13.378429408286221</c:v>
                </c:pt>
                <c:pt idx="65">
                  <c:v>12.574161484309348</c:v>
                </c:pt>
                <c:pt idx="66">
                  <c:v>11.794893560332479</c:v>
                </c:pt>
                <c:pt idx="67">
                  <c:v>11.040625636355601</c:v>
                </c:pt>
                <c:pt idx="68">
                  <c:v>10.311357712378735</c:v>
                </c:pt>
                <c:pt idx="69">
                  <c:v>9.6070897884018578</c:v>
                </c:pt>
                <c:pt idx="70">
                  <c:v>8.9278218644249883</c:v>
                </c:pt>
                <c:pt idx="71">
                  <c:v>8.2735539404481155</c:v>
                </c:pt>
                <c:pt idx="72">
                  <c:v>7.6442860164712449</c:v>
                </c:pt>
                <c:pt idx="73">
                  <c:v>7.0400180924943712</c:v>
                </c:pt>
                <c:pt idx="74">
                  <c:v>6.4607501685175013</c:v>
                </c:pt>
                <c:pt idx="75">
                  <c:v>5.9064822445406282</c:v>
                </c:pt>
                <c:pt idx="76">
                  <c:v>5.377214320563759</c:v>
                </c:pt>
                <c:pt idx="77">
                  <c:v>4.872946396586884</c:v>
                </c:pt>
                <c:pt idx="78">
                  <c:v>4.3936784726100138</c:v>
                </c:pt>
                <c:pt idx="79">
                  <c:v>3.9394105486331417</c:v>
                </c:pt>
                <c:pt idx="80">
                  <c:v>3.5101426246562721</c:v>
                </c:pt>
                <c:pt idx="81">
                  <c:v>3.105874700679399</c:v>
                </c:pt>
                <c:pt idx="82">
                  <c:v>2.7266067767025293</c:v>
                </c:pt>
                <c:pt idx="83">
                  <c:v>2.3723388527256568</c:v>
                </c:pt>
                <c:pt idx="84">
                  <c:v>2.0430709287487865</c:v>
                </c:pt>
                <c:pt idx="85">
                  <c:v>1.7388030047719143</c:v>
                </c:pt>
                <c:pt idx="86">
                  <c:v>1.4595350807950438</c:v>
                </c:pt>
                <c:pt idx="87">
                  <c:v>1.2052671568181719</c:v>
                </c:pt>
                <c:pt idx="88">
                  <c:v>0.9759992328413013</c:v>
                </c:pt>
                <c:pt idx="89">
                  <c:v>0.77173130886442909</c:v>
                </c:pt>
                <c:pt idx="90">
                  <c:v>0.59246338488755845</c:v>
                </c:pt>
                <c:pt idx="91">
                  <c:v>0.43819546091068651</c:v>
                </c:pt>
                <c:pt idx="92">
                  <c:v>0.30892753693381547</c:v>
                </c:pt>
                <c:pt idx="93">
                  <c:v>0.20465961295694374</c:v>
                </c:pt>
                <c:pt idx="94">
                  <c:v>0.12539168898007261</c:v>
                </c:pt>
                <c:pt idx="95">
                  <c:v>7.1123765003201056E-2</c:v>
                </c:pt>
                <c:pt idx="96">
                  <c:v>4.1855841026329693E-2</c:v>
                </c:pt>
                <c:pt idx="97">
                  <c:v>3.7587917049458283E-2</c:v>
                </c:pt>
                <c:pt idx="98">
                  <c:v>5.8319993072586812E-2</c:v>
                </c:pt>
                <c:pt idx="99">
                  <c:v>0.10405206909571556</c:v>
                </c:pt>
                <c:pt idx="100">
                  <c:v>0.17478414511884394</c:v>
                </c:pt>
                <c:pt idx="101">
                  <c:v>0.27051622114197282</c:v>
                </c:pt>
                <c:pt idx="102">
                  <c:v>0.39124829716510107</c:v>
                </c:pt>
                <c:pt idx="103">
                  <c:v>0.53698037318823011</c:v>
                </c:pt>
                <c:pt idx="104">
                  <c:v>0.70771244921135823</c:v>
                </c:pt>
                <c:pt idx="105">
                  <c:v>0.90344452523448737</c:v>
                </c:pt>
                <c:pt idx="106">
                  <c:v>1.1241766012576155</c:v>
                </c:pt>
                <c:pt idx="107">
                  <c:v>1.3699086772807449</c:v>
                </c:pt>
                <c:pt idx="108">
                  <c:v>1.6406407533038725</c:v>
                </c:pt>
                <c:pt idx="109">
                  <c:v>1.9363728293270022</c:v>
                </c:pt>
                <c:pt idx="110">
                  <c:v>2.2571049053501291</c:v>
                </c:pt>
                <c:pt idx="111">
                  <c:v>2.6028369813732595</c:v>
                </c:pt>
                <c:pt idx="112">
                  <c:v>2.9735690573963862</c:v>
                </c:pt>
                <c:pt idx="113">
                  <c:v>3.369301133419516</c:v>
                </c:pt>
                <c:pt idx="114">
                  <c:v>3.7900332094426434</c:v>
                </c:pt>
                <c:pt idx="115">
                  <c:v>4.2357652854657735</c:v>
                </c:pt>
                <c:pt idx="116">
                  <c:v>4.7064973614888999</c:v>
                </c:pt>
                <c:pt idx="117">
                  <c:v>5.202229437512031</c:v>
                </c:pt>
                <c:pt idx="118">
                  <c:v>5.7229615135351573</c:v>
                </c:pt>
                <c:pt idx="119">
                  <c:v>6.2686935895582874</c:v>
                </c:pt>
                <c:pt idx="120">
                  <c:v>6.8394256655814161</c:v>
                </c:pt>
                <c:pt idx="121">
                  <c:v>7.4351577416045469</c:v>
                </c:pt>
                <c:pt idx="122">
                  <c:v>8.0558898176276728</c:v>
                </c:pt>
                <c:pt idx="123">
                  <c:v>8.7016218936508061</c:v>
                </c:pt>
                <c:pt idx="124">
                  <c:v>9.3723539696739326</c:v>
                </c:pt>
                <c:pt idx="125">
                  <c:v>10.068086045697061</c:v>
                </c:pt>
                <c:pt idx="126">
                  <c:v>10.788818121720189</c:v>
                </c:pt>
                <c:pt idx="127">
                  <c:v>11.534550197743323</c:v>
                </c:pt>
                <c:pt idx="128">
                  <c:v>12.305282273766448</c:v>
                </c:pt>
                <c:pt idx="129">
                  <c:v>13.101014349789583</c:v>
                </c:pt>
                <c:pt idx="130">
                  <c:v>13.921746425812705</c:v>
                </c:pt>
                <c:pt idx="131">
                  <c:v>14.767478501835841</c:v>
                </c:pt>
                <c:pt idx="132">
                  <c:v>15.638210577858967</c:v>
                </c:pt>
                <c:pt idx="133">
                  <c:v>16.5339426538821</c:v>
                </c:pt>
                <c:pt idx="134">
                  <c:v>17.454674729905225</c:v>
                </c:pt>
                <c:pt idx="135">
                  <c:v>18.400406805928359</c:v>
                </c:pt>
                <c:pt idx="136">
                  <c:v>19.371138881951484</c:v>
                </c:pt>
                <c:pt idx="137">
                  <c:v>20.366870957974616</c:v>
                </c:pt>
                <c:pt idx="138">
                  <c:v>21.387603033997745</c:v>
                </c:pt>
                <c:pt idx="139">
                  <c:v>22.433335110020874</c:v>
                </c:pt>
                <c:pt idx="140">
                  <c:v>23.504067186044001</c:v>
                </c:pt>
                <c:pt idx="141">
                  <c:v>24.599799262067137</c:v>
                </c:pt>
                <c:pt idx="142">
                  <c:v>25.720531338090257</c:v>
                </c:pt>
                <c:pt idx="143">
                  <c:v>26.866263414113394</c:v>
                </c:pt>
                <c:pt idx="144">
                  <c:v>28.036995490136519</c:v>
                </c:pt>
                <c:pt idx="145">
                  <c:v>29.232727566159657</c:v>
                </c:pt>
                <c:pt idx="146">
                  <c:v>30.453459642182779</c:v>
                </c:pt>
                <c:pt idx="147">
                  <c:v>31.699191718205917</c:v>
                </c:pt>
                <c:pt idx="148">
                  <c:v>32.96992379422904</c:v>
                </c:pt>
                <c:pt idx="149">
                  <c:v>34.265655870252182</c:v>
                </c:pt>
                <c:pt idx="150">
                  <c:v>35.586387946275302</c:v>
                </c:pt>
                <c:pt idx="151">
                  <c:v>36.932120022298434</c:v>
                </c:pt>
                <c:pt idx="152">
                  <c:v>38.302852098321566</c:v>
                </c:pt>
                <c:pt idx="153">
                  <c:v>39.698584174344695</c:v>
                </c:pt>
                <c:pt idx="154">
                  <c:v>41.119316250367824</c:v>
                </c:pt>
                <c:pt idx="155">
                  <c:v>42.565048326390958</c:v>
                </c:pt>
                <c:pt idx="156">
                  <c:v>44.035780402414083</c:v>
                </c:pt>
                <c:pt idx="157">
                  <c:v>45.531512478437214</c:v>
                </c:pt>
                <c:pt idx="158">
                  <c:v>47.052244554460344</c:v>
                </c:pt>
                <c:pt idx="159">
                  <c:v>48.597976630483487</c:v>
                </c:pt>
                <c:pt idx="160">
                  <c:v>50.168708706506607</c:v>
                </c:pt>
                <c:pt idx="161">
                  <c:v>51.764440782529739</c:v>
                </c:pt>
                <c:pt idx="162">
                  <c:v>53.38517285855287</c:v>
                </c:pt>
                <c:pt idx="163">
                  <c:v>55.030904934576007</c:v>
                </c:pt>
                <c:pt idx="164">
                  <c:v>56.701637010599129</c:v>
                </c:pt>
                <c:pt idx="165">
                  <c:v>58.397369086622263</c:v>
                </c:pt>
                <c:pt idx="166">
                  <c:v>60.118101162645388</c:v>
                </c:pt>
                <c:pt idx="167">
                  <c:v>61.863833238668533</c:v>
                </c:pt>
                <c:pt idx="168">
                  <c:v>63.634565314691649</c:v>
                </c:pt>
                <c:pt idx="169">
                  <c:v>65.430297390714784</c:v>
                </c:pt>
                <c:pt idx="170">
                  <c:v>67.251029466737918</c:v>
                </c:pt>
                <c:pt idx="171">
                  <c:v>69.096761542761058</c:v>
                </c:pt>
                <c:pt idx="172">
                  <c:v>70.967493618784175</c:v>
                </c:pt>
                <c:pt idx="173">
                  <c:v>72.863225694807312</c:v>
                </c:pt>
                <c:pt idx="174">
                  <c:v>74.78395777083044</c:v>
                </c:pt>
                <c:pt idx="175">
                  <c:v>76.729689846853574</c:v>
                </c:pt>
                <c:pt idx="176">
                  <c:v>78.7004219228767</c:v>
                </c:pt>
                <c:pt idx="177">
                  <c:v>80.696153998899831</c:v>
                </c:pt>
                <c:pt idx="178">
                  <c:v>82.716886074922968</c:v>
                </c:pt>
                <c:pt idx="179">
                  <c:v>84.762618150946125</c:v>
                </c:pt>
                <c:pt idx="180">
                  <c:v>86.833350226969216</c:v>
                </c:pt>
                <c:pt idx="181">
                  <c:v>88.929082302992342</c:v>
                </c:pt>
                <c:pt idx="182">
                  <c:v>91.049814379015487</c:v>
                </c:pt>
                <c:pt idx="183">
                  <c:v>93.195546455038595</c:v>
                </c:pt>
                <c:pt idx="184">
                  <c:v>95.366278531061724</c:v>
                </c:pt>
                <c:pt idx="185">
                  <c:v>97.562010607084829</c:v>
                </c:pt>
                <c:pt idx="186">
                  <c:v>99.782742683107969</c:v>
                </c:pt>
                <c:pt idx="187">
                  <c:v>102.02847475913107</c:v>
                </c:pt>
                <c:pt idx="188">
                  <c:v>104.29920683515421</c:v>
                </c:pt>
                <c:pt idx="189">
                  <c:v>106.59493891117734</c:v>
                </c:pt>
                <c:pt idx="190">
                  <c:v>108.91567098720046</c:v>
                </c:pt>
                <c:pt idx="191">
                  <c:v>111.26140306322357</c:v>
                </c:pt>
                <c:pt idx="192">
                  <c:v>113.63213513924669</c:v>
                </c:pt>
                <c:pt idx="193">
                  <c:v>116.02786721526982</c:v>
                </c:pt>
                <c:pt idx="194">
                  <c:v>118.44859929129294</c:v>
                </c:pt>
                <c:pt idx="195">
                  <c:v>120.89433136731604</c:v>
                </c:pt>
                <c:pt idx="196">
                  <c:v>123.36506344333917</c:v>
                </c:pt>
                <c:pt idx="197">
                  <c:v>125.86079551936228</c:v>
                </c:pt>
                <c:pt idx="198">
                  <c:v>128.38152759538542</c:v>
                </c:pt>
                <c:pt idx="199">
                  <c:v>130.92725967140851</c:v>
                </c:pt>
                <c:pt idx="200">
                  <c:v>133.49799174743166</c:v>
                </c:pt>
                <c:pt idx="201">
                  <c:v>136.09372382345475</c:v>
                </c:pt>
                <c:pt idx="202">
                  <c:v>138.71445589947785</c:v>
                </c:pt>
                <c:pt idx="203">
                  <c:v>141.36018797550102</c:v>
                </c:pt>
                <c:pt idx="204">
                  <c:v>144.03092005152411</c:v>
                </c:pt>
                <c:pt idx="205">
                  <c:v>146.72665212754725</c:v>
                </c:pt>
                <c:pt idx="206">
                  <c:v>149.44738420357032</c:v>
                </c:pt>
                <c:pt idx="207">
                  <c:v>152.19311627959345</c:v>
                </c:pt>
                <c:pt idx="208">
                  <c:v>154.96384835561659</c:v>
                </c:pt>
                <c:pt idx="209">
                  <c:v>157.75958043163968</c:v>
                </c:pt>
                <c:pt idx="210">
                  <c:v>160.58031250766282</c:v>
                </c:pt>
                <c:pt idx="211">
                  <c:v>163.42604458368592</c:v>
                </c:pt>
                <c:pt idx="212">
                  <c:v>166.29677665970905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091-F649-8CEC-EB566BD762EE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Лист1!$CU$12:$CU$224</c:f>
              <c:numCache>
                <c:formatCode>0.00</c:formatCode>
                <c:ptCount val="213"/>
                <c:pt idx="0">
                  <c:v>0.30321350478967873</c:v>
                </c:pt>
                <c:pt idx="1">
                  <c:v>114.71804069418179</c:v>
                </c:pt>
                <c:pt idx="2">
                  <c:v>112.33627277020494</c:v>
                </c:pt>
                <c:pt idx="3">
                  <c:v>109.97950484622808</c:v>
                </c:pt>
                <c:pt idx="4">
                  <c:v>107.64773692225121</c:v>
                </c:pt>
                <c:pt idx="5">
                  <c:v>105.34096899827435</c:v>
                </c:pt>
                <c:pt idx="6">
                  <c:v>103.05920107429749</c:v>
                </c:pt>
                <c:pt idx="7">
                  <c:v>100.80243315032061</c:v>
                </c:pt>
                <c:pt idx="8">
                  <c:v>98.570665226343735</c:v>
                </c:pt>
                <c:pt idx="9">
                  <c:v>96.363897302366908</c:v>
                </c:pt>
                <c:pt idx="10">
                  <c:v>94.182129378390044</c:v>
                </c:pt>
                <c:pt idx="11">
                  <c:v>92.025361454413172</c:v>
                </c:pt>
                <c:pt idx="12">
                  <c:v>89.893593530436306</c:v>
                </c:pt>
                <c:pt idx="13">
                  <c:v>87.786825606459431</c:v>
                </c:pt>
                <c:pt idx="14">
                  <c:v>85.705057682482575</c:v>
                </c:pt>
                <c:pt idx="15">
                  <c:v>83.648289758505712</c:v>
                </c:pt>
                <c:pt idx="16">
                  <c:v>81.616521834528839</c:v>
                </c:pt>
                <c:pt idx="17">
                  <c:v>79.609753910551987</c:v>
                </c:pt>
                <c:pt idx="18">
                  <c:v>77.627985986575112</c:v>
                </c:pt>
                <c:pt idx="19">
                  <c:v>75.671218062598243</c:v>
                </c:pt>
                <c:pt idx="20">
                  <c:v>73.739450138621365</c:v>
                </c:pt>
                <c:pt idx="21">
                  <c:v>71.832682214644478</c:v>
                </c:pt>
                <c:pt idx="22">
                  <c:v>69.950914290667612</c:v>
                </c:pt>
                <c:pt idx="23">
                  <c:v>68.094146366690737</c:v>
                </c:pt>
                <c:pt idx="24">
                  <c:v>66.262378442713867</c:v>
                </c:pt>
                <c:pt idx="25">
                  <c:v>64.455610518736975</c:v>
                </c:pt>
                <c:pt idx="26">
                  <c:v>62.673842594760131</c:v>
                </c:pt>
                <c:pt idx="27">
                  <c:v>60.917074670783222</c:v>
                </c:pt>
                <c:pt idx="28">
                  <c:v>59.185306746806361</c:v>
                </c:pt>
                <c:pt idx="29">
                  <c:v>57.478538822829478</c:v>
                </c:pt>
                <c:pt idx="30">
                  <c:v>55.796770898852614</c:v>
                </c:pt>
                <c:pt idx="31">
                  <c:v>54.140002974875735</c:v>
                </c:pt>
                <c:pt idx="32">
                  <c:v>52.508235050898868</c:v>
                </c:pt>
                <c:pt idx="33">
                  <c:v>50.901467126921993</c:v>
                </c:pt>
                <c:pt idx="34">
                  <c:v>49.319699202945124</c:v>
                </c:pt>
                <c:pt idx="35">
                  <c:v>47.762931278968246</c:v>
                </c:pt>
                <c:pt idx="36">
                  <c:v>46.231163354991374</c:v>
                </c:pt>
                <c:pt idx="37">
                  <c:v>44.724395431014486</c:v>
                </c:pt>
                <c:pt idx="38">
                  <c:v>43.242627507037625</c:v>
                </c:pt>
                <c:pt idx="39">
                  <c:v>41.785859583060741</c:v>
                </c:pt>
                <c:pt idx="40">
                  <c:v>40.354091659083885</c:v>
                </c:pt>
                <c:pt idx="41">
                  <c:v>38.947323735106998</c:v>
                </c:pt>
                <c:pt idx="42">
                  <c:v>37.565555811130132</c:v>
                </c:pt>
                <c:pt idx="43">
                  <c:v>36.208787887153257</c:v>
                </c:pt>
                <c:pt idx="44">
                  <c:v>34.877019963176387</c:v>
                </c:pt>
                <c:pt idx="45">
                  <c:v>33.570252039199509</c:v>
                </c:pt>
                <c:pt idx="46">
                  <c:v>32.28848411522263</c:v>
                </c:pt>
                <c:pt idx="47">
                  <c:v>31.03171619124576</c:v>
                </c:pt>
                <c:pt idx="48">
                  <c:v>29.799948267268896</c:v>
                </c:pt>
                <c:pt idx="49">
                  <c:v>28.593180343292019</c:v>
                </c:pt>
                <c:pt idx="50">
                  <c:v>27.411412419315152</c:v>
                </c:pt>
                <c:pt idx="51">
                  <c:v>26.254644495338269</c:v>
                </c:pt>
                <c:pt idx="52">
                  <c:v>25.122876571361402</c:v>
                </c:pt>
                <c:pt idx="53">
                  <c:v>24.016108647384527</c:v>
                </c:pt>
                <c:pt idx="54">
                  <c:v>22.934340723407658</c:v>
                </c:pt>
                <c:pt idx="55">
                  <c:v>21.87757279943078</c:v>
                </c:pt>
                <c:pt idx="56">
                  <c:v>20.845804875453908</c:v>
                </c:pt>
                <c:pt idx="57">
                  <c:v>19.839036951477038</c:v>
                </c:pt>
                <c:pt idx="58">
                  <c:v>18.857269027500166</c:v>
                </c:pt>
                <c:pt idx="59">
                  <c:v>17.90050110352329</c:v>
                </c:pt>
                <c:pt idx="60">
                  <c:v>16.968733179546422</c:v>
                </c:pt>
                <c:pt idx="61">
                  <c:v>16.061965255569543</c:v>
                </c:pt>
                <c:pt idx="62">
                  <c:v>15.180197331592677</c:v>
                </c:pt>
                <c:pt idx="63">
                  <c:v>14.323429407615798</c:v>
                </c:pt>
                <c:pt idx="64">
                  <c:v>13.491661483638927</c:v>
                </c:pt>
                <c:pt idx="65">
                  <c:v>12.684893559662054</c:v>
                </c:pt>
                <c:pt idx="66">
                  <c:v>11.903125635685186</c:v>
                </c:pt>
                <c:pt idx="67">
                  <c:v>11.146357711708308</c:v>
                </c:pt>
                <c:pt idx="68">
                  <c:v>10.414589787731442</c:v>
                </c:pt>
                <c:pt idx="69">
                  <c:v>9.7078218637545639</c:v>
                </c:pt>
                <c:pt idx="70">
                  <c:v>9.0260539397776949</c:v>
                </c:pt>
                <c:pt idx="71">
                  <c:v>8.3692860158008209</c:v>
                </c:pt>
                <c:pt idx="72">
                  <c:v>7.7375180918239508</c:v>
                </c:pt>
                <c:pt idx="73">
                  <c:v>7.1307501678470775</c:v>
                </c:pt>
                <c:pt idx="74">
                  <c:v>6.5489822438702081</c:v>
                </c:pt>
                <c:pt idx="75">
                  <c:v>5.9922143198933355</c:v>
                </c:pt>
                <c:pt idx="76">
                  <c:v>5.4604463959164651</c:v>
                </c:pt>
                <c:pt idx="77">
                  <c:v>4.9536784719395905</c:v>
                </c:pt>
                <c:pt idx="78">
                  <c:v>4.4719105479627208</c:v>
                </c:pt>
                <c:pt idx="79">
                  <c:v>4.0151426239858479</c:v>
                </c:pt>
                <c:pt idx="80">
                  <c:v>3.5833747000089784</c:v>
                </c:pt>
                <c:pt idx="81">
                  <c:v>3.1766067760321066</c:v>
                </c:pt>
                <c:pt idx="82">
                  <c:v>2.7948388520552356</c:v>
                </c:pt>
                <c:pt idx="83">
                  <c:v>2.4380709280783632</c:v>
                </c:pt>
                <c:pt idx="84">
                  <c:v>2.1063030041014934</c:v>
                </c:pt>
                <c:pt idx="85">
                  <c:v>1.7995350801246208</c:v>
                </c:pt>
                <c:pt idx="86">
                  <c:v>1.5177671561477504</c:v>
                </c:pt>
                <c:pt idx="87">
                  <c:v>1.2609992321708785</c:v>
                </c:pt>
                <c:pt idx="88">
                  <c:v>1.0292313081940079</c:v>
                </c:pt>
                <c:pt idx="89">
                  <c:v>0.82246338421713583</c:v>
                </c:pt>
                <c:pt idx="90">
                  <c:v>0.64069546024026502</c:v>
                </c:pt>
                <c:pt idx="91">
                  <c:v>0.48392753626339302</c:v>
                </c:pt>
                <c:pt idx="92">
                  <c:v>0.35215961228652215</c:v>
                </c:pt>
                <c:pt idx="93">
                  <c:v>0.2453916883096503</c:v>
                </c:pt>
                <c:pt idx="94">
                  <c:v>0.16362376433277923</c:v>
                </c:pt>
                <c:pt idx="95">
                  <c:v>0.10685584035590764</c:v>
                </c:pt>
                <c:pt idx="96">
                  <c:v>7.5087916379036307E-2</c:v>
                </c:pt>
                <c:pt idx="97">
                  <c:v>6.8319992402164909E-2</c:v>
                </c:pt>
                <c:pt idx="98">
                  <c:v>8.6552068425293435E-2</c:v>
                </c:pt>
                <c:pt idx="99">
                  <c:v>0.12978414444842218</c:v>
                </c:pt>
                <c:pt idx="100">
                  <c:v>0.19801622047155054</c:v>
                </c:pt>
                <c:pt idx="101">
                  <c:v>0.29124829649467943</c:v>
                </c:pt>
                <c:pt idx="102">
                  <c:v>0.40948037251780772</c:v>
                </c:pt>
                <c:pt idx="103">
                  <c:v>0.55271244854093671</c:v>
                </c:pt>
                <c:pt idx="104">
                  <c:v>0.72094452456406488</c:v>
                </c:pt>
                <c:pt idx="105">
                  <c:v>0.91417660058719408</c:v>
                </c:pt>
                <c:pt idx="106">
                  <c:v>1.1324086766103221</c:v>
                </c:pt>
                <c:pt idx="107">
                  <c:v>1.3756407526334515</c:v>
                </c:pt>
                <c:pt idx="108">
                  <c:v>1.6438728286565794</c:v>
                </c:pt>
                <c:pt idx="109">
                  <c:v>1.9371049046797089</c:v>
                </c:pt>
                <c:pt idx="110">
                  <c:v>2.2553369807028361</c:v>
                </c:pt>
                <c:pt idx="111">
                  <c:v>2.5985690567259661</c:v>
                </c:pt>
                <c:pt idx="112">
                  <c:v>2.9668011327490933</c:v>
                </c:pt>
                <c:pt idx="113">
                  <c:v>3.3600332087722227</c:v>
                </c:pt>
                <c:pt idx="114">
                  <c:v>3.7782652847953502</c:v>
                </c:pt>
                <c:pt idx="115">
                  <c:v>4.2214973608184803</c:v>
                </c:pt>
                <c:pt idx="116">
                  <c:v>4.6897294368416063</c:v>
                </c:pt>
                <c:pt idx="117">
                  <c:v>5.1829615128647371</c:v>
                </c:pt>
                <c:pt idx="118">
                  <c:v>5.7011935888878638</c:v>
                </c:pt>
                <c:pt idx="119">
                  <c:v>6.2444256649109944</c:v>
                </c:pt>
                <c:pt idx="120">
                  <c:v>6.8126577409341227</c:v>
                </c:pt>
                <c:pt idx="121">
                  <c:v>7.405889816957254</c:v>
                </c:pt>
                <c:pt idx="122">
                  <c:v>8.0241218929803804</c:v>
                </c:pt>
                <c:pt idx="123">
                  <c:v>8.6673539690035124</c:v>
                </c:pt>
                <c:pt idx="124">
                  <c:v>9.3355860450266395</c:v>
                </c:pt>
                <c:pt idx="125">
                  <c:v>10.028818121049769</c:v>
                </c:pt>
                <c:pt idx="126">
                  <c:v>10.747050197072896</c:v>
                </c:pt>
                <c:pt idx="127">
                  <c:v>11.49028227309603</c:v>
                </c:pt>
                <c:pt idx="128">
                  <c:v>12.258514349119153</c:v>
                </c:pt>
                <c:pt idx="129">
                  <c:v>13.051746425142289</c:v>
                </c:pt>
                <c:pt idx="130">
                  <c:v>13.869978501165411</c:v>
                </c:pt>
                <c:pt idx="131">
                  <c:v>14.713210577188548</c:v>
                </c:pt>
                <c:pt idx="132">
                  <c:v>15.581442653211674</c:v>
                </c:pt>
                <c:pt idx="133">
                  <c:v>16.47467472923481</c:v>
                </c:pt>
                <c:pt idx="134">
                  <c:v>17.392906805257933</c:v>
                </c:pt>
                <c:pt idx="135">
                  <c:v>18.33613888128107</c:v>
                </c:pt>
                <c:pt idx="136">
                  <c:v>19.304370957304194</c:v>
                </c:pt>
                <c:pt idx="137">
                  <c:v>20.297603033327327</c:v>
                </c:pt>
                <c:pt idx="138">
                  <c:v>21.315835109350452</c:v>
                </c:pt>
                <c:pt idx="139">
                  <c:v>22.359067185373579</c:v>
                </c:pt>
                <c:pt idx="140">
                  <c:v>23.427299261396708</c:v>
                </c:pt>
                <c:pt idx="141">
                  <c:v>24.520531337419843</c:v>
                </c:pt>
                <c:pt idx="142">
                  <c:v>25.638763413442966</c:v>
                </c:pt>
                <c:pt idx="143">
                  <c:v>26.781995489466102</c:v>
                </c:pt>
                <c:pt idx="144">
                  <c:v>27.950227565489229</c:v>
                </c:pt>
                <c:pt idx="145">
                  <c:v>29.143459641512365</c:v>
                </c:pt>
                <c:pt idx="146">
                  <c:v>30.361691717535489</c:v>
                </c:pt>
                <c:pt idx="147">
                  <c:v>31.604923793558626</c:v>
                </c:pt>
                <c:pt idx="148">
                  <c:v>32.873155869581744</c:v>
                </c:pt>
                <c:pt idx="149">
                  <c:v>34.166387945604889</c:v>
                </c:pt>
                <c:pt idx="150">
                  <c:v>35.484620021628004</c:v>
                </c:pt>
                <c:pt idx="151">
                  <c:v>36.827852097651139</c:v>
                </c:pt>
                <c:pt idx="152">
                  <c:v>38.196084173674272</c:v>
                </c:pt>
                <c:pt idx="153">
                  <c:v>39.589316249697404</c:v>
                </c:pt>
                <c:pt idx="154">
                  <c:v>41.007548325720528</c:v>
                </c:pt>
                <c:pt idx="155">
                  <c:v>42.450780401743664</c:v>
                </c:pt>
                <c:pt idx="156">
                  <c:v>43.919012477766785</c:v>
                </c:pt>
                <c:pt idx="157">
                  <c:v>45.412244553789925</c:v>
                </c:pt>
                <c:pt idx="158">
                  <c:v>46.93047662981305</c:v>
                </c:pt>
                <c:pt idx="159">
                  <c:v>48.473708705836188</c:v>
                </c:pt>
                <c:pt idx="160">
                  <c:v>50.04194078185931</c:v>
                </c:pt>
                <c:pt idx="161">
                  <c:v>51.635172857882445</c:v>
                </c:pt>
                <c:pt idx="162">
                  <c:v>53.253404933905578</c:v>
                </c:pt>
                <c:pt idx="163">
                  <c:v>54.89663700992871</c:v>
                </c:pt>
                <c:pt idx="164">
                  <c:v>56.564869085951834</c:v>
                </c:pt>
                <c:pt idx="165">
                  <c:v>58.258101161974963</c:v>
                </c:pt>
                <c:pt idx="166">
                  <c:v>59.976333237998098</c:v>
                </c:pt>
                <c:pt idx="167">
                  <c:v>61.719565314021239</c:v>
                </c:pt>
                <c:pt idx="168">
                  <c:v>63.487797390044356</c:v>
                </c:pt>
                <c:pt idx="169">
                  <c:v>65.281029466067494</c:v>
                </c:pt>
                <c:pt idx="170">
                  <c:v>67.099261542090616</c:v>
                </c:pt>
                <c:pt idx="171">
                  <c:v>68.942493618113758</c:v>
                </c:pt>
                <c:pt idx="172">
                  <c:v>70.810725694136877</c:v>
                </c:pt>
                <c:pt idx="173">
                  <c:v>72.703957770160031</c:v>
                </c:pt>
                <c:pt idx="174">
                  <c:v>74.622189846183161</c:v>
                </c:pt>
                <c:pt idx="175">
                  <c:v>76.565421922206284</c:v>
                </c:pt>
                <c:pt idx="176">
                  <c:v>78.533653998229411</c:v>
                </c:pt>
                <c:pt idx="177">
                  <c:v>80.526886074252545</c:v>
                </c:pt>
                <c:pt idx="178">
                  <c:v>82.545118150275684</c:v>
                </c:pt>
                <c:pt idx="179">
                  <c:v>84.588350226298829</c:v>
                </c:pt>
                <c:pt idx="180">
                  <c:v>86.656582302321922</c:v>
                </c:pt>
                <c:pt idx="181">
                  <c:v>88.74981437834505</c:v>
                </c:pt>
                <c:pt idx="182">
                  <c:v>90.868046454368198</c:v>
                </c:pt>
                <c:pt idx="183">
                  <c:v>93.011278530391309</c:v>
                </c:pt>
                <c:pt idx="184">
                  <c:v>95.179510606414439</c:v>
                </c:pt>
                <c:pt idx="185">
                  <c:v>97.372742682437547</c:v>
                </c:pt>
                <c:pt idx="186">
                  <c:v>99.590974758460675</c:v>
                </c:pt>
                <c:pt idx="187">
                  <c:v>101.83420683448378</c:v>
                </c:pt>
                <c:pt idx="188">
                  <c:v>104.10243891050692</c:v>
                </c:pt>
                <c:pt idx="189">
                  <c:v>106.39567098653005</c:v>
                </c:pt>
                <c:pt idx="190">
                  <c:v>108.71390306255316</c:v>
                </c:pt>
                <c:pt idx="191">
                  <c:v>111.05713513857629</c:v>
                </c:pt>
                <c:pt idx="192">
                  <c:v>113.4253672145994</c:v>
                </c:pt>
                <c:pt idx="193">
                  <c:v>115.81859929062253</c:v>
                </c:pt>
                <c:pt idx="194">
                  <c:v>118.23683136664565</c:v>
                </c:pt>
                <c:pt idx="195">
                  <c:v>120.68006344266875</c:v>
                </c:pt>
                <c:pt idx="196">
                  <c:v>123.14829551869188</c:v>
                </c:pt>
                <c:pt idx="197">
                  <c:v>125.64152759471499</c:v>
                </c:pt>
                <c:pt idx="198">
                  <c:v>128.15975967073811</c:v>
                </c:pt>
                <c:pt idx="199">
                  <c:v>130.70299174676123</c:v>
                </c:pt>
                <c:pt idx="200">
                  <c:v>133.27122382278438</c:v>
                </c:pt>
                <c:pt idx="201">
                  <c:v>135.86445589880748</c:v>
                </c:pt>
                <c:pt idx="202">
                  <c:v>138.48268797483058</c:v>
                </c:pt>
                <c:pt idx="203">
                  <c:v>141.12592005085372</c:v>
                </c:pt>
                <c:pt idx="204">
                  <c:v>143.79415212687681</c:v>
                </c:pt>
                <c:pt idx="205">
                  <c:v>146.48738420289996</c:v>
                </c:pt>
                <c:pt idx="206">
                  <c:v>149.20561627892303</c:v>
                </c:pt>
                <c:pt idx="207">
                  <c:v>151.94884835494616</c:v>
                </c:pt>
                <c:pt idx="208">
                  <c:v>154.7170804309693</c:v>
                </c:pt>
                <c:pt idx="209">
                  <c:v>157.51031250699239</c:v>
                </c:pt>
                <c:pt idx="210">
                  <c:v>160.32854458301551</c:v>
                </c:pt>
                <c:pt idx="211">
                  <c:v>163.17177665903861</c:v>
                </c:pt>
                <c:pt idx="212">
                  <c:v>166.04000873506175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091-F649-8CEC-EB566BD762EE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Лист1!$CV$12:$CV$224</c:f>
              <c:numCache>
                <c:formatCode>0.00</c:formatCode>
                <c:ptCount val="213"/>
                <c:pt idx="0">
                  <c:v>0.35321350478967872</c:v>
                </c:pt>
                <c:pt idx="1">
                  <c:v>114.9937727695345</c:v>
                </c:pt>
                <c:pt idx="2">
                  <c:v>112.60950484555765</c:v>
                </c:pt>
                <c:pt idx="3">
                  <c:v>110.25023692158078</c:v>
                </c:pt>
                <c:pt idx="4">
                  <c:v>107.91596899760393</c:v>
                </c:pt>
                <c:pt idx="5">
                  <c:v>105.60670107362706</c:v>
                </c:pt>
                <c:pt idx="6">
                  <c:v>103.32243314965021</c:v>
                </c:pt>
                <c:pt idx="7">
                  <c:v>101.06316522567332</c:v>
                </c:pt>
                <c:pt idx="8">
                  <c:v>98.828897301696443</c:v>
                </c:pt>
                <c:pt idx="9">
                  <c:v>96.619629377719605</c:v>
                </c:pt>
                <c:pt idx="10">
                  <c:v>94.435361453742743</c:v>
                </c:pt>
                <c:pt idx="11">
                  <c:v>92.276093529765873</c:v>
                </c:pt>
                <c:pt idx="12">
                  <c:v>90.141825605789009</c:v>
                </c:pt>
                <c:pt idx="13">
                  <c:v>88.032557681812136</c:v>
                </c:pt>
                <c:pt idx="14">
                  <c:v>85.948289757835283</c:v>
                </c:pt>
                <c:pt idx="15">
                  <c:v>83.889021833858422</c:v>
                </c:pt>
                <c:pt idx="16">
                  <c:v>81.854753909881552</c:v>
                </c:pt>
                <c:pt idx="17">
                  <c:v>79.845485985904688</c:v>
                </c:pt>
                <c:pt idx="18">
                  <c:v>77.861218061927815</c:v>
                </c:pt>
                <c:pt idx="19">
                  <c:v>75.901950137950948</c:v>
                </c:pt>
                <c:pt idx="20">
                  <c:v>73.967682213974072</c:v>
                </c:pt>
                <c:pt idx="21">
                  <c:v>72.058414289997188</c:v>
                </c:pt>
                <c:pt idx="22">
                  <c:v>70.174146366020324</c:v>
                </c:pt>
                <c:pt idx="23">
                  <c:v>68.314878442043451</c:v>
                </c:pt>
                <c:pt idx="24">
                  <c:v>66.480610518066584</c:v>
                </c:pt>
                <c:pt idx="25">
                  <c:v>64.671342594089694</c:v>
                </c:pt>
                <c:pt idx="26">
                  <c:v>62.887074670112838</c:v>
                </c:pt>
                <c:pt idx="27">
                  <c:v>61.127806746135931</c:v>
                </c:pt>
                <c:pt idx="28">
                  <c:v>59.393538822159073</c:v>
                </c:pt>
                <c:pt idx="29">
                  <c:v>57.684270898182184</c:v>
                </c:pt>
                <c:pt idx="30">
                  <c:v>56.00000297420533</c:v>
                </c:pt>
                <c:pt idx="31">
                  <c:v>54.340735050228446</c:v>
                </c:pt>
                <c:pt idx="32">
                  <c:v>52.706467126251582</c:v>
                </c:pt>
                <c:pt idx="33">
                  <c:v>51.097199202274695</c:v>
                </c:pt>
                <c:pt idx="34">
                  <c:v>49.512931278297827</c:v>
                </c:pt>
                <c:pt idx="35">
                  <c:v>47.953663354320952</c:v>
                </c:pt>
                <c:pt idx="36">
                  <c:v>46.419395430344082</c:v>
                </c:pt>
                <c:pt idx="37">
                  <c:v>44.910127506367196</c:v>
                </c:pt>
                <c:pt idx="38">
                  <c:v>43.425859582390331</c:v>
                </c:pt>
                <c:pt idx="39">
                  <c:v>41.966591658413449</c:v>
                </c:pt>
                <c:pt idx="40">
                  <c:v>40.532323734436595</c:v>
                </c:pt>
                <c:pt idx="41">
                  <c:v>39.123055810459711</c:v>
                </c:pt>
                <c:pt idx="42">
                  <c:v>37.738787886482832</c:v>
                </c:pt>
                <c:pt idx="43">
                  <c:v>36.37951996250596</c:v>
                </c:pt>
                <c:pt idx="44">
                  <c:v>35.045252038529092</c:v>
                </c:pt>
                <c:pt idx="45">
                  <c:v>33.735984114552217</c:v>
                </c:pt>
                <c:pt idx="46">
                  <c:v>32.45171619057534</c:v>
                </c:pt>
                <c:pt idx="47">
                  <c:v>31.192448266598465</c:v>
                </c:pt>
                <c:pt idx="48">
                  <c:v>29.958180342621603</c:v>
                </c:pt>
                <c:pt idx="49">
                  <c:v>28.748912418644721</c:v>
                </c:pt>
                <c:pt idx="50">
                  <c:v>27.564644494667853</c:v>
                </c:pt>
                <c:pt idx="51">
                  <c:v>26.405376570690972</c:v>
                </c:pt>
                <c:pt idx="52">
                  <c:v>25.271108646714108</c:v>
                </c:pt>
                <c:pt idx="53">
                  <c:v>24.161840722737232</c:v>
                </c:pt>
                <c:pt idx="54">
                  <c:v>23.077572798760364</c:v>
                </c:pt>
                <c:pt idx="55">
                  <c:v>22.018304874783482</c:v>
                </c:pt>
                <c:pt idx="56">
                  <c:v>20.984036950806612</c:v>
                </c:pt>
                <c:pt idx="57">
                  <c:v>19.97476902682974</c:v>
                </c:pt>
                <c:pt idx="58">
                  <c:v>18.990501102852871</c:v>
                </c:pt>
                <c:pt idx="59">
                  <c:v>18.031233178875993</c:v>
                </c:pt>
                <c:pt idx="60">
                  <c:v>17.096965254899125</c:v>
                </c:pt>
                <c:pt idx="61">
                  <c:v>16.187697330922248</c:v>
                </c:pt>
                <c:pt idx="62">
                  <c:v>15.30342940694538</c:v>
                </c:pt>
                <c:pt idx="63">
                  <c:v>14.444161482968507</c:v>
                </c:pt>
                <c:pt idx="64">
                  <c:v>13.609893558991635</c:v>
                </c:pt>
                <c:pt idx="65">
                  <c:v>12.800625635014763</c:v>
                </c:pt>
                <c:pt idx="66">
                  <c:v>12.016357711037895</c:v>
                </c:pt>
                <c:pt idx="67">
                  <c:v>11.257089787061016</c:v>
                </c:pt>
                <c:pt idx="68">
                  <c:v>10.522821863084149</c:v>
                </c:pt>
                <c:pt idx="69">
                  <c:v>9.8135539391072726</c:v>
                </c:pt>
                <c:pt idx="70">
                  <c:v>9.1292860151304023</c:v>
                </c:pt>
                <c:pt idx="71">
                  <c:v>8.4700180911535288</c:v>
                </c:pt>
                <c:pt idx="72">
                  <c:v>7.8357501671766592</c:v>
                </c:pt>
                <c:pt idx="73">
                  <c:v>7.2264822431997828</c:v>
                </c:pt>
                <c:pt idx="74">
                  <c:v>6.6422143192229148</c:v>
                </c:pt>
                <c:pt idx="75">
                  <c:v>6.0829463952460419</c:v>
                </c:pt>
                <c:pt idx="76">
                  <c:v>5.5486784712691719</c:v>
                </c:pt>
                <c:pt idx="77">
                  <c:v>5.039410547292297</c:v>
                </c:pt>
                <c:pt idx="78">
                  <c:v>4.5551426233154269</c:v>
                </c:pt>
                <c:pt idx="79">
                  <c:v>4.0958746993385544</c:v>
                </c:pt>
                <c:pt idx="80">
                  <c:v>3.6616067753616854</c:v>
                </c:pt>
                <c:pt idx="81">
                  <c:v>3.2523388513848133</c:v>
                </c:pt>
                <c:pt idx="82">
                  <c:v>2.8680709274079428</c:v>
                </c:pt>
                <c:pt idx="83">
                  <c:v>2.50880300343107</c:v>
                </c:pt>
                <c:pt idx="84">
                  <c:v>2.1745350794541998</c:v>
                </c:pt>
                <c:pt idx="85">
                  <c:v>1.8652671554773277</c:v>
                </c:pt>
                <c:pt idx="86">
                  <c:v>1.5809992315004568</c:v>
                </c:pt>
                <c:pt idx="87">
                  <c:v>1.321731307523585</c:v>
                </c:pt>
                <c:pt idx="88">
                  <c:v>1.0874633835467145</c:v>
                </c:pt>
                <c:pt idx="89">
                  <c:v>0.87819545956984246</c:v>
                </c:pt>
                <c:pt idx="90">
                  <c:v>0.69392753559297171</c:v>
                </c:pt>
                <c:pt idx="91">
                  <c:v>0.53465961161609965</c:v>
                </c:pt>
                <c:pt idx="92">
                  <c:v>0.40039168763922883</c:v>
                </c:pt>
                <c:pt idx="93">
                  <c:v>0.29112376366235693</c:v>
                </c:pt>
                <c:pt idx="94">
                  <c:v>0.20685583968548585</c:v>
                </c:pt>
                <c:pt idx="95">
                  <c:v>0.14758791570861426</c:v>
                </c:pt>
                <c:pt idx="96">
                  <c:v>0.11331999173174295</c:v>
                </c:pt>
                <c:pt idx="97">
                  <c:v>0.10405206775487152</c:v>
                </c:pt>
                <c:pt idx="98">
                  <c:v>0.11978414377800006</c:v>
                </c:pt>
                <c:pt idx="99">
                  <c:v>0.16051621980112876</c:v>
                </c:pt>
                <c:pt idx="100">
                  <c:v>0.22624829582425721</c:v>
                </c:pt>
                <c:pt idx="101">
                  <c:v>0.31698037184738603</c:v>
                </c:pt>
                <c:pt idx="102">
                  <c:v>0.43271244787051433</c:v>
                </c:pt>
                <c:pt idx="103">
                  <c:v>0.57344452389364331</c:v>
                </c:pt>
                <c:pt idx="104">
                  <c:v>0.73917659991677143</c:v>
                </c:pt>
                <c:pt idx="105">
                  <c:v>0.92990867593990068</c:v>
                </c:pt>
                <c:pt idx="106">
                  <c:v>1.1456407519630289</c:v>
                </c:pt>
                <c:pt idx="107">
                  <c:v>1.386372827986158</c:v>
                </c:pt>
                <c:pt idx="108">
                  <c:v>1.6521049040092857</c:v>
                </c:pt>
                <c:pt idx="109">
                  <c:v>1.9428369800324155</c:v>
                </c:pt>
                <c:pt idx="110">
                  <c:v>2.2585690560555429</c:v>
                </c:pt>
                <c:pt idx="111">
                  <c:v>2.5993011320786725</c:v>
                </c:pt>
                <c:pt idx="112">
                  <c:v>2.9650332081017998</c:v>
                </c:pt>
                <c:pt idx="113">
                  <c:v>3.3557652841249292</c:v>
                </c:pt>
                <c:pt idx="114">
                  <c:v>3.7714973601480564</c:v>
                </c:pt>
                <c:pt idx="115">
                  <c:v>4.2122294361711869</c:v>
                </c:pt>
                <c:pt idx="116">
                  <c:v>4.6779615121943126</c:v>
                </c:pt>
                <c:pt idx="117">
                  <c:v>5.1686935882174438</c:v>
                </c:pt>
                <c:pt idx="118">
                  <c:v>5.6844256642405711</c:v>
                </c:pt>
                <c:pt idx="119">
                  <c:v>6.2251577402637013</c:v>
                </c:pt>
                <c:pt idx="120">
                  <c:v>6.7908898162868292</c:v>
                </c:pt>
                <c:pt idx="121">
                  <c:v>7.3816218923099601</c:v>
                </c:pt>
                <c:pt idx="122">
                  <c:v>7.997353968333087</c:v>
                </c:pt>
                <c:pt idx="123">
                  <c:v>8.6380860443562195</c:v>
                </c:pt>
                <c:pt idx="124">
                  <c:v>9.3038181203793471</c:v>
                </c:pt>
                <c:pt idx="125">
                  <c:v>9.994550196402475</c:v>
                </c:pt>
                <c:pt idx="126">
                  <c:v>10.710282272425603</c:v>
                </c:pt>
                <c:pt idx="127">
                  <c:v>11.451014348448739</c:v>
                </c:pt>
                <c:pt idx="128">
                  <c:v>12.216746424471861</c:v>
                </c:pt>
                <c:pt idx="129">
                  <c:v>13.007478500494997</c:v>
                </c:pt>
                <c:pt idx="130">
                  <c:v>13.823210576518118</c:v>
                </c:pt>
                <c:pt idx="131">
                  <c:v>14.663942652541255</c:v>
                </c:pt>
                <c:pt idx="132">
                  <c:v>15.529674728564382</c:v>
                </c:pt>
                <c:pt idx="133">
                  <c:v>16.420406804587515</c:v>
                </c:pt>
                <c:pt idx="134">
                  <c:v>17.336138880610637</c:v>
                </c:pt>
                <c:pt idx="135">
                  <c:v>18.276870956633772</c:v>
                </c:pt>
                <c:pt idx="136">
                  <c:v>19.242603032656898</c:v>
                </c:pt>
                <c:pt idx="137">
                  <c:v>20.233335108680031</c:v>
                </c:pt>
                <c:pt idx="138">
                  <c:v>21.249067184703158</c:v>
                </c:pt>
                <c:pt idx="139">
                  <c:v>22.289799260726284</c:v>
                </c:pt>
                <c:pt idx="140">
                  <c:v>23.355531336749412</c:v>
                </c:pt>
                <c:pt idx="141">
                  <c:v>24.446263412772549</c:v>
                </c:pt>
                <c:pt idx="142">
                  <c:v>25.56199548879567</c:v>
                </c:pt>
                <c:pt idx="143">
                  <c:v>26.702727564818808</c:v>
                </c:pt>
                <c:pt idx="144">
                  <c:v>27.86845964084193</c:v>
                </c:pt>
                <c:pt idx="145">
                  <c:v>29.059191716865069</c:v>
                </c:pt>
                <c:pt idx="146">
                  <c:v>30.274923792888192</c:v>
                </c:pt>
                <c:pt idx="147">
                  <c:v>31.515655868911331</c:v>
                </c:pt>
                <c:pt idx="148">
                  <c:v>32.781387944934451</c:v>
                </c:pt>
                <c:pt idx="149">
                  <c:v>34.072120020957591</c:v>
                </c:pt>
                <c:pt idx="150">
                  <c:v>35.387852096980716</c:v>
                </c:pt>
                <c:pt idx="151">
                  <c:v>36.728584173003846</c:v>
                </c:pt>
                <c:pt idx="152">
                  <c:v>38.094316249026974</c:v>
                </c:pt>
                <c:pt idx="153">
                  <c:v>39.485048325050109</c:v>
                </c:pt>
                <c:pt idx="154">
                  <c:v>40.900780401073234</c:v>
                </c:pt>
                <c:pt idx="155">
                  <c:v>42.341512477096373</c:v>
                </c:pt>
                <c:pt idx="156">
                  <c:v>43.807244553119496</c:v>
                </c:pt>
                <c:pt idx="157">
                  <c:v>45.297976629142632</c:v>
                </c:pt>
                <c:pt idx="158">
                  <c:v>46.813708705165759</c:v>
                </c:pt>
                <c:pt idx="159">
                  <c:v>48.354440781188899</c:v>
                </c:pt>
                <c:pt idx="160">
                  <c:v>49.920172857212023</c:v>
                </c:pt>
                <c:pt idx="161">
                  <c:v>51.510904933235146</c:v>
                </c:pt>
                <c:pt idx="162">
                  <c:v>53.126637009258282</c:v>
                </c:pt>
                <c:pt idx="163">
                  <c:v>54.767369085281416</c:v>
                </c:pt>
                <c:pt idx="164">
                  <c:v>56.433101161304542</c:v>
                </c:pt>
                <c:pt idx="165">
                  <c:v>58.123833237327673</c:v>
                </c:pt>
                <c:pt idx="166">
                  <c:v>59.839565313350803</c:v>
                </c:pt>
                <c:pt idx="167">
                  <c:v>61.580297389373946</c:v>
                </c:pt>
                <c:pt idx="168">
                  <c:v>63.346029465397066</c:v>
                </c:pt>
                <c:pt idx="169">
                  <c:v>65.136761541420199</c:v>
                </c:pt>
                <c:pt idx="170">
                  <c:v>66.952493617443338</c:v>
                </c:pt>
                <c:pt idx="171">
                  <c:v>68.793225693466468</c:v>
                </c:pt>
                <c:pt idx="172">
                  <c:v>70.658957769489589</c:v>
                </c:pt>
                <c:pt idx="173">
                  <c:v>72.549689845512731</c:v>
                </c:pt>
                <c:pt idx="174">
                  <c:v>74.465421921535864</c:v>
                </c:pt>
                <c:pt idx="175">
                  <c:v>76.406153997558988</c:v>
                </c:pt>
                <c:pt idx="176">
                  <c:v>78.371886073582118</c:v>
                </c:pt>
                <c:pt idx="177">
                  <c:v>80.362618149605254</c:v>
                </c:pt>
                <c:pt idx="178">
                  <c:v>82.378350225628395</c:v>
                </c:pt>
                <c:pt idx="179">
                  <c:v>84.419082301651542</c:v>
                </c:pt>
                <c:pt idx="180">
                  <c:v>86.484814377674638</c:v>
                </c:pt>
                <c:pt idx="181">
                  <c:v>88.575546453697768</c:v>
                </c:pt>
                <c:pt idx="182">
                  <c:v>90.691278529720904</c:v>
                </c:pt>
                <c:pt idx="183">
                  <c:v>92.832010605744017</c:v>
                </c:pt>
                <c:pt idx="184">
                  <c:v>94.99774268176715</c:v>
                </c:pt>
                <c:pt idx="185">
                  <c:v>97.18847475779026</c:v>
                </c:pt>
                <c:pt idx="186">
                  <c:v>99.404206833813376</c:v>
                </c:pt>
                <c:pt idx="187">
                  <c:v>101.64493890983648</c:v>
                </c:pt>
                <c:pt idx="188">
                  <c:v>103.91067098585962</c:v>
                </c:pt>
                <c:pt idx="189">
                  <c:v>106.20140306188276</c:v>
                </c:pt>
                <c:pt idx="190">
                  <c:v>108.51713513790587</c:v>
                </c:pt>
                <c:pt idx="191">
                  <c:v>110.85786721392898</c:v>
                </c:pt>
                <c:pt idx="192">
                  <c:v>113.22359928995211</c:v>
                </c:pt>
                <c:pt idx="193">
                  <c:v>115.61433136597523</c:v>
                </c:pt>
                <c:pt idx="194">
                  <c:v>118.03006344199835</c:v>
                </c:pt>
                <c:pt idx="195">
                  <c:v>120.47079551802146</c:v>
                </c:pt>
                <c:pt idx="196">
                  <c:v>122.93652759404459</c:v>
                </c:pt>
                <c:pt idx="197">
                  <c:v>125.4272596700677</c:v>
                </c:pt>
                <c:pt idx="198">
                  <c:v>127.94299174609083</c:v>
                </c:pt>
                <c:pt idx="199">
                  <c:v>130.48372382211394</c:v>
                </c:pt>
                <c:pt idx="200">
                  <c:v>133.04945589813707</c:v>
                </c:pt>
                <c:pt idx="201">
                  <c:v>135.64018797416014</c:v>
                </c:pt>
                <c:pt idx="202">
                  <c:v>138.25592005018328</c:v>
                </c:pt>
                <c:pt idx="203">
                  <c:v>140.89665212620642</c:v>
                </c:pt>
                <c:pt idx="204">
                  <c:v>143.56238420222951</c:v>
                </c:pt>
                <c:pt idx="205">
                  <c:v>146.25311627825266</c:v>
                </c:pt>
                <c:pt idx="206">
                  <c:v>148.96884835427574</c:v>
                </c:pt>
                <c:pt idx="207">
                  <c:v>151.70958043029887</c:v>
                </c:pt>
                <c:pt idx="208">
                  <c:v>154.47531250632201</c:v>
                </c:pt>
                <c:pt idx="209">
                  <c:v>157.2660445823451</c:v>
                </c:pt>
                <c:pt idx="210">
                  <c:v>160.08177665836823</c:v>
                </c:pt>
                <c:pt idx="211">
                  <c:v>162.92250873439133</c:v>
                </c:pt>
                <c:pt idx="212">
                  <c:v>165.78824081041446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8091-F649-8CEC-EB566BD762EE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Лист1!$CW$12:$CW$224</c:f>
              <c:numCache>
                <c:formatCode>0.00</c:formatCode>
                <c:ptCount val="213"/>
                <c:pt idx="0">
                  <c:v>0.40321350478967871</c:v>
                </c:pt>
                <c:pt idx="1">
                  <c:v>115.2745048448872</c:v>
                </c:pt>
                <c:pt idx="2">
                  <c:v>112.88773692091036</c:v>
                </c:pt>
                <c:pt idx="3">
                  <c:v>110.52596899693347</c:v>
                </c:pt>
                <c:pt idx="4">
                  <c:v>108.18920107295662</c:v>
                </c:pt>
                <c:pt idx="5">
                  <c:v>105.87743314897976</c:v>
                </c:pt>
                <c:pt idx="6">
                  <c:v>103.59066522500291</c:v>
                </c:pt>
                <c:pt idx="7">
                  <c:v>101.32889730102603</c:v>
                </c:pt>
                <c:pt idx="8">
                  <c:v>99.092129377049147</c:v>
                </c:pt>
                <c:pt idx="9">
                  <c:v>96.880361453072311</c:v>
                </c:pt>
                <c:pt idx="10">
                  <c:v>94.693593529095452</c:v>
                </c:pt>
                <c:pt idx="11">
                  <c:v>92.531825605118584</c:v>
                </c:pt>
                <c:pt idx="12">
                  <c:v>90.395057681141722</c:v>
                </c:pt>
                <c:pt idx="13">
                  <c:v>88.283289757164837</c:v>
                </c:pt>
                <c:pt idx="14">
                  <c:v>86.196521833187987</c:v>
                </c:pt>
                <c:pt idx="15">
                  <c:v>84.134753909211128</c:v>
                </c:pt>
                <c:pt idx="16">
                  <c:v>82.09798598523426</c:v>
                </c:pt>
                <c:pt idx="17">
                  <c:v>80.086218061257398</c:v>
                </c:pt>
                <c:pt idx="18">
                  <c:v>78.099450137280513</c:v>
                </c:pt>
                <c:pt idx="19">
                  <c:v>76.137682213303648</c:v>
                </c:pt>
                <c:pt idx="20">
                  <c:v>74.200914289326775</c:v>
                </c:pt>
                <c:pt idx="21">
                  <c:v>72.289146365349893</c:v>
                </c:pt>
                <c:pt idx="22">
                  <c:v>70.402378441373017</c:v>
                </c:pt>
                <c:pt idx="23">
                  <c:v>68.540610517396146</c:v>
                </c:pt>
                <c:pt idx="24">
                  <c:v>66.703842593419282</c:v>
                </c:pt>
                <c:pt idx="25">
                  <c:v>64.892074669442394</c:v>
                </c:pt>
                <c:pt idx="26">
                  <c:v>63.105306745465541</c:v>
                </c:pt>
                <c:pt idx="27">
                  <c:v>61.343538821488636</c:v>
                </c:pt>
                <c:pt idx="28">
                  <c:v>59.60677089751178</c:v>
                </c:pt>
                <c:pt idx="29">
                  <c:v>57.895002973534893</c:v>
                </c:pt>
                <c:pt idx="30">
                  <c:v>56.208235049558041</c:v>
                </c:pt>
                <c:pt idx="31">
                  <c:v>54.546467125581152</c:v>
                </c:pt>
                <c:pt idx="32">
                  <c:v>52.90969920160429</c:v>
                </c:pt>
                <c:pt idx="33">
                  <c:v>51.297931277627406</c:v>
                </c:pt>
                <c:pt idx="34">
                  <c:v>49.711163353650541</c:v>
                </c:pt>
                <c:pt idx="35">
                  <c:v>48.14939542967366</c:v>
                </c:pt>
                <c:pt idx="36">
                  <c:v>46.612627505696793</c:v>
                </c:pt>
                <c:pt idx="37">
                  <c:v>45.100859581719909</c:v>
                </c:pt>
                <c:pt idx="38">
                  <c:v>43.614091657743039</c:v>
                </c:pt>
                <c:pt idx="39">
                  <c:v>42.15232373376616</c:v>
                </c:pt>
                <c:pt idx="40">
                  <c:v>40.715555809789301</c:v>
                </c:pt>
                <c:pt idx="41">
                  <c:v>39.303787885812419</c:v>
                </c:pt>
                <c:pt idx="42">
                  <c:v>37.917019961835543</c:v>
                </c:pt>
                <c:pt idx="43">
                  <c:v>36.555252037858672</c:v>
                </c:pt>
                <c:pt idx="44">
                  <c:v>35.218484113881807</c:v>
                </c:pt>
                <c:pt idx="45">
                  <c:v>33.906716189904927</c:v>
                </c:pt>
                <c:pt idx="46">
                  <c:v>32.619948265928052</c:v>
                </c:pt>
                <c:pt idx="47">
                  <c:v>31.358180341951172</c:v>
                </c:pt>
                <c:pt idx="48">
                  <c:v>30.121412417974312</c:v>
                </c:pt>
                <c:pt idx="49">
                  <c:v>28.909644493997433</c:v>
                </c:pt>
                <c:pt idx="50">
                  <c:v>27.722876570020563</c:v>
                </c:pt>
                <c:pt idx="51">
                  <c:v>26.561108646043682</c:v>
                </c:pt>
                <c:pt idx="52">
                  <c:v>25.424340722066816</c:v>
                </c:pt>
                <c:pt idx="53">
                  <c:v>24.312572798089942</c:v>
                </c:pt>
                <c:pt idx="54">
                  <c:v>23.225804874113074</c:v>
                </c:pt>
                <c:pt idx="55">
                  <c:v>22.164036950136193</c:v>
                </c:pt>
                <c:pt idx="56">
                  <c:v>21.127269026159322</c:v>
                </c:pt>
                <c:pt idx="57">
                  <c:v>20.115501102182449</c:v>
                </c:pt>
                <c:pt idx="58">
                  <c:v>19.128733178205579</c:v>
                </c:pt>
                <c:pt idx="59">
                  <c:v>18.166965254228707</c:v>
                </c:pt>
                <c:pt idx="60">
                  <c:v>17.230197330251837</c:v>
                </c:pt>
                <c:pt idx="61">
                  <c:v>16.318429406274959</c:v>
                </c:pt>
                <c:pt idx="62">
                  <c:v>15.43166148229809</c:v>
                </c:pt>
                <c:pt idx="63">
                  <c:v>14.569893558321212</c:v>
                </c:pt>
                <c:pt idx="64">
                  <c:v>13.733125634344342</c:v>
                </c:pt>
                <c:pt idx="65">
                  <c:v>12.921357710367468</c:v>
                </c:pt>
                <c:pt idx="66">
                  <c:v>12.134589786390599</c:v>
                </c:pt>
                <c:pt idx="67">
                  <c:v>11.372821862413723</c:v>
                </c:pt>
                <c:pt idx="68">
                  <c:v>10.636053938436856</c:v>
                </c:pt>
                <c:pt idx="69">
                  <c:v>9.9242860144599767</c:v>
                </c:pt>
                <c:pt idx="70">
                  <c:v>9.2375180904831105</c:v>
                </c:pt>
                <c:pt idx="71">
                  <c:v>8.5757501665062357</c:v>
                </c:pt>
                <c:pt idx="72">
                  <c:v>7.9389822425293648</c:v>
                </c:pt>
                <c:pt idx="73">
                  <c:v>7.3272143185524907</c:v>
                </c:pt>
                <c:pt idx="74">
                  <c:v>6.7404463945756214</c:v>
                </c:pt>
                <c:pt idx="75">
                  <c:v>6.1786784705987472</c:v>
                </c:pt>
                <c:pt idx="76">
                  <c:v>5.6419105466218777</c:v>
                </c:pt>
                <c:pt idx="77">
                  <c:v>5.1301426226450033</c:v>
                </c:pt>
                <c:pt idx="78">
                  <c:v>4.6433746986681337</c:v>
                </c:pt>
                <c:pt idx="79">
                  <c:v>4.1816067746912609</c:v>
                </c:pt>
                <c:pt idx="80">
                  <c:v>3.7448388507143915</c:v>
                </c:pt>
                <c:pt idx="81">
                  <c:v>3.3330709267375189</c:v>
                </c:pt>
                <c:pt idx="82">
                  <c:v>2.9463030027606489</c:v>
                </c:pt>
                <c:pt idx="83">
                  <c:v>2.5845350787837762</c:v>
                </c:pt>
                <c:pt idx="84">
                  <c:v>2.2477671548069065</c:v>
                </c:pt>
                <c:pt idx="85">
                  <c:v>1.935999230830034</c:v>
                </c:pt>
                <c:pt idx="86">
                  <c:v>1.6492313068531632</c:v>
                </c:pt>
                <c:pt idx="87">
                  <c:v>1.3874633828762915</c:v>
                </c:pt>
                <c:pt idx="88">
                  <c:v>1.1506954588994209</c:v>
                </c:pt>
                <c:pt idx="89">
                  <c:v>0.93892753492254877</c:v>
                </c:pt>
                <c:pt idx="90">
                  <c:v>0.75215961094567829</c:v>
                </c:pt>
                <c:pt idx="91">
                  <c:v>0.59039168696880628</c:v>
                </c:pt>
                <c:pt idx="92">
                  <c:v>0.45362376299193541</c:v>
                </c:pt>
                <c:pt idx="93">
                  <c:v>0.34185583901506356</c:v>
                </c:pt>
                <c:pt idx="94">
                  <c:v>0.25508791503819239</c:v>
                </c:pt>
                <c:pt idx="95">
                  <c:v>0.19331999106132089</c:v>
                </c:pt>
                <c:pt idx="96">
                  <c:v>0.15655206708444952</c:v>
                </c:pt>
                <c:pt idx="97">
                  <c:v>0.14478414310757812</c:v>
                </c:pt>
                <c:pt idx="98">
                  <c:v>0.15801621913070668</c:v>
                </c:pt>
                <c:pt idx="99">
                  <c:v>0.19624829515383538</c:v>
                </c:pt>
                <c:pt idx="100">
                  <c:v>0.25948037117696376</c:v>
                </c:pt>
                <c:pt idx="101">
                  <c:v>0.34771244720009264</c:v>
                </c:pt>
                <c:pt idx="102">
                  <c:v>0.46094452322322099</c:v>
                </c:pt>
                <c:pt idx="103">
                  <c:v>0.59917659924635003</c:v>
                </c:pt>
                <c:pt idx="104">
                  <c:v>0.76240867526947809</c:v>
                </c:pt>
                <c:pt idx="105">
                  <c:v>0.95064075129260739</c:v>
                </c:pt>
                <c:pt idx="106">
                  <c:v>1.1638728273157355</c:v>
                </c:pt>
                <c:pt idx="107">
                  <c:v>1.4021049033388646</c:v>
                </c:pt>
                <c:pt idx="108">
                  <c:v>1.6653369793619923</c:v>
                </c:pt>
                <c:pt idx="109">
                  <c:v>1.9535690553851219</c:v>
                </c:pt>
                <c:pt idx="110">
                  <c:v>2.2668011314082488</c:v>
                </c:pt>
                <c:pt idx="111">
                  <c:v>2.6050332074313793</c:v>
                </c:pt>
                <c:pt idx="112">
                  <c:v>2.9682652834545062</c:v>
                </c:pt>
                <c:pt idx="113">
                  <c:v>3.3564973594776357</c:v>
                </c:pt>
                <c:pt idx="114">
                  <c:v>3.7697294355007629</c:v>
                </c:pt>
                <c:pt idx="115">
                  <c:v>4.2079615115238926</c:v>
                </c:pt>
                <c:pt idx="116">
                  <c:v>4.6711935875470205</c:v>
                </c:pt>
                <c:pt idx="117">
                  <c:v>5.1594256635701505</c:v>
                </c:pt>
                <c:pt idx="118">
                  <c:v>5.6726577395932773</c:v>
                </c:pt>
                <c:pt idx="119">
                  <c:v>6.2108898156164072</c:v>
                </c:pt>
                <c:pt idx="120">
                  <c:v>6.7741218916395356</c:v>
                </c:pt>
                <c:pt idx="121">
                  <c:v>7.362353967662667</c:v>
                </c:pt>
                <c:pt idx="122">
                  <c:v>7.9755860436857935</c:v>
                </c:pt>
                <c:pt idx="123">
                  <c:v>8.6138181197089256</c:v>
                </c:pt>
                <c:pt idx="124">
                  <c:v>9.2770501957320537</c:v>
                </c:pt>
                <c:pt idx="125">
                  <c:v>9.9652822717551821</c:v>
                </c:pt>
                <c:pt idx="126">
                  <c:v>10.678514347778309</c:v>
                </c:pt>
                <c:pt idx="127">
                  <c:v>11.416746423801445</c:v>
                </c:pt>
                <c:pt idx="128">
                  <c:v>12.179978499824568</c:v>
                </c:pt>
                <c:pt idx="129">
                  <c:v>12.968210575847703</c:v>
                </c:pt>
                <c:pt idx="130">
                  <c:v>13.781442651870826</c:v>
                </c:pt>
                <c:pt idx="131">
                  <c:v>14.619674727893962</c:v>
                </c:pt>
                <c:pt idx="132">
                  <c:v>15.482906803917087</c:v>
                </c:pt>
                <c:pt idx="133">
                  <c:v>16.371138879940222</c:v>
                </c:pt>
                <c:pt idx="134">
                  <c:v>17.284370955963347</c:v>
                </c:pt>
                <c:pt idx="135">
                  <c:v>18.222603031986484</c:v>
                </c:pt>
                <c:pt idx="136">
                  <c:v>19.185835108009609</c:v>
                </c:pt>
                <c:pt idx="137">
                  <c:v>20.17406718403274</c:v>
                </c:pt>
                <c:pt idx="138">
                  <c:v>21.187299260055866</c:v>
                </c:pt>
                <c:pt idx="139">
                  <c:v>22.225531336078994</c:v>
                </c:pt>
                <c:pt idx="140">
                  <c:v>23.288763412102121</c:v>
                </c:pt>
                <c:pt idx="141">
                  <c:v>24.376995488125257</c:v>
                </c:pt>
                <c:pt idx="142">
                  <c:v>25.49022756414838</c:v>
                </c:pt>
                <c:pt idx="143">
                  <c:v>26.628459640171517</c:v>
                </c:pt>
                <c:pt idx="144">
                  <c:v>27.791691716194642</c:v>
                </c:pt>
                <c:pt idx="145">
                  <c:v>28.979923792217779</c:v>
                </c:pt>
                <c:pt idx="146">
                  <c:v>30.1931558682409</c:v>
                </c:pt>
                <c:pt idx="147">
                  <c:v>31.431387944264038</c:v>
                </c:pt>
                <c:pt idx="148">
                  <c:v>32.694620020287161</c:v>
                </c:pt>
                <c:pt idx="149">
                  <c:v>33.982852096310303</c:v>
                </c:pt>
                <c:pt idx="150">
                  <c:v>35.296084172333423</c:v>
                </c:pt>
                <c:pt idx="151">
                  <c:v>36.634316248356562</c:v>
                </c:pt>
                <c:pt idx="152">
                  <c:v>37.997548324379686</c:v>
                </c:pt>
                <c:pt idx="153">
                  <c:v>39.385780400402822</c:v>
                </c:pt>
                <c:pt idx="154">
                  <c:v>40.799012476425943</c:v>
                </c:pt>
                <c:pt idx="155">
                  <c:v>42.237244552449084</c:v>
                </c:pt>
                <c:pt idx="156">
                  <c:v>43.700476628472202</c:v>
                </c:pt>
                <c:pt idx="157">
                  <c:v>45.18870870449534</c:v>
                </c:pt>
                <c:pt idx="158">
                  <c:v>46.70194078051847</c:v>
                </c:pt>
                <c:pt idx="159">
                  <c:v>48.240172856541605</c:v>
                </c:pt>
                <c:pt idx="160">
                  <c:v>49.803404932564732</c:v>
                </c:pt>
                <c:pt idx="161">
                  <c:v>51.391637008587857</c:v>
                </c:pt>
                <c:pt idx="162">
                  <c:v>53.004869084610995</c:v>
                </c:pt>
                <c:pt idx="163">
                  <c:v>54.643101160634124</c:v>
                </c:pt>
                <c:pt idx="164">
                  <c:v>56.306333236657252</c:v>
                </c:pt>
                <c:pt idx="165">
                  <c:v>57.994565312680386</c:v>
                </c:pt>
                <c:pt idx="166">
                  <c:v>59.707797388703511</c:v>
                </c:pt>
                <c:pt idx="167">
                  <c:v>61.446029464726656</c:v>
                </c:pt>
                <c:pt idx="168">
                  <c:v>63.209261540749772</c:v>
                </c:pt>
                <c:pt idx="169">
                  <c:v>64.997493616772914</c:v>
                </c:pt>
                <c:pt idx="170">
                  <c:v>66.810725692796041</c:v>
                </c:pt>
                <c:pt idx="171">
                  <c:v>68.648957768819173</c:v>
                </c:pt>
                <c:pt idx="172">
                  <c:v>70.512189844842297</c:v>
                </c:pt>
                <c:pt idx="173">
                  <c:v>72.40042192086544</c:v>
                </c:pt>
                <c:pt idx="174">
                  <c:v>74.313653996888561</c:v>
                </c:pt>
                <c:pt idx="175">
                  <c:v>76.251886072911688</c:v>
                </c:pt>
                <c:pt idx="176">
                  <c:v>78.21511814893482</c:v>
                </c:pt>
                <c:pt idx="177">
                  <c:v>80.203350224957958</c:v>
                </c:pt>
                <c:pt idx="178">
                  <c:v>82.216582300981102</c:v>
                </c:pt>
                <c:pt idx="179">
                  <c:v>84.254814377004237</c:v>
                </c:pt>
                <c:pt idx="180">
                  <c:v>86.318046453027335</c:v>
                </c:pt>
                <c:pt idx="181">
                  <c:v>88.406278529050468</c:v>
                </c:pt>
                <c:pt idx="182">
                  <c:v>90.519510605073606</c:v>
                </c:pt>
                <c:pt idx="183">
                  <c:v>92.657742681096721</c:v>
                </c:pt>
                <c:pt idx="184">
                  <c:v>94.820974757119842</c:v>
                </c:pt>
                <c:pt idx="185">
                  <c:v>97.009206833142954</c:v>
                </c:pt>
                <c:pt idx="186">
                  <c:v>99.222438909166087</c:v>
                </c:pt>
                <c:pt idx="187">
                  <c:v>101.4606709851892</c:v>
                </c:pt>
                <c:pt idx="188">
                  <c:v>103.72390306121233</c:v>
                </c:pt>
                <c:pt idx="189">
                  <c:v>106.01213513723546</c:v>
                </c:pt>
                <c:pt idx="190">
                  <c:v>108.32536721325857</c:v>
                </c:pt>
                <c:pt idx="191">
                  <c:v>110.66359928928169</c:v>
                </c:pt>
                <c:pt idx="192">
                  <c:v>113.02683136530482</c:v>
                </c:pt>
                <c:pt idx="193">
                  <c:v>115.41506344132793</c:v>
                </c:pt>
                <c:pt idx="194">
                  <c:v>117.82829551735105</c:v>
                </c:pt>
                <c:pt idx="195">
                  <c:v>120.26652759337416</c:v>
                </c:pt>
                <c:pt idx="196">
                  <c:v>122.7297596693973</c:v>
                </c:pt>
                <c:pt idx="197">
                  <c:v>125.21799174542041</c:v>
                </c:pt>
                <c:pt idx="198">
                  <c:v>127.73122382144352</c:v>
                </c:pt>
                <c:pt idx="199">
                  <c:v>130.26945589746663</c:v>
                </c:pt>
                <c:pt idx="200">
                  <c:v>132.83268797348978</c:v>
                </c:pt>
                <c:pt idx="201">
                  <c:v>135.42092004951286</c:v>
                </c:pt>
                <c:pt idx="202">
                  <c:v>138.034152125536</c:v>
                </c:pt>
                <c:pt idx="203">
                  <c:v>140.67238420155914</c:v>
                </c:pt>
                <c:pt idx="204">
                  <c:v>143.33561627758223</c:v>
                </c:pt>
                <c:pt idx="205">
                  <c:v>146.02384835360539</c:v>
                </c:pt>
                <c:pt idx="206">
                  <c:v>148.73708042962843</c:v>
                </c:pt>
                <c:pt idx="207">
                  <c:v>151.47531250565157</c:v>
                </c:pt>
                <c:pt idx="208">
                  <c:v>154.23854458167472</c:v>
                </c:pt>
                <c:pt idx="209">
                  <c:v>157.02677665769781</c:v>
                </c:pt>
                <c:pt idx="210">
                  <c:v>159.84000873372094</c:v>
                </c:pt>
                <c:pt idx="211">
                  <c:v>162.67824080974404</c:v>
                </c:pt>
                <c:pt idx="212">
                  <c:v>165.54147288576718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8091-F649-8CEC-EB566BD762EE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Лист1!$CX$12:$CX$224</c:f>
              <c:numCache>
                <c:formatCode>0.00</c:formatCode>
                <c:ptCount val="213"/>
                <c:pt idx="0">
                  <c:v>0.4532135047896787</c:v>
                </c:pt>
                <c:pt idx="1">
                  <c:v>115.5602369202399</c:v>
                </c:pt>
                <c:pt idx="2">
                  <c:v>113.17096899626304</c:v>
                </c:pt>
                <c:pt idx="3">
                  <c:v>110.80670107228619</c:v>
                </c:pt>
                <c:pt idx="4">
                  <c:v>108.46743314830933</c:v>
                </c:pt>
                <c:pt idx="5">
                  <c:v>106.15316522433245</c:v>
                </c:pt>
                <c:pt idx="6">
                  <c:v>103.8638973003556</c:v>
                </c:pt>
                <c:pt idx="7">
                  <c:v>101.59962937637873</c:v>
                </c:pt>
                <c:pt idx="8">
                  <c:v>99.360361452401847</c:v>
                </c:pt>
                <c:pt idx="9">
                  <c:v>97.146093528425013</c:v>
                </c:pt>
                <c:pt idx="10">
                  <c:v>94.956825604448156</c:v>
                </c:pt>
                <c:pt idx="11">
                  <c:v>92.792557680471276</c:v>
                </c:pt>
                <c:pt idx="12">
                  <c:v>90.653289756494416</c:v>
                </c:pt>
                <c:pt idx="13">
                  <c:v>88.539021832517534</c:v>
                </c:pt>
                <c:pt idx="14">
                  <c:v>86.449753908540686</c:v>
                </c:pt>
                <c:pt idx="15">
                  <c:v>84.385485984563829</c:v>
                </c:pt>
                <c:pt idx="16">
                  <c:v>82.346218060586949</c:v>
                </c:pt>
                <c:pt idx="17">
                  <c:v>80.331950136610089</c:v>
                </c:pt>
                <c:pt idx="18">
                  <c:v>78.342682212633221</c:v>
                </c:pt>
                <c:pt idx="19">
                  <c:v>76.378414288656344</c:v>
                </c:pt>
                <c:pt idx="20">
                  <c:v>74.439146364679473</c:v>
                </c:pt>
                <c:pt idx="21">
                  <c:v>72.524878440702594</c:v>
                </c:pt>
                <c:pt idx="22">
                  <c:v>70.63561051672572</c:v>
                </c:pt>
                <c:pt idx="23">
                  <c:v>68.771342592748852</c:v>
                </c:pt>
                <c:pt idx="24">
                  <c:v>66.932074668771975</c:v>
                </c:pt>
                <c:pt idx="25">
                  <c:v>65.117806744795089</c:v>
                </c:pt>
                <c:pt idx="26">
                  <c:v>63.328538820818238</c:v>
                </c:pt>
                <c:pt idx="27">
                  <c:v>61.56427089684135</c:v>
                </c:pt>
                <c:pt idx="28">
                  <c:v>59.825002972864489</c:v>
                </c:pt>
                <c:pt idx="29">
                  <c:v>58.110735048887598</c:v>
                </c:pt>
                <c:pt idx="30">
                  <c:v>56.421467124910734</c:v>
                </c:pt>
                <c:pt idx="31">
                  <c:v>54.757199200933862</c:v>
                </c:pt>
                <c:pt idx="32">
                  <c:v>53.117931276956995</c:v>
                </c:pt>
                <c:pt idx="33">
                  <c:v>51.503663352980112</c:v>
                </c:pt>
                <c:pt idx="34">
                  <c:v>49.914395429003243</c:v>
                </c:pt>
                <c:pt idx="35">
                  <c:v>48.350127505026371</c:v>
                </c:pt>
                <c:pt idx="36">
                  <c:v>46.810859581049499</c:v>
                </c:pt>
                <c:pt idx="37">
                  <c:v>45.296591657072611</c:v>
                </c:pt>
                <c:pt idx="38">
                  <c:v>43.807323733095743</c:v>
                </c:pt>
                <c:pt idx="39">
                  <c:v>42.343055809118866</c:v>
                </c:pt>
                <c:pt idx="40">
                  <c:v>40.903787885142009</c:v>
                </c:pt>
                <c:pt idx="41">
                  <c:v>39.489519961165122</c:v>
                </c:pt>
                <c:pt idx="42">
                  <c:v>38.100252037188248</c:v>
                </c:pt>
                <c:pt idx="43">
                  <c:v>36.73598411321138</c:v>
                </c:pt>
                <c:pt idx="44">
                  <c:v>35.39671618923451</c:v>
                </c:pt>
                <c:pt idx="45">
                  <c:v>34.082448265257632</c:v>
                </c:pt>
                <c:pt idx="46">
                  <c:v>32.793180341280753</c:v>
                </c:pt>
                <c:pt idx="47">
                  <c:v>31.528912417303882</c:v>
                </c:pt>
                <c:pt idx="48">
                  <c:v>30.289644493327017</c:v>
                </c:pt>
                <c:pt idx="49">
                  <c:v>29.075376569350134</c:v>
                </c:pt>
                <c:pt idx="50">
                  <c:v>27.88610864537327</c:v>
                </c:pt>
                <c:pt idx="51">
                  <c:v>26.72184072139639</c:v>
                </c:pt>
                <c:pt idx="52">
                  <c:v>25.582572797419523</c:v>
                </c:pt>
                <c:pt idx="53">
                  <c:v>24.468304873442648</c:v>
                </c:pt>
                <c:pt idx="54">
                  <c:v>23.379036949465778</c:v>
                </c:pt>
                <c:pt idx="55">
                  <c:v>22.3147690254889</c:v>
                </c:pt>
                <c:pt idx="56">
                  <c:v>21.275501101512027</c:v>
                </c:pt>
                <c:pt idx="57">
                  <c:v>20.261233177535157</c:v>
                </c:pt>
                <c:pt idx="58">
                  <c:v>19.271965253558285</c:v>
                </c:pt>
                <c:pt idx="59">
                  <c:v>18.307697329581412</c:v>
                </c:pt>
                <c:pt idx="60">
                  <c:v>17.368429405604541</c:v>
                </c:pt>
                <c:pt idx="61">
                  <c:v>16.454161481627665</c:v>
                </c:pt>
                <c:pt idx="62">
                  <c:v>15.564893557650795</c:v>
                </c:pt>
                <c:pt idx="63">
                  <c:v>14.700625633673919</c:v>
                </c:pt>
                <c:pt idx="64">
                  <c:v>13.861357709697048</c:v>
                </c:pt>
                <c:pt idx="65">
                  <c:v>13.047089785720175</c:v>
                </c:pt>
                <c:pt idx="66">
                  <c:v>12.257821861743306</c:v>
                </c:pt>
                <c:pt idx="67">
                  <c:v>11.493553937766428</c:v>
                </c:pt>
                <c:pt idx="68">
                  <c:v>10.754286013789564</c:v>
                </c:pt>
                <c:pt idx="69">
                  <c:v>10.040018089812687</c:v>
                </c:pt>
                <c:pt idx="70">
                  <c:v>9.3507501658358176</c:v>
                </c:pt>
                <c:pt idx="71">
                  <c:v>8.6864822418589434</c:v>
                </c:pt>
                <c:pt idx="72">
                  <c:v>8.047214317882073</c:v>
                </c:pt>
                <c:pt idx="73">
                  <c:v>7.4329463939051976</c:v>
                </c:pt>
                <c:pt idx="74">
                  <c:v>6.8436784699283271</c:v>
                </c:pt>
                <c:pt idx="75">
                  <c:v>6.2794105459514533</c:v>
                </c:pt>
                <c:pt idx="76">
                  <c:v>5.7401426219745844</c:v>
                </c:pt>
                <c:pt idx="77">
                  <c:v>5.2258746979977095</c:v>
                </c:pt>
                <c:pt idx="78">
                  <c:v>4.7366067740208404</c:v>
                </c:pt>
                <c:pt idx="79">
                  <c:v>4.2723388500439672</c:v>
                </c:pt>
                <c:pt idx="80">
                  <c:v>3.8330709260670983</c:v>
                </c:pt>
                <c:pt idx="81">
                  <c:v>3.4188030020902263</c:v>
                </c:pt>
                <c:pt idx="82">
                  <c:v>3.0295350781133559</c:v>
                </c:pt>
                <c:pt idx="83">
                  <c:v>2.6652671541364832</c:v>
                </c:pt>
                <c:pt idx="84">
                  <c:v>2.3259992301596131</c:v>
                </c:pt>
                <c:pt idx="85">
                  <c:v>2.0117313061827407</c:v>
                </c:pt>
                <c:pt idx="86">
                  <c:v>1.7224633822058704</c:v>
                </c:pt>
                <c:pt idx="87">
                  <c:v>1.4581954582289982</c:v>
                </c:pt>
                <c:pt idx="88">
                  <c:v>1.2189275342521277</c:v>
                </c:pt>
                <c:pt idx="89">
                  <c:v>1.0046596102752554</c:v>
                </c:pt>
                <c:pt idx="90">
                  <c:v>0.81539168629838477</c:v>
                </c:pt>
                <c:pt idx="91">
                  <c:v>0.65112376232151281</c:v>
                </c:pt>
                <c:pt idx="92">
                  <c:v>0.51185583834464199</c:v>
                </c:pt>
                <c:pt idx="93">
                  <c:v>0.39758791436777019</c:v>
                </c:pt>
                <c:pt idx="94">
                  <c:v>0.30831999039089897</c:v>
                </c:pt>
                <c:pt idx="95">
                  <c:v>0.24405206641402746</c:v>
                </c:pt>
                <c:pt idx="96">
                  <c:v>0.20478414243715615</c:v>
                </c:pt>
                <c:pt idx="97">
                  <c:v>0.19051621846028471</c:v>
                </c:pt>
                <c:pt idx="98">
                  <c:v>0.20124829448341328</c:v>
                </c:pt>
                <c:pt idx="99">
                  <c:v>0.23698037050654197</c:v>
                </c:pt>
                <c:pt idx="100">
                  <c:v>0.29771244652967038</c:v>
                </c:pt>
                <c:pt idx="101">
                  <c:v>0.38344452255279926</c:v>
                </c:pt>
                <c:pt idx="102">
                  <c:v>0.49417659857592755</c:v>
                </c:pt>
                <c:pt idx="103">
                  <c:v>0.62990867459905653</c:v>
                </c:pt>
                <c:pt idx="104">
                  <c:v>0.79064075062218464</c:v>
                </c:pt>
                <c:pt idx="105">
                  <c:v>0.976372826645314</c:v>
                </c:pt>
                <c:pt idx="106">
                  <c:v>1.1871049026684419</c:v>
                </c:pt>
                <c:pt idx="107">
                  <c:v>1.4228369786915711</c:v>
                </c:pt>
                <c:pt idx="108">
                  <c:v>1.6835690547146989</c:v>
                </c:pt>
                <c:pt idx="109">
                  <c:v>1.9693011307378285</c:v>
                </c:pt>
                <c:pt idx="110">
                  <c:v>2.2800332067609554</c:v>
                </c:pt>
                <c:pt idx="111">
                  <c:v>2.615765282784086</c:v>
                </c:pt>
                <c:pt idx="112">
                  <c:v>2.976497358807213</c:v>
                </c:pt>
                <c:pt idx="113">
                  <c:v>3.3622294348303425</c:v>
                </c:pt>
                <c:pt idx="114">
                  <c:v>3.7729615108534698</c:v>
                </c:pt>
                <c:pt idx="115">
                  <c:v>4.2086935868766</c:v>
                </c:pt>
                <c:pt idx="116">
                  <c:v>4.6694256628997266</c:v>
                </c:pt>
                <c:pt idx="117">
                  <c:v>5.1551577389228571</c:v>
                </c:pt>
                <c:pt idx="118">
                  <c:v>5.6658898149459835</c:v>
                </c:pt>
                <c:pt idx="119">
                  <c:v>6.2016218909691139</c:v>
                </c:pt>
                <c:pt idx="120">
                  <c:v>6.7623539669922419</c:v>
                </c:pt>
                <c:pt idx="121">
                  <c:v>7.3480860430153729</c:v>
                </c:pt>
                <c:pt idx="122">
                  <c:v>7.9588181190384999</c:v>
                </c:pt>
                <c:pt idx="123">
                  <c:v>8.5945501950616325</c:v>
                </c:pt>
                <c:pt idx="124">
                  <c:v>9.2552822710847593</c:v>
                </c:pt>
                <c:pt idx="125">
                  <c:v>9.94101434710789</c:v>
                </c:pt>
                <c:pt idx="126">
                  <c:v>10.651746423131017</c:v>
                </c:pt>
                <c:pt idx="127">
                  <c:v>11.387478499154152</c:v>
                </c:pt>
                <c:pt idx="128">
                  <c:v>12.148210575177275</c:v>
                </c:pt>
                <c:pt idx="129">
                  <c:v>12.933942651200411</c:v>
                </c:pt>
                <c:pt idx="130">
                  <c:v>13.744674727223533</c:v>
                </c:pt>
                <c:pt idx="131">
                  <c:v>14.580406803246669</c:v>
                </c:pt>
                <c:pt idx="132">
                  <c:v>15.441138879269795</c:v>
                </c:pt>
                <c:pt idx="133">
                  <c:v>16.326870955292929</c:v>
                </c:pt>
                <c:pt idx="134">
                  <c:v>17.237603031316052</c:v>
                </c:pt>
                <c:pt idx="135">
                  <c:v>18.173335107339188</c:v>
                </c:pt>
                <c:pt idx="136">
                  <c:v>19.134067183362315</c:v>
                </c:pt>
                <c:pt idx="137">
                  <c:v>20.119799259385445</c:v>
                </c:pt>
                <c:pt idx="138">
                  <c:v>21.130531335408573</c:v>
                </c:pt>
                <c:pt idx="139">
                  <c:v>22.1662634114317</c:v>
                </c:pt>
                <c:pt idx="140">
                  <c:v>23.226995487454829</c:v>
                </c:pt>
                <c:pt idx="141">
                  <c:v>24.312727563477964</c:v>
                </c:pt>
                <c:pt idx="142">
                  <c:v>25.423459639501086</c:v>
                </c:pt>
                <c:pt idx="143">
                  <c:v>26.559191715524221</c:v>
                </c:pt>
                <c:pt idx="144">
                  <c:v>27.719923791547348</c:v>
                </c:pt>
                <c:pt idx="145">
                  <c:v>28.905655867570484</c:v>
                </c:pt>
                <c:pt idx="146">
                  <c:v>30.116387943593608</c:v>
                </c:pt>
                <c:pt idx="147">
                  <c:v>31.352120019616741</c:v>
                </c:pt>
                <c:pt idx="148">
                  <c:v>32.612852095639866</c:v>
                </c:pt>
                <c:pt idx="149">
                  <c:v>33.898584171663011</c:v>
                </c:pt>
                <c:pt idx="150">
                  <c:v>35.209316247686125</c:v>
                </c:pt>
                <c:pt idx="151">
                  <c:v>36.545048323709267</c:v>
                </c:pt>
                <c:pt idx="152">
                  <c:v>37.905780399732393</c:v>
                </c:pt>
                <c:pt idx="153">
                  <c:v>39.291512475755525</c:v>
                </c:pt>
                <c:pt idx="154">
                  <c:v>40.702244551778648</c:v>
                </c:pt>
                <c:pt idx="155">
                  <c:v>42.137976627801791</c:v>
                </c:pt>
                <c:pt idx="156">
                  <c:v>43.598708703824911</c:v>
                </c:pt>
                <c:pt idx="157">
                  <c:v>45.084440779848045</c:v>
                </c:pt>
                <c:pt idx="158">
                  <c:v>46.595172855871169</c:v>
                </c:pt>
                <c:pt idx="159">
                  <c:v>48.130904931894314</c:v>
                </c:pt>
                <c:pt idx="160">
                  <c:v>49.691637007917436</c:v>
                </c:pt>
                <c:pt idx="161">
                  <c:v>51.277369083940563</c:v>
                </c:pt>
                <c:pt idx="162">
                  <c:v>52.888101159963696</c:v>
                </c:pt>
                <c:pt idx="163">
                  <c:v>54.523833235986835</c:v>
                </c:pt>
                <c:pt idx="164">
                  <c:v>56.184565312009958</c:v>
                </c:pt>
                <c:pt idx="165">
                  <c:v>57.870297388033087</c:v>
                </c:pt>
                <c:pt idx="166">
                  <c:v>59.581029464056215</c:v>
                </c:pt>
                <c:pt idx="167">
                  <c:v>61.316761540079362</c:v>
                </c:pt>
                <c:pt idx="168">
                  <c:v>63.07749361610248</c:v>
                </c:pt>
                <c:pt idx="169">
                  <c:v>64.86322569212561</c:v>
                </c:pt>
                <c:pt idx="170">
                  <c:v>66.673957768148739</c:v>
                </c:pt>
                <c:pt idx="171">
                  <c:v>68.509689844171874</c:v>
                </c:pt>
                <c:pt idx="172">
                  <c:v>70.370421920195</c:v>
                </c:pt>
                <c:pt idx="173">
                  <c:v>72.256153996218131</c:v>
                </c:pt>
                <c:pt idx="174">
                  <c:v>74.166886072241269</c:v>
                </c:pt>
                <c:pt idx="175">
                  <c:v>76.102618148264384</c:v>
                </c:pt>
                <c:pt idx="176">
                  <c:v>78.063350224287518</c:v>
                </c:pt>
                <c:pt idx="177">
                  <c:v>80.049082300310658</c:v>
                </c:pt>
                <c:pt idx="178">
                  <c:v>82.05981437633379</c:v>
                </c:pt>
                <c:pt idx="179">
                  <c:v>84.095546452356942</c:v>
                </c:pt>
                <c:pt idx="180">
                  <c:v>86.156278528380042</c:v>
                </c:pt>
                <c:pt idx="181">
                  <c:v>88.242010604403163</c:v>
                </c:pt>
                <c:pt idx="182">
                  <c:v>90.352742680426303</c:v>
                </c:pt>
                <c:pt idx="183">
                  <c:v>92.488474756449406</c:v>
                </c:pt>
                <c:pt idx="184">
                  <c:v>94.649206832472544</c:v>
                </c:pt>
                <c:pt idx="185">
                  <c:v>96.834938908495658</c:v>
                </c:pt>
                <c:pt idx="186">
                  <c:v>99.045670984518779</c:v>
                </c:pt>
                <c:pt idx="187">
                  <c:v>101.28140306054189</c:v>
                </c:pt>
                <c:pt idx="188">
                  <c:v>103.54213513656504</c:v>
                </c:pt>
                <c:pt idx="189">
                  <c:v>105.82786721258816</c:v>
                </c:pt>
                <c:pt idx="190">
                  <c:v>108.13859928861127</c:v>
                </c:pt>
                <c:pt idx="191">
                  <c:v>110.47433136463439</c:v>
                </c:pt>
                <c:pt idx="192">
                  <c:v>112.83506344065751</c:v>
                </c:pt>
                <c:pt idx="193">
                  <c:v>115.22079551668062</c:v>
                </c:pt>
                <c:pt idx="194">
                  <c:v>117.63152759270375</c:v>
                </c:pt>
                <c:pt idx="195">
                  <c:v>120.06725966872686</c:v>
                </c:pt>
                <c:pt idx="196">
                  <c:v>122.52799174475</c:v>
                </c:pt>
                <c:pt idx="197">
                  <c:v>125.01372382077309</c:v>
                </c:pt>
                <c:pt idx="198">
                  <c:v>127.52445589679623</c:v>
                </c:pt>
                <c:pt idx="199">
                  <c:v>130.06018797281934</c:v>
                </c:pt>
                <c:pt idx="200">
                  <c:v>132.62092004884246</c:v>
                </c:pt>
                <c:pt idx="201">
                  <c:v>135.20665212486557</c:v>
                </c:pt>
                <c:pt idx="202">
                  <c:v>137.81738420088868</c:v>
                </c:pt>
                <c:pt idx="203">
                  <c:v>140.45311627691183</c:v>
                </c:pt>
                <c:pt idx="204">
                  <c:v>143.11384835293492</c:v>
                </c:pt>
                <c:pt idx="205">
                  <c:v>145.79958042895808</c:v>
                </c:pt>
                <c:pt idx="206">
                  <c:v>148.51031250498116</c:v>
                </c:pt>
                <c:pt idx="207">
                  <c:v>151.24604458100427</c:v>
                </c:pt>
                <c:pt idx="208">
                  <c:v>154.00677665702742</c:v>
                </c:pt>
                <c:pt idx="209">
                  <c:v>156.79250873305051</c:v>
                </c:pt>
                <c:pt idx="210">
                  <c:v>159.60324080907364</c:v>
                </c:pt>
                <c:pt idx="211">
                  <c:v>162.43897288509675</c:v>
                </c:pt>
                <c:pt idx="212">
                  <c:v>165.29970496111986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8091-F649-8CEC-EB566BD762EE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Лист1!$CY$12:$CY$224</c:f>
              <c:numCache>
                <c:formatCode>0.00</c:formatCode>
                <c:ptCount val="213"/>
                <c:pt idx="0">
                  <c:v>0.50321350478967874</c:v>
                </c:pt>
                <c:pt idx="1">
                  <c:v>115.85096899559261</c:v>
                </c:pt>
                <c:pt idx="2">
                  <c:v>113.45920107161575</c:v>
                </c:pt>
                <c:pt idx="3">
                  <c:v>111.0924331476389</c:v>
                </c:pt>
                <c:pt idx="4">
                  <c:v>108.75066522366203</c:v>
                </c:pt>
                <c:pt idx="5">
                  <c:v>106.43389729968517</c:v>
                </c:pt>
                <c:pt idx="6">
                  <c:v>104.14212937570831</c:v>
                </c:pt>
                <c:pt idx="7">
                  <c:v>101.87536145173144</c:v>
                </c:pt>
                <c:pt idx="8">
                  <c:v>99.633593527754556</c:v>
                </c:pt>
                <c:pt idx="9">
                  <c:v>97.416825603777724</c:v>
                </c:pt>
                <c:pt idx="10">
                  <c:v>95.225057679800855</c:v>
                </c:pt>
                <c:pt idx="11">
                  <c:v>93.058289755823992</c:v>
                </c:pt>
                <c:pt idx="12">
                  <c:v>90.91652183184712</c:v>
                </c:pt>
                <c:pt idx="13">
                  <c:v>88.799753907870254</c:v>
                </c:pt>
                <c:pt idx="14">
                  <c:v>86.707985983893394</c:v>
                </c:pt>
                <c:pt idx="15">
                  <c:v>84.64121805991654</c:v>
                </c:pt>
                <c:pt idx="16">
                  <c:v>82.599450135939662</c:v>
                </c:pt>
                <c:pt idx="17">
                  <c:v>80.582682211962805</c:v>
                </c:pt>
                <c:pt idx="18">
                  <c:v>78.590914287985925</c:v>
                </c:pt>
                <c:pt idx="19">
                  <c:v>76.62414636400905</c:v>
                </c:pt>
                <c:pt idx="20">
                  <c:v>74.682378440032181</c:v>
                </c:pt>
                <c:pt idx="21">
                  <c:v>72.76561051605529</c:v>
                </c:pt>
                <c:pt idx="22">
                  <c:v>70.873842592078432</c:v>
                </c:pt>
                <c:pt idx="23">
                  <c:v>69.007074668101552</c:v>
                </c:pt>
                <c:pt idx="24">
                  <c:v>67.165306744124692</c:v>
                </c:pt>
                <c:pt idx="25">
                  <c:v>65.348538820147795</c:v>
                </c:pt>
                <c:pt idx="26">
                  <c:v>63.556770896170946</c:v>
                </c:pt>
                <c:pt idx="27">
                  <c:v>61.79000297219406</c:v>
                </c:pt>
                <c:pt idx="28">
                  <c:v>60.048235048217194</c:v>
                </c:pt>
                <c:pt idx="29">
                  <c:v>58.331467124240305</c:v>
                </c:pt>
                <c:pt idx="30">
                  <c:v>56.639699200263451</c:v>
                </c:pt>
                <c:pt idx="31">
                  <c:v>54.972931276286566</c:v>
                </c:pt>
                <c:pt idx="32">
                  <c:v>53.331163352309702</c:v>
                </c:pt>
                <c:pt idx="33">
                  <c:v>51.714395428332821</c:v>
                </c:pt>
                <c:pt idx="34">
                  <c:v>50.122627504355954</c:v>
                </c:pt>
                <c:pt idx="35">
                  <c:v>48.555859580379078</c:v>
                </c:pt>
                <c:pt idx="36">
                  <c:v>47.014091656402208</c:v>
                </c:pt>
                <c:pt idx="37">
                  <c:v>45.497323732425322</c:v>
                </c:pt>
                <c:pt idx="38">
                  <c:v>44.005555808448456</c:v>
                </c:pt>
                <c:pt idx="39">
                  <c:v>42.538787884471574</c:v>
                </c:pt>
                <c:pt idx="40">
                  <c:v>41.09701996049472</c:v>
                </c:pt>
                <c:pt idx="41">
                  <c:v>39.680252036517828</c:v>
                </c:pt>
                <c:pt idx="42">
                  <c:v>38.288484112540957</c:v>
                </c:pt>
                <c:pt idx="43">
                  <c:v>36.921716188564083</c:v>
                </c:pt>
                <c:pt idx="44">
                  <c:v>35.579948264587216</c:v>
                </c:pt>
                <c:pt idx="45">
                  <c:v>34.26318034061034</c:v>
                </c:pt>
                <c:pt idx="46">
                  <c:v>32.971412416633463</c:v>
                </c:pt>
                <c:pt idx="47">
                  <c:v>31.704644492656588</c:v>
                </c:pt>
                <c:pt idx="48">
                  <c:v>30.462876568679725</c:v>
                </c:pt>
                <c:pt idx="49">
                  <c:v>29.246108644702844</c:v>
                </c:pt>
                <c:pt idx="50">
                  <c:v>28.054340720725975</c:v>
                </c:pt>
                <c:pt idx="51">
                  <c:v>26.887572796749094</c:v>
                </c:pt>
                <c:pt idx="52">
                  <c:v>25.745804872772229</c:v>
                </c:pt>
                <c:pt idx="53">
                  <c:v>24.629036948795349</c:v>
                </c:pt>
                <c:pt idx="54">
                  <c:v>23.537269024818478</c:v>
                </c:pt>
                <c:pt idx="55">
                  <c:v>22.470501100841602</c:v>
                </c:pt>
                <c:pt idx="56">
                  <c:v>21.428733176864732</c:v>
                </c:pt>
                <c:pt idx="57">
                  <c:v>20.41196525288786</c:v>
                </c:pt>
                <c:pt idx="58">
                  <c:v>19.420197328910991</c:v>
                </c:pt>
                <c:pt idx="59">
                  <c:v>18.453429404934116</c:v>
                </c:pt>
                <c:pt idx="60">
                  <c:v>17.511661480957248</c:v>
                </c:pt>
                <c:pt idx="61">
                  <c:v>16.594893556980367</c:v>
                </c:pt>
                <c:pt idx="62">
                  <c:v>15.703125633003499</c:v>
                </c:pt>
                <c:pt idx="63">
                  <c:v>14.836357709026625</c:v>
                </c:pt>
                <c:pt idx="64">
                  <c:v>13.994589785049754</c:v>
                </c:pt>
                <c:pt idx="65">
                  <c:v>13.177821861072882</c:v>
                </c:pt>
                <c:pt idx="66">
                  <c:v>12.386053937096015</c:v>
                </c:pt>
                <c:pt idx="67">
                  <c:v>11.619286013119135</c:v>
                </c:pt>
                <c:pt idx="68">
                  <c:v>10.877518089142269</c:v>
                </c:pt>
                <c:pt idx="69">
                  <c:v>10.160750165165393</c:v>
                </c:pt>
                <c:pt idx="70">
                  <c:v>9.4689822411885238</c:v>
                </c:pt>
                <c:pt idx="71">
                  <c:v>8.8022143172116483</c:v>
                </c:pt>
                <c:pt idx="72">
                  <c:v>8.1604463932347784</c:v>
                </c:pt>
                <c:pt idx="73">
                  <c:v>7.5436784692579035</c:v>
                </c:pt>
                <c:pt idx="74">
                  <c:v>6.9519105452810352</c:v>
                </c:pt>
                <c:pt idx="75">
                  <c:v>6.385142621304162</c:v>
                </c:pt>
                <c:pt idx="76">
                  <c:v>5.8433746973272918</c:v>
                </c:pt>
                <c:pt idx="77">
                  <c:v>5.3266067733504174</c:v>
                </c:pt>
                <c:pt idx="78">
                  <c:v>4.834838849373547</c:v>
                </c:pt>
                <c:pt idx="79">
                  <c:v>4.3680709253966743</c:v>
                </c:pt>
                <c:pt idx="80">
                  <c:v>3.926303001419805</c:v>
                </c:pt>
                <c:pt idx="81">
                  <c:v>3.5095350774429326</c:v>
                </c:pt>
                <c:pt idx="82">
                  <c:v>3.1177671534660627</c:v>
                </c:pt>
                <c:pt idx="83">
                  <c:v>2.7509992294891901</c:v>
                </c:pt>
                <c:pt idx="84">
                  <c:v>2.40923130551232</c:v>
                </c:pt>
                <c:pt idx="85">
                  <c:v>2.0924633815354476</c:v>
                </c:pt>
                <c:pt idx="86">
                  <c:v>1.800695457558577</c:v>
                </c:pt>
                <c:pt idx="87">
                  <c:v>1.5339275335817049</c:v>
                </c:pt>
                <c:pt idx="88">
                  <c:v>1.2921596096048344</c:v>
                </c:pt>
                <c:pt idx="89">
                  <c:v>1.0753916856279622</c:v>
                </c:pt>
                <c:pt idx="90">
                  <c:v>0.88362376165109136</c:v>
                </c:pt>
                <c:pt idx="91">
                  <c:v>0.71685583767421945</c:v>
                </c:pt>
                <c:pt idx="92">
                  <c:v>0.57508791369734868</c:v>
                </c:pt>
                <c:pt idx="93">
                  <c:v>0.45831998972047683</c:v>
                </c:pt>
                <c:pt idx="94">
                  <c:v>0.36655206574360566</c:v>
                </c:pt>
                <c:pt idx="95">
                  <c:v>0.29978414176673418</c:v>
                </c:pt>
                <c:pt idx="96">
                  <c:v>0.25801621778986283</c:v>
                </c:pt>
                <c:pt idx="97">
                  <c:v>0.24124829381299134</c:v>
                </c:pt>
                <c:pt idx="98">
                  <c:v>0.24948036983611996</c:v>
                </c:pt>
                <c:pt idx="99">
                  <c:v>0.28271244585924871</c:v>
                </c:pt>
                <c:pt idx="100">
                  <c:v>0.34094452188237712</c:v>
                </c:pt>
                <c:pt idx="101">
                  <c:v>0.42417659790550599</c:v>
                </c:pt>
                <c:pt idx="102">
                  <c:v>0.53240867392863422</c:v>
                </c:pt>
                <c:pt idx="103">
                  <c:v>0.66564074995176314</c:v>
                </c:pt>
                <c:pt idx="104">
                  <c:v>0.82387282597489131</c:v>
                </c:pt>
                <c:pt idx="105">
                  <c:v>1.0071049019980205</c:v>
                </c:pt>
                <c:pt idx="106">
                  <c:v>1.2153369780211487</c:v>
                </c:pt>
                <c:pt idx="107">
                  <c:v>1.4485690540442779</c:v>
                </c:pt>
                <c:pt idx="108">
                  <c:v>1.7068011300674057</c:v>
                </c:pt>
                <c:pt idx="109">
                  <c:v>1.990033206090535</c:v>
                </c:pt>
                <c:pt idx="110">
                  <c:v>2.2982652821136629</c:v>
                </c:pt>
                <c:pt idx="111">
                  <c:v>2.6314973581367926</c:v>
                </c:pt>
                <c:pt idx="112">
                  <c:v>2.9897294341599197</c:v>
                </c:pt>
                <c:pt idx="113">
                  <c:v>3.3729615101830492</c:v>
                </c:pt>
                <c:pt idx="114">
                  <c:v>3.7811935862061765</c:v>
                </c:pt>
                <c:pt idx="115">
                  <c:v>4.2144256622293064</c:v>
                </c:pt>
                <c:pt idx="116">
                  <c:v>4.6726577382524326</c:v>
                </c:pt>
                <c:pt idx="117">
                  <c:v>5.1558898142755645</c:v>
                </c:pt>
                <c:pt idx="118">
                  <c:v>5.6641218902986905</c:v>
                </c:pt>
                <c:pt idx="119">
                  <c:v>6.1973539663218213</c:v>
                </c:pt>
                <c:pt idx="120">
                  <c:v>6.755586042344949</c:v>
                </c:pt>
                <c:pt idx="121">
                  <c:v>7.3388181183680796</c:v>
                </c:pt>
                <c:pt idx="122">
                  <c:v>7.9470501943912071</c:v>
                </c:pt>
                <c:pt idx="123">
                  <c:v>8.5802822704143384</c:v>
                </c:pt>
                <c:pt idx="124">
                  <c:v>9.2385143464374657</c:v>
                </c:pt>
                <c:pt idx="125">
                  <c:v>9.9217464224605951</c:v>
                </c:pt>
                <c:pt idx="126">
                  <c:v>10.629978498483723</c:v>
                </c:pt>
                <c:pt idx="127">
                  <c:v>11.363210574506859</c:v>
                </c:pt>
                <c:pt idx="128">
                  <c:v>12.121442650529982</c:v>
                </c:pt>
                <c:pt idx="129">
                  <c:v>12.904674726553116</c:v>
                </c:pt>
                <c:pt idx="130">
                  <c:v>13.712906802576239</c:v>
                </c:pt>
                <c:pt idx="131">
                  <c:v>14.546138878599375</c:v>
                </c:pt>
                <c:pt idx="132">
                  <c:v>15.404370954622502</c:v>
                </c:pt>
                <c:pt idx="133">
                  <c:v>16.287603030645634</c:v>
                </c:pt>
                <c:pt idx="134">
                  <c:v>17.195835106668756</c:v>
                </c:pt>
                <c:pt idx="135">
                  <c:v>18.129067182691891</c:v>
                </c:pt>
                <c:pt idx="136">
                  <c:v>19.087299258715017</c:v>
                </c:pt>
                <c:pt idx="137">
                  <c:v>20.070531334738149</c:v>
                </c:pt>
                <c:pt idx="138">
                  <c:v>21.078763410761276</c:v>
                </c:pt>
                <c:pt idx="139">
                  <c:v>22.111995486784405</c:v>
                </c:pt>
                <c:pt idx="140">
                  <c:v>23.170227562807533</c:v>
                </c:pt>
                <c:pt idx="141">
                  <c:v>24.25345963883067</c:v>
                </c:pt>
                <c:pt idx="142">
                  <c:v>25.361691714853791</c:v>
                </c:pt>
                <c:pt idx="143">
                  <c:v>26.494923790876925</c:v>
                </c:pt>
                <c:pt idx="144">
                  <c:v>27.65315586690005</c:v>
                </c:pt>
                <c:pt idx="145">
                  <c:v>28.836387942923189</c:v>
                </c:pt>
                <c:pt idx="146">
                  <c:v>30.044620018946311</c:v>
                </c:pt>
                <c:pt idx="147">
                  <c:v>31.277852094969447</c:v>
                </c:pt>
                <c:pt idx="148">
                  <c:v>32.536084170992574</c:v>
                </c:pt>
                <c:pt idx="149">
                  <c:v>33.81931624701572</c:v>
                </c:pt>
                <c:pt idx="150">
                  <c:v>35.127548323038837</c:v>
                </c:pt>
                <c:pt idx="151">
                  <c:v>36.460780399061974</c:v>
                </c:pt>
                <c:pt idx="152">
                  <c:v>37.819012475085103</c:v>
                </c:pt>
                <c:pt idx="153">
                  <c:v>39.202244551108237</c:v>
                </c:pt>
                <c:pt idx="154">
                  <c:v>40.610476627131362</c:v>
                </c:pt>
                <c:pt idx="155">
                  <c:v>42.043708703154493</c:v>
                </c:pt>
                <c:pt idx="156">
                  <c:v>43.501940779177616</c:v>
                </c:pt>
                <c:pt idx="157">
                  <c:v>44.985172855200751</c:v>
                </c:pt>
                <c:pt idx="158">
                  <c:v>46.493404931223878</c:v>
                </c:pt>
                <c:pt idx="159">
                  <c:v>48.026637007247018</c:v>
                </c:pt>
                <c:pt idx="160">
                  <c:v>49.584869083270142</c:v>
                </c:pt>
                <c:pt idx="161">
                  <c:v>51.168101159293272</c:v>
                </c:pt>
                <c:pt idx="162">
                  <c:v>52.776333235316407</c:v>
                </c:pt>
                <c:pt idx="163">
                  <c:v>54.409565311339541</c:v>
                </c:pt>
                <c:pt idx="164">
                  <c:v>56.067797387362667</c:v>
                </c:pt>
                <c:pt idx="165">
                  <c:v>57.751029463385798</c:v>
                </c:pt>
                <c:pt idx="166">
                  <c:v>59.459261539408928</c:v>
                </c:pt>
                <c:pt idx="167">
                  <c:v>61.19249361543207</c:v>
                </c:pt>
                <c:pt idx="168">
                  <c:v>62.95072569145519</c:v>
                </c:pt>
                <c:pt idx="169">
                  <c:v>64.73395776747833</c:v>
                </c:pt>
                <c:pt idx="170">
                  <c:v>66.542189843501433</c:v>
                </c:pt>
                <c:pt idx="171">
                  <c:v>68.375421919524584</c:v>
                </c:pt>
                <c:pt idx="172">
                  <c:v>70.233653995547698</c:v>
                </c:pt>
                <c:pt idx="173">
                  <c:v>72.116886071570846</c:v>
                </c:pt>
                <c:pt idx="174">
                  <c:v>74.025118147593972</c:v>
                </c:pt>
                <c:pt idx="175">
                  <c:v>75.958350223617103</c:v>
                </c:pt>
                <c:pt idx="176">
                  <c:v>77.916582299640226</c:v>
                </c:pt>
                <c:pt idx="177">
                  <c:v>79.899814375663368</c:v>
                </c:pt>
                <c:pt idx="178">
                  <c:v>81.908046451686502</c:v>
                </c:pt>
                <c:pt idx="179">
                  <c:v>83.941278527709642</c:v>
                </c:pt>
                <c:pt idx="180">
                  <c:v>85.999510603732745</c:v>
                </c:pt>
                <c:pt idx="181">
                  <c:v>88.082742679755867</c:v>
                </c:pt>
                <c:pt idx="182">
                  <c:v>90.19097475577901</c:v>
                </c:pt>
                <c:pt idx="183">
                  <c:v>92.324206831802115</c:v>
                </c:pt>
                <c:pt idx="184">
                  <c:v>94.482438907825255</c:v>
                </c:pt>
                <c:pt idx="185">
                  <c:v>96.665670983848358</c:v>
                </c:pt>
                <c:pt idx="186">
                  <c:v>98.873903059871495</c:v>
                </c:pt>
                <c:pt idx="187">
                  <c:v>101.10713513589459</c:v>
                </c:pt>
                <c:pt idx="188">
                  <c:v>103.36536721191774</c:v>
                </c:pt>
                <c:pt idx="189">
                  <c:v>105.64859928794087</c:v>
                </c:pt>
                <c:pt idx="190">
                  <c:v>107.95683136396399</c:v>
                </c:pt>
                <c:pt idx="191">
                  <c:v>110.29006343998709</c:v>
                </c:pt>
                <c:pt idx="192">
                  <c:v>112.64829551601022</c:v>
                </c:pt>
                <c:pt idx="193">
                  <c:v>115.03152759203334</c:v>
                </c:pt>
                <c:pt idx="194">
                  <c:v>117.43975966805647</c:v>
                </c:pt>
                <c:pt idx="195">
                  <c:v>119.87299174407957</c:v>
                </c:pt>
                <c:pt idx="196">
                  <c:v>122.33122382010271</c:v>
                </c:pt>
                <c:pt idx="197">
                  <c:v>124.81445589612581</c:v>
                </c:pt>
                <c:pt idx="198">
                  <c:v>127.32268797214893</c:v>
                </c:pt>
                <c:pt idx="199">
                  <c:v>129.85592004817204</c:v>
                </c:pt>
                <c:pt idx="200">
                  <c:v>132.4141521241952</c:v>
                </c:pt>
                <c:pt idx="201">
                  <c:v>134.99738420021828</c:v>
                </c:pt>
                <c:pt idx="202">
                  <c:v>137.60561627624142</c:v>
                </c:pt>
                <c:pt idx="203">
                  <c:v>140.23884835226454</c:v>
                </c:pt>
                <c:pt idx="204">
                  <c:v>142.89708042828764</c:v>
                </c:pt>
                <c:pt idx="205">
                  <c:v>145.5803125043108</c:v>
                </c:pt>
                <c:pt idx="206">
                  <c:v>148.28854458033388</c:v>
                </c:pt>
                <c:pt idx="207">
                  <c:v>151.02177665635699</c:v>
                </c:pt>
                <c:pt idx="208">
                  <c:v>153.78000873238014</c:v>
                </c:pt>
                <c:pt idx="209">
                  <c:v>156.56324080840324</c:v>
                </c:pt>
                <c:pt idx="210">
                  <c:v>159.37147288442637</c:v>
                </c:pt>
                <c:pt idx="211">
                  <c:v>162.20470496044945</c:v>
                </c:pt>
                <c:pt idx="212">
                  <c:v>165.06293703647259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8091-F649-8CEC-EB566BD762EE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Лист1!$CZ$12:$CZ$224</c:f>
              <c:numCache>
                <c:formatCode>0.00</c:formatCode>
                <c:ptCount val="213"/>
                <c:pt idx="0">
                  <c:v>0.55321350478967879</c:v>
                </c:pt>
                <c:pt idx="1">
                  <c:v>116.14670107094533</c:v>
                </c:pt>
                <c:pt idx="2">
                  <c:v>113.75243314696847</c:v>
                </c:pt>
                <c:pt idx="3">
                  <c:v>111.38316522299161</c:v>
                </c:pt>
                <c:pt idx="4">
                  <c:v>109.03889729901475</c:v>
                </c:pt>
                <c:pt idx="5">
                  <c:v>106.71962937503788</c:v>
                </c:pt>
                <c:pt idx="6">
                  <c:v>104.42536145106104</c:v>
                </c:pt>
                <c:pt idx="7">
                  <c:v>102.15609352708415</c:v>
                </c:pt>
                <c:pt idx="8">
                  <c:v>99.911825603107275</c:v>
                </c:pt>
                <c:pt idx="9">
                  <c:v>97.692557679130431</c:v>
                </c:pt>
                <c:pt idx="10">
                  <c:v>95.498289755153579</c:v>
                </c:pt>
                <c:pt idx="11">
                  <c:v>93.329021831176703</c:v>
                </c:pt>
                <c:pt idx="12">
                  <c:v>91.184753907199834</c:v>
                </c:pt>
                <c:pt idx="13">
                  <c:v>89.06548598322297</c:v>
                </c:pt>
                <c:pt idx="14">
                  <c:v>86.971218059246112</c:v>
                </c:pt>
                <c:pt idx="15">
                  <c:v>84.901950135269246</c:v>
                </c:pt>
                <c:pt idx="16">
                  <c:v>82.857682211292385</c:v>
                </c:pt>
                <c:pt idx="17">
                  <c:v>80.838414287315516</c:v>
                </c:pt>
                <c:pt idx="18">
                  <c:v>78.844146363338638</c:v>
                </c:pt>
                <c:pt idx="19">
                  <c:v>76.87487843936178</c:v>
                </c:pt>
                <c:pt idx="20">
                  <c:v>74.930610515384899</c:v>
                </c:pt>
                <c:pt idx="21">
                  <c:v>73.01134259140801</c:v>
                </c:pt>
                <c:pt idx="22">
                  <c:v>71.117074667431154</c:v>
                </c:pt>
                <c:pt idx="23">
                  <c:v>69.247806743454277</c:v>
                </c:pt>
                <c:pt idx="24">
                  <c:v>67.403538819477404</c:v>
                </c:pt>
                <c:pt idx="25">
                  <c:v>65.584270895500509</c:v>
                </c:pt>
                <c:pt idx="26">
                  <c:v>63.790002971523663</c:v>
                </c:pt>
                <c:pt idx="27">
                  <c:v>62.020735047546765</c:v>
                </c:pt>
                <c:pt idx="28">
                  <c:v>60.276467123569901</c:v>
                </c:pt>
                <c:pt idx="29">
                  <c:v>58.557199199593008</c:v>
                </c:pt>
                <c:pt idx="30">
                  <c:v>56.862931275616148</c:v>
                </c:pt>
                <c:pt idx="31">
                  <c:v>55.193663351639273</c:v>
                </c:pt>
                <c:pt idx="32">
                  <c:v>53.549395427662404</c:v>
                </c:pt>
                <c:pt idx="33">
                  <c:v>51.930127503685526</c:v>
                </c:pt>
                <c:pt idx="34">
                  <c:v>50.335859579708661</c:v>
                </c:pt>
                <c:pt idx="35">
                  <c:v>48.76659165573178</c:v>
                </c:pt>
                <c:pt idx="36">
                  <c:v>47.222323731754912</c:v>
                </c:pt>
                <c:pt idx="37">
                  <c:v>45.703055807778021</c:v>
                </c:pt>
                <c:pt idx="38">
                  <c:v>44.208787883801158</c:v>
                </c:pt>
                <c:pt idx="39">
                  <c:v>42.739519959824278</c:v>
                </c:pt>
                <c:pt idx="40">
                  <c:v>41.295252035847419</c:v>
                </c:pt>
                <c:pt idx="41">
                  <c:v>39.875984111870537</c:v>
                </c:pt>
                <c:pt idx="42">
                  <c:v>38.48171618789366</c:v>
                </c:pt>
                <c:pt idx="43">
                  <c:v>37.112448263916789</c:v>
                </c:pt>
                <c:pt idx="44">
                  <c:v>35.768180339939924</c:v>
                </c:pt>
                <c:pt idx="45">
                  <c:v>34.448912415963044</c:v>
                </c:pt>
                <c:pt idx="46">
                  <c:v>33.154644491986168</c:v>
                </c:pt>
                <c:pt idx="47">
                  <c:v>31.885376568009296</c:v>
                </c:pt>
                <c:pt idx="48">
                  <c:v>30.641108644032428</c:v>
                </c:pt>
                <c:pt idx="49">
                  <c:v>29.421840720055549</c:v>
                </c:pt>
                <c:pt idx="50">
                  <c:v>28.227572796078682</c:v>
                </c:pt>
                <c:pt idx="51">
                  <c:v>27.0583048721018</c:v>
                </c:pt>
                <c:pt idx="52">
                  <c:v>25.914036948124934</c:v>
                </c:pt>
                <c:pt idx="53">
                  <c:v>24.794769024148057</c:v>
                </c:pt>
                <c:pt idx="54">
                  <c:v>23.700501100171188</c:v>
                </c:pt>
                <c:pt idx="55">
                  <c:v>22.631233176194311</c:v>
                </c:pt>
                <c:pt idx="56">
                  <c:v>21.586965252217439</c:v>
                </c:pt>
                <c:pt idx="57">
                  <c:v>20.567697328240566</c:v>
                </c:pt>
                <c:pt idx="58">
                  <c:v>19.573429404263699</c:v>
                </c:pt>
                <c:pt idx="59">
                  <c:v>18.604161480286823</c:v>
                </c:pt>
                <c:pt idx="60">
                  <c:v>17.659893556309953</c:v>
                </c:pt>
                <c:pt idx="61">
                  <c:v>16.740625632333074</c:v>
                </c:pt>
                <c:pt idx="62">
                  <c:v>15.846357708356205</c:v>
                </c:pt>
                <c:pt idx="63">
                  <c:v>14.977089784379334</c:v>
                </c:pt>
                <c:pt idx="64">
                  <c:v>14.132821860402462</c:v>
                </c:pt>
                <c:pt idx="65">
                  <c:v>13.313553936425588</c:v>
                </c:pt>
                <c:pt idx="66">
                  <c:v>12.51928601244872</c:v>
                </c:pt>
                <c:pt idx="67">
                  <c:v>11.750018088471842</c:v>
                </c:pt>
                <c:pt idx="68">
                  <c:v>11.005750164494977</c:v>
                </c:pt>
                <c:pt idx="69">
                  <c:v>10.286482240518097</c:v>
                </c:pt>
                <c:pt idx="70">
                  <c:v>9.5922143165412308</c:v>
                </c:pt>
                <c:pt idx="71">
                  <c:v>8.9229463925643557</c:v>
                </c:pt>
                <c:pt idx="72">
                  <c:v>8.2786784685874863</c:v>
                </c:pt>
                <c:pt idx="73">
                  <c:v>7.6594105446106102</c:v>
                </c:pt>
                <c:pt idx="74">
                  <c:v>7.0651426206337407</c:v>
                </c:pt>
                <c:pt idx="75">
                  <c:v>6.4958746966568679</c:v>
                </c:pt>
                <c:pt idx="76">
                  <c:v>5.9516067726799982</c:v>
                </c:pt>
                <c:pt idx="77">
                  <c:v>5.4323388487031234</c:v>
                </c:pt>
                <c:pt idx="78">
                  <c:v>4.9380709247262535</c:v>
                </c:pt>
                <c:pt idx="79">
                  <c:v>4.4688030007493804</c:v>
                </c:pt>
                <c:pt idx="80">
                  <c:v>4.0245350767725112</c:v>
                </c:pt>
                <c:pt idx="81">
                  <c:v>3.6052671527956397</c:v>
                </c:pt>
                <c:pt idx="82">
                  <c:v>3.2109992288187694</c:v>
                </c:pt>
                <c:pt idx="83">
                  <c:v>2.8417313048418964</c:v>
                </c:pt>
                <c:pt idx="84">
                  <c:v>2.4974633808650264</c:v>
                </c:pt>
                <c:pt idx="85">
                  <c:v>2.1781954568881541</c:v>
                </c:pt>
                <c:pt idx="86">
                  <c:v>1.8839275329112835</c:v>
                </c:pt>
                <c:pt idx="87">
                  <c:v>1.6146596089344114</c:v>
                </c:pt>
                <c:pt idx="88">
                  <c:v>1.370391684957541</c:v>
                </c:pt>
                <c:pt idx="89">
                  <c:v>1.151123760980669</c:v>
                </c:pt>
                <c:pt idx="90">
                  <c:v>0.95685583700379806</c:v>
                </c:pt>
                <c:pt idx="91">
                  <c:v>0.78758791302692621</c:v>
                </c:pt>
                <c:pt idx="92">
                  <c:v>0.6433199890500555</c:v>
                </c:pt>
                <c:pt idx="93">
                  <c:v>0.52405206507318347</c:v>
                </c:pt>
                <c:pt idx="94">
                  <c:v>0.42978414109631247</c:v>
                </c:pt>
                <c:pt idx="95">
                  <c:v>0.36051621711944082</c:v>
                </c:pt>
                <c:pt idx="96">
                  <c:v>0.31624829314256953</c:v>
                </c:pt>
                <c:pt idx="97">
                  <c:v>0.29698036916569803</c:v>
                </c:pt>
                <c:pt idx="98">
                  <c:v>0.30271244518882656</c:v>
                </c:pt>
                <c:pt idx="99">
                  <c:v>0.33344452121195534</c:v>
                </c:pt>
                <c:pt idx="100">
                  <c:v>0.38917659723508374</c:v>
                </c:pt>
                <c:pt idx="101">
                  <c:v>0.46990867325821256</c:v>
                </c:pt>
                <c:pt idx="102">
                  <c:v>0.5756407492813409</c:v>
                </c:pt>
                <c:pt idx="103">
                  <c:v>0.70637282530446988</c:v>
                </c:pt>
                <c:pt idx="104">
                  <c:v>0.86210490132759809</c:v>
                </c:pt>
                <c:pt idx="105">
                  <c:v>1.0428369773507271</c:v>
                </c:pt>
                <c:pt idx="106">
                  <c:v>1.2485690533738552</c:v>
                </c:pt>
                <c:pt idx="107">
                  <c:v>1.4793011293969847</c:v>
                </c:pt>
                <c:pt idx="108">
                  <c:v>1.7350332054201121</c:v>
                </c:pt>
                <c:pt idx="109">
                  <c:v>2.0157652814432421</c:v>
                </c:pt>
                <c:pt idx="110">
                  <c:v>2.3214973574663693</c:v>
                </c:pt>
                <c:pt idx="111">
                  <c:v>2.6522294334894991</c:v>
                </c:pt>
                <c:pt idx="112">
                  <c:v>3.0079615095126262</c:v>
                </c:pt>
                <c:pt idx="113">
                  <c:v>3.3886935855357558</c:v>
                </c:pt>
                <c:pt idx="114">
                  <c:v>3.7944256615588832</c:v>
                </c:pt>
                <c:pt idx="115">
                  <c:v>4.2251577375820135</c:v>
                </c:pt>
                <c:pt idx="116">
                  <c:v>4.6808898136051402</c:v>
                </c:pt>
                <c:pt idx="117">
                  <c:v>5.16162188962827</c:v>
                </c:pt>
                <c:pt idx="118">
                  <c:v>5.6673539656513965</c:v>
                </c:pt>
                <c:pt idx="119">
                  <c:v>6.1980860416745269</c:v>
                </c:pt>
                <c:pt idx="120">
                  <c:v>6.7538181176976551</c:v>
                </c:pt>
                <c:pt idx="121">
                  <c:v>7.3345501937207862</c:v>
                </c:pt>
                <c:pt idx="122">
                  <c:v>7.9402822697439133</c:v>
                </c:pt>
                <c:pt idx="123">
                  <c:v>8.5710143457670451</c:v>
                </c:pt>
                <c:pt idx="124">
                  <c:v>9.2267464217901729</c:v>
                </c:pt>
                <c:pt idx="125">
                  <c:v>9.9074784978133028</c:v>
                </c:pt>
                <c:pt idx="126">
                  <c:v>10.61321057383643</c:v>
                </c:pt>
                <c:pt idx="127">
                  <c:v>11.343942649859565</c:v>
                </c:pt>
                <c:pt idx="128">
                  <c:v>12.099674725882688</c:v>
                </c:pt>
                <c:pt idx="129">
                  <c:v>12.880406801905824</c:v>
                </c:pt>
                <c:pt idx="130">
                  <c:v>13.686138877928945</c:v>
                </c:pt>
                <c:pt idx="131">
                  <c:v>14.516870953952083</c:v>
                </c:pt>
                <c:pt idx="132">
                  <c:v>15.372603029975208</c:v>
                </c:pt>
                <c:pt idx="133">
                  <c:v>16.253335105998342</c:v>
                </c:pt>
                <c:pt idx="134">
                  <c:v>17.159067182021463</c:v>
                </c:pt>
                <c:pt idx="135">
                  <c:v>18.0897992580446</c:v>
                </c:pt>
                <c:pt idx="136">
                  <c:v>19.045531334067725</c:v>
                </c:pt>
                <c:pt idx="137">
                  <c:v>20.026263410090856</c:v>
                </c:pt>
                <c:pt idx="138">
                  <c:v>21.031995486113985</c:v>
                </c:pt>
                <c:pt idx="139">
                  <c:v>22.062727562137113</c:v>
                </c:pt>
                <c:pt idx="140">
                  <c:v>23.118459638160239</c:v>
                </c:pt>
                <c:pt idx="141">
                  <c:v>24.199191714183375</c:v>
                </c:pt>
                <c:pt idx="142">
                  <c:v>25.304923790206495</c:v>
                </c:pt>
                <c:pt idx="143">
                  <c:v>26.435655866229634</c:v>
                </c:pt>
                <c:pt idx="144">
                  <c:v>27.591387942252759</c:v>
                </c:pt>
                <c:pt idx="145">
                  <c:v>28.772120018275896</c:v>
                </c:pt>
                <c:pt idx="146">
                  <c:v>29.977852094299017</c:v>
                </c:pt>
                <c:pt idx="147">
                  <c:v>31.208584170322155</c:v>
                </c:pt>
                <c:pt idx="148">
                  <c:v>32.464316246345277</c:v>
                </c:pt>
                <c:pt idx="149">
                  <c:v>33.745048322368419</c:v>
                </c:pt>
                <c:pt idx="150">
                  <c:v>35.050780398391538</c:v>
                </c:pt>
                <c:pt idx="151">
                  <c:v>36.381512474414677</c:v>
                </c:pt>
                <c:pt idx="152">
                  <c:v>37.737244550437801</c:v>
                </c:pt>
                <c:pt idx="153">
                  <c:v>39.117976626460937</c:v>
                </c:pt>
                <c:pt idx="154">
                  <c:v>40.523708702484065</c:v>
                </c:pt>
                <c:pt idx="155">
                  <c:v>41.954440778507198</c:v>
                </c:pt>
                <c:pt idx="156">
                  <c:v>43.410172854530323</c:v>
                </c:pt>
                <c:pt idx="157">
                  <c:v>44.890904930553454</c:v>
                </c:pt>
                <c:pt idx="158">
                  <c:v>46.396637006576583</c:v>
                </c:pt>
                <c:pt idx="159">
                  <c:v>47.927369082599725</c:v>
                </c:pt>
                <c:pt idx="160">
                  <c:v>49.483101158622844</c:v>
                </c:pt>
                <c:pt idx="161">
                  <c:v>51.063833234645976</c:v>
                </c:pt>
                <c:pt idx="162">
                  <c:v>52.669565310669114</c:v>
                </c:pt>
                <c:pt idx="163">
                  <c:v>54.300297386692243</c:v>
                </c:pt>
                <c:pt idx="164">
                  <c:v>55.956029462715371</c:v>
                </c:pt>
                <c:pt idx="165">
                  <c:v>57.636761538738497</c:v>
                </c:pt>
                <c:pt idx="166">
                  <c:v>59.342493614761629</c:v>
                </c:pt>
                <c:pt idx="167">
                  <c:v>61.073225690784774</c:v>
                </c:pt>
                <c:pt idx="168">
                  <c:v>62.828957766807889</c:v>
                </c:pt>
                <c:pt idx="169">
                  <c:v>64.609689842831031</c:v>
                </c:pt>
                <c:pt idx="170">
                  <c:v>66.41542191885415</c:v>
                </c:pt>
                <c:pt idx="171">
                  <c:v>68.246153994877304</c:v>
                </c:pt>
                <c:pt idx="172">
                  <c:v>70.10188607090042</c:v>
                </c:pt>
                <c:pt idx="173">
                  <c:v>71.982618146923556</c:v>
                </c:pt>
                <c:pt idx="174">
                  <c:v>73.888350222946684</c:v>
                </c:pt>
                <c:pt idx="175">
                  <c:v>75.819082298969818</c:v>
                </c:pt>
                <c:pt idx="176">
                  <c:v>77.774814374992943</c:v>
                </c:pt>
                <c:pt idx="177">
                  <c:v>79.755546451016073</c:v>
                </c:pt>
                <c:pt idx="178">
                  <c:v>81.761278527039224</c:v>
                </c:pt>
                <c:pt idx="179">
                  <c:v>83.792010603062366</c:v>
                </c:pt>
                <c:pt idx="180">
                  <c:v>85.847742679085457</c:v>
                </c:pt>
                <c:pt idx="181">
                  <c:v>87.928474755108596</c:v>
                </c:pt>
                <c:pt idx="182">
                  <c:v>90.034206831131726</c:v>
                </c:pt>
                <c:pt idx="183">
                  <c:v>92.164938907154834</c:v>
                </c:pt>
                <c:pt idx="184">
                  <c:v>94.320670983177976</c:v>
                </c:pt>
                <c:pt idx="185">
                  <c:v>96.501403059201081</c:v>
                </c:pt>
                <c:pt idx="186">
                  <c:v>98.707135135224206</c:v>
                </c:pt>
                <c:pt idx="187">
                  <c:v>100.93786721124732</c:v>
                </c:pt>
                <c:pt idx="188">
                  <c:v>103.19359928727046</c:v>
                </c:pt>
                <c:pt idx="189">
                  <c:v>105.47433136329359</c:v>
                </c:pt>
                <c:pt idx="190">
                  <c:v>107.78006343931669</c:v>
                </c:pt>
                <c:pt idx="191">
                  <c:v>110.11079551533982</c:v>
                </c:pt>
                <c:pt idx="192">
                  <c:v>112.46652759136293</c:v>
                </c:pt>
                <c:pt idx="193">
                  <c:v>114.84725966738606</c:v>
                </c:pt>
                <c:pt idx="194">
                  <c:v>117.25299174340918</c:v>
                </c:pt>
                <c:pt idx="195">
                  <c:v>119.68372381943229</c:v>
                </c:pt>
                <c:pt idx="196">
                  <c:v>122.13945589545541</c:v>
                </c:pt>
                <c:pt idx="197">
                  <c:v>124.62018797147853</c:v>
                </c:pt>
                <c:pt idx="198">
                  <c:v>127.12592004750165</c:v>
                </c:pt>
                <c:pt idx="199">
                  <c:v>129.65665212352476</c:v>
                </c:pt>
                <c:pt idx="200">
                  <c:v>132.2123841995479</c:v>
                </c:pt>
                <c:pt idx="201">
                  <c:v>134.79311627557098</c:v>
                </c:pt>
                <c:pt idx="202">
                  <c:v>137.3988483515941</c:v>
                </c:pt>
                <c:pt idx="203">
                  <c:v>140.02958042761725</c:v>
                </c:pt>
                <c:pt idx="204">
                  <c:v>142.68531250364032</c:v>
                </c:pt>
                <c:pt idx="205">
                  <c:v>145.36604457966348</c:v>
                </c:pt>
                <c:pt idx="206">
                  <c:v>148.07177665568656</c:v>
                </c:pt>
                <c:pt idx="207">
                  <c:v>150.80250873170968</c:v>
                </c:pt>
                <c:pt idx="208">
                  <c:v>153.55824080773283</c:v>
                </c:pt>
                <c:pt idx="209">
                  <c:v>156.33897288375593</c:v>
                </c:pt>
                <c:pt idx="210">
                  <c:v>159.14470495977903</c:v>
                </c:pt>
                <c:pt idx="211">
                  <c:v>161.97543703580214</c:v>
                </c:pt>
                <c:pt idx="212">
                  <c:v>164.83116911182529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8091-F649-8CEC-EB566BD762EE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Лист1!$DA$12:$DA$224</c:f>
              <c:numCache>
                <c:formatCode>0.00</c:formatCode>
                <c:ptCount val="213"/>
                <c:pt idx="0">
                  <c:v>0.60321350478967883</c:v>
                </c:pt>
                <c:pt idx="1">
                  <c:v>116.44743314629802</c:v>
                </c:pt>
                <c:pt idx="2">
                  <c:v>114.05066522232117</c:v>
                </c:pt>
                <c:pt idx="3">
                  <c:v>111.67889729834431</c:v>
                </c:pt>
                <c:pt idx="4">
                  <c:v>109.33212937436744</c:v>
                </c:pt>
                <c:pt idx="5">
                  <c:v>107.01036145039059</c:v>
                </c:pt>
                <c:pt idx="6">
                  <c:v>104.71359352641373</c:v>
                </c:pt>
                <c:pt idx="7">
                  <c:v>102.44182560243685</c:v>
                </c:pt>
                <c:pt idx="8">
                  <c:v>100.19505767845997</c:v>
                </c:pt>
                <c:pt idx="9">
                  <c:v>97.973289754483133</c:v>
                </c:pt>
                <c:pt idx="10">
                  <c:v>95.776521830506269</c:v>
                </c:pt>
                <c:pt idx="11">
                  <c:v>93.60475390652941</c:v>
                </c:pt>
                <c:pt idx="12">
                  <c:v>91.457985982552543</c:v>
                </c:pt>
                <c:pt idx="13">
                  <c:v>89.336218058575668</c:v>
                </c:pt>
                <c:pt idx="14">
                  <c:v>87.239450134598812</c:v>
                </c:pt>
                <c:pt idx="15">
                  <c:v>85.167682210621948</c:v>
                </c:pt>
                <c:pt idx="16">
                  <c:v>83.120914286645075</c:v>
                </c:pt>
                <c:pt idx="17">
                  <c:v>81.099146362668222</c:v>
                </c:pt>
                <c:pt idx="18">
                  <c:v>79.102378438691346</c:v>
                </c:pt>
                <c:pt idx="19">
                  <c:v>77.130610514714476</c:v>
                </c:pt>
                <c:pt idx="20">
                  <c:v>75.183842590737598</c:v>
                </c:pt>
                <c:pt idx="21">
                  <c:v>73.262074666760711</c:v>
                </c:pt>
                <c:pt idx="22">
                  <c:v>71.365306742783844</c:v>
                </c:pt>
                <c:pt idx="23">
                  <c:v>69.493538818806968</c:v>
                </c:pt>
                <c:pt idx="24">
                  <c:v>67.646770894830112</c:v>
                </c:pt>
                <c:pt idx="25">
                  <c:v>65.82500297085322</c:v>
                </c:pt>
                <c:pt idx="26">
                  <c:v>64.028235046876361</c:v>
                </c:pt>
                <c:pt idx="27">
                  <c:v>62.256467122899465</c:v>
                </c:pt>
                <c:pt idx="28">
                  <c:v>60.509699198922611</c:v>
                </c:pt>
                <c:pt idx="29">
                  <c:v>58.78793127494572</c:v>
                </c:pt>
                <c:pt idx="30">
                  <c:v>57.091163350968856</c:v>
                </c:pt>
                <c:pt idx="31">
                  <c:v>55.419395426991976</c:v>
                </c:pt>
                <c:pt idx="32">
                  <c:v>53.772627503015109</c:v>
                </c:pt>
                <c:pt idx="33">
                  <c:v>52.150859579038233</c:v>
                </c:pt>
                <c:pt idx="34">
                  <c:v>50.554091655061363</c:v>
                </c:pt>
                <c:pt idx="35">
                  <c:v>48.982323731084485</c:v>
                </c:pt>
                <c:pt idx="36">
                  <c:v>47.435555807107619</c:v>
                </c:pt>
                <c:pt idx="37">
                  <c:v>45.91378788313073</c:v>
                </c:pt>
                <c:pt idx="38">
                  <c:v>44.417019959153862</c:v>
                </c:pt>
                <c:pt idx="39">
                  <c:v>42.945252035176985</c:v>
                </c:pt>
                <c:pt idx="40">
                  <c:v>41.498484111200128</c:v>
                </c:pt>
                <c:pt idx="41">
                  <c:v>40.076716187223241</c:v>
                </c:pt>
                <c:pt idx="42">
                  <c:v>38.679948263246366</c:v>
                </c:pt>
                <c:pt idx="43">
                  <c:v>37.308180339269498</c:v>
                </c:pt>
                <c:pt idx="44">
                  <c:v>35.961412415292628</c:v>
                </c:pt>
                <c:pt idx="45">
                  <c:v>34.63964449131575</c:v>
                </c:pt>
                <c:pt idx="46">
                  <c:v>33.342876567338877</c:v>
                </c:pt>
                <c:pt idx="47">
                  <c:v>32.071108643361995</c:v>
                </c:pt>
                <c:pt idx="48">
                  <c:v>30.824340719385141</c:v>
                </c:pt>
                <c:pt idx="49">
                  <c:v>29.602572795408257</c:v>
                </c:pt>
                <c:pt idx="50">
                  <c:v>28.405804871431393</c:v>
                </c:pt>
                <c:pt idx="51">
                  <c:v>27.234036947454509</c:v>
                </c:pt>
                <c:pt idx="52">
                  <c:v>26.087269023477646</c:v>
                </c:pt>
                <c:pt idx="53">
                  <c:v>24.965501099500766</c:v>
                </c:pt>
                <c:pt idx="54">
                  <c:v>23.8687331755239</c:v>
                </c:pt>
                <c:pt idx="55">
                  <c:v>22.796965251547018</c:v>
                </c:pt>
                <c:pt idx="56">
                  <c:v>21.750197327570149</c:v>
                </c:pt>
                <c:pt idx="57">
                  <c:v>20.728429403593278</c:v>
                </c:pt>
                <c:pt idx="58">
                  <c:v>19.731661479616406</c:v>
                </c:pt>
                <c:pt idx="59">
                  <c:v>18.759893555639533</c:v>
                </c:pt>
                <c:pt idx="60">
                  <c:v>17.813125631662661</c:v>
                </c:pt>
                <c:pt idx="61">
                  <c:v>16.891357707685785</c:v>
                </c:pt>
                <c:pt idx="62">
                  <c:v>15.994589783708918</c:v>
                </c:pt>
                <c:pt idx="63">
                  <c:v>15.122821859732039</c:v>
                </c:pt>
                <c:pt idx="64">
                  <c:v>14.276053935755169</c:v>
                </c:pt>
                <c:pt idx="65">
                  <c:v>13.454286011778295</c:v>
                </c:pt>
                <c:pt idx="66">
                  <c:v>12.657518087801428</c:v>
                </c:pt>
                <c:pt idx="67">
                  <c:v>11.885750163824548</c:v>
                </c:pt>
                <c:pt idx="68">
                  <c:v>11.138982239847682</c:v>
                </c:pt>
                <c:pt idx="69">
                  <c:v>10.417214315870805</c:v>
                </c:pt>
                <c:pt idx="70">
                  <c:v>9.7204463918939368</c:v>
                </c:pt>
                <c:pt idx="71">
                  <c:v>9.0486784679170622</c:v>
                </c:pt>
                <c:pt idx="72">
                  <c:v>8.4019105439401915</c:v>
                </c:pt>
                <c:pt idx="73">
                  <c:v>7.7801426199633177</c:v>
                </c:pt>
                <c:pt idx="74">
                  <c:v>7.1833746959864486</c:v>
                </c:pt>
                <c:pt idx="75">
                  <c:v>6.6116067720095746</c:v>
                </c:pt>
                <c:pt idx="76">
                  <c:v>6.0648388480327053</c:v>
                </c:pt>
                <c:pt idx="77">
                  <c:v>5.5430709240558302</c:v>
                </c:pt>
                <c:pt idx="78">
                  <c:v>5.0463030000789608</c:v>
                </c:pt>
                <c:pt idx="79">
                  <c:v>4.5745350761020873</c:v>
                </c:pt>
                <c:pt idx="80">
                  <c:v>4.1277671521252177</c:v>
                </c:pt>
                <c:pt idx="81">
                  <c:v>3.7059992281483467</c:v>
                </c:pt>
                <c:pt idx="82">
                  <c:v>3.309231304171476</c:v>
                </c:pt>
                <c:pt idx="83">
                  <c:v>2.9374633801946031</c:v>
                </c:pt>
                <c:pt idx="84">
                  <c:v>2.5906954562177331</c:v>
                </c:pt>
                <c:pt idx="85">
                  <c:v>2.2689275322408609</c:v>
                </c:pt>
                <c:pt idx="86">
                  <c:v>1.9721596082639903</c:v>
                </c:pt>
                <c:pt idx="87">
                  <c:v>1.7003916842871183</c:v>
                </c:pt>
                <c:pt idx="88">
                  <c:v>1.453623760310248</c:v>
                </c:pt>
                <c:pt idx="89">
                  <c:v>1.2318558363333756</c:v>
                </c:pt>
                <c:pt idx="90">
                  <c:v>1.0350879123565049</c:v>
                </c:pt>
                <c:pt idx="91">
                  <c:v>0.86331998837963286</c:v>
                </c:pt>
                <c:pt idx="92">
                  <c:v>0.71655206440276198</c:v>
                </c:pt>
                <c:pt idx="93">
                  <c:v>0.59478414042589023</c:v>
                </c:pt>
                <c:pt idx="94">
                  <c:v>0.49801621644901906</c:v>
                </c:pt>
                <c:pt idx="95">
                  <c:v>0.42624829247214746</c:v>
                </c:pt>
                <c:pt idx="96">
                  <c:v>0.37948036849527617</c:v>
                </c:pt>
                <c:pt idx="97">
                  <c:v>0.35771244451840467</c:v>
                </c:pt>
                <c:pt idx="98">
                  <c:v>0.36094452054153325</c:v>
                </c:pt>
                <c:pt idx="99">
                  <c:v>0.38917659656466197</c:v>
                </c:pt>
                <c:pt idx="100">
                  <c:v>0.44240867258779037</c:v>
                </c:pt>
                <c:pt idx="101">
                  <c:v>0.52064074861091925</c:v>
                </c:pt>
                <c:pt idx="102">
                  <c:v>0.62387282463404747</c:v>
                </c:pt>
                <c:pt idx="103">
                  <c:v>0.75210490065717639</c:v>
                </c:pt>
                <c:pt idx="104">
                  <c:v>0.90533697668030455</c:v>
                </c:pt>
                <c:pt idx="105">
                  <c:v>1.0835690527034338</c:v>
                </c:pt>
                <c:pt idx="106">
                  <c:v>1.2868011287265619</c:v>
                </c:pt>
                <c:pt idx="107">
                  <c:v>1.5150332047496913</c:v>
                </c:pt>
                <c:pt idx="108">
                  <c:v>1.7682652807728187</c:v>
                </c:pt>
                <c:pt idx="109">
                  <c:v>2.0464973567959484</c:v>
                </c:pt>
                <c:pt idx="110">
                  <c:v>2.3497294328190756</c:v>
                </c:pt>
                <c:pt idx="111">
                  <c:v>2.6779615088422055</c:v>
                </c:pt>
                <c:pt idx="112">
                  <c:v>3.0311935848653326</c:v>
                </c:pt>
                <c:pt idx="113">
                  <c:v>3.4094256608884623</c:v>
                </c:pt>
                <c:pt idx="114">
                  <c:v>3.8126577369115897</c:v>
                </c:pt>
                <c:pt idx="115">
                  <c:v>4.2408898129347197</c:v>
                </c:pt>
                <c:pt idx="116">
                  <c:v>4.6941218889578469</c:v>
                </c:pt>
                <c:pt idx="117">
                  <c:v>5.1723539649809771</c:v>
                </c:pt>
                <c:pt idx="118">
                  <c:v>5.6755860410041041</c:v>
                </c:pt>
                <c:pt idx="119">
                  <c:v>6.2038181170272342</c:v>
                </c:pt>
                <c:pt idx="120">
                  <c:v>6.7570501930503619</c:v>
                </c:pt>
                <c:pt idx="121">
                  <c:v>7.3352822690734927</c:v>
                </c:pt>
                <c:pt idx="122">
                  <c:v>7.9385143450966202</c:v>
                </c:pt>
                <c:pt idx="123">
                  <c:v>8.5667464211197526</c:v>
                </c:pt>
                <c:pt idx="124">
                  <c:v>9.2199784971428791</c:v>
                </c:pt>
                <c:pt idx="125">
                  <c:v>9.8982105731660077</c:v>
                </c:pt>
                <c:pt idx="126">
                  <c:v>10.601442649189137</c:v>
                </c:pt>
                <c:pt idx="127">
                  <c:v>11.329674725212271</c:v>
                </c:pt>
                <c:pt idx="128">
                  <c:v>12.082906801235394</c:v>
                </c:pt>
                <c:pt idx="129">
                  <c:v>12.861138877258529</c:v>
                </c:pt>
                <c:pt idx="130">
                  <c:v>13.664370953281651</c:v>
                </c:pt>
                <c:pt idx="131">
                  <c:v>14.492603029304789</c:v>
                </c:pt>
                <c:pt idx="132">
                  <c:v>15.345835105327915</c:v>
                </c:pt>
                <c:pt idx="133">
                  <c:v>16.22406718135105</c:v>
                </c:pt>
                <c:pt idx="134">
                  <c:v>17.127299257374172</c:v>
                </c:pt>
                <c:pt idx="135">
                  <c:v>18.055531333397308</c:v>
                </c:pt>
                <c:pt idx="136">
                  <c:v>19.008763409420435</c:v>
                </c:pt>
                <c:pt idx="137">
                  <c:v>19.986995485443565</c:v>
                </c:pt>
                <c:pt idx="138">
                  <c:v>20.990227561466693</c:v>
                </c:pt>
                <c:pt idx="139">
                  <c:v>22.018459637489823</c:v>
                </c:pt>
                <c:pt idx="140">
                  <c:v>23.071691713512948</c:v>
                </c:pt>
                <c:pt idx="141">
                  <c:v>24.149923789536086</c:v>
                </c:pt>
                <c:pt idx="142">
                  <c:v>25.253155865559204</c:v>
                </c:pt>
                <c:pt idx="143">
                  <c:v>26.381387941582343</c:v>
                </c:pt>
                <c:pt idx="144">
                  <c:v>27.534620017605466</c:v>
                </c:pt>
                <c:pt idx="145">
                  <c:v>28.712852093628605</c:v>
                </c:pt>
                <c:pt idx="146">
                  <c:v>29.916084169651729</c:v>
                </c:pt>
                <c:pt idx="147">
                  <c:v>31.144316245674865</c:v>
                </c:pt>
                <c:pt idx="148">
                  <c:v>32.39754832169799</c:v>
                </c:pt>
                <c:pt idx="149">
                  <c:v>33.675780397721127</c:v>
                </c:pt>
                <c:pt idx="150">
                  <c:v>34.979012473744248</c:v>
                </c:pt>
                <c:pt idx="151">
                  <c:v>36.307244549767383</c:v>
                </c:pt>
                <c:pt idx="152">
                  <c:v>37.660476625790508</c:v>
                </c:pt>
                <c:pt idx="153">
                  <c:v>39.03870870181364</c:v>
                </c:pt>
                <c:pt idx="154">
                  <c:v>40.44194077783677</c:v>
                </c:pt>
                <c:pt idx="155">
                  <c:v>41.870172853859906</c:v>
                </c:pt>
                <c:pt idx="156">
                  <c:v>43.323404929883026</c:v>
                </c:pt>
                <c:pt idx="157">
                  <c:v>44.801637005906166</c:v>
                </c:pt>
                <c:pt idx="158">
                  <c:v>46.30486908192929</c:v>
                </c:pt>
                <c:pt idx="159">
                  <c:v>47.833101157952427</c:v>
                </c:pt>
                <c:pt idx="160">
                  <c:v>49.386333233975549</c:v>
                </c:pt>
                <c:pt idx="161">
                  <c:v>50.964565309998683</c:v>
                </c:pt>
                <c:pt idx="162">
                  <c:v>52.567797386021816</c:v>
                </c:pt>
                <c:pt idx="163">
                  <c:v>54.196029462044947</c:v>
                </c:pt>
                <c:pt idx="164">
                  <c:v>55.849261538068077</c:v>
                </c:pt>
                <c:pt idx="165">
                  <c:v>57.527493614091206</c:v>
                </c:pt>
                <c:pt idx="166">
                  <c:v>59.230725690114333</c:v>
                </c:pt>
                <c:pt idx="167">
                  <c:v>60.95895776613748</c:v>
                </c:pt>
                <c:pt idx="168">
                  <c:v>62.712189842160598</c:v>
                </c:pt>
                <c:pt idx="169">
                  <c:v>64.490421918183728</c:v>
                </c:pt>
                <c:pt idx="170">
                  <c:v>66.293653994206849</c:v>
                </c:pt>
                <c:pt idx="171">
                  <c:v>68.121886070229991</c:v>
                </c:pt>
                <c:pt idx="172">
                  <c:v>69.975118146253124</c:v>
                </c:pt>
                <c:pt idx="173">
                  <c:v>71.853350222276262</c:v>
                </c:pt>
                <c:pt idx="174">
                  <c:v>73.756582298299392</c:v>
                </c:pt>
                <c:pt idx="175">
                  <c:v>75.684814374322514</c:v>
                </c:pt>
                <c:pt idx="176">
                  <c:v>77.638046450345641</c:v>
                </c:pt>
                <c:pt idx="177">
                  <c:v>79.616278526368774</c:v>
                </c:pt>
                <c:pt idx="178">
                  <c:v>81.619510602391912</c:v>
                </c:pt>
                <c:pt idx="179">
                  <c:v>83.647742678415071</c:v>
                </c:pt>
                <c:pt idx="180">
                  <c:v>85.700974754438164</c:v>
                </c:pt>
                <c:pt idx="181">
                  <c:v>87.779206830461291</c:v>
                </c:pt>
                <c:pt idx="182">
                  <c:v>89.882438906484424</c:v>
                </c:pt>
                <c:pt idx="183">
                  <c:v>92.010670982507534</c:v>
                </c:pt>
                <c:pt idx="184">
                  <c:v>94.163903058530664</c:v>
                </c:pt>
                <c:pt idx="185">
                  <c:v>96.342135134553786</c:v>
                </c:pt>
                <c:pt idx="186">
                  <c:v>98.545367210576913</c:v>
                </c:pt>
                <c:pt idx="187">
                  <c:v>100.77359928660002</c:v>
                </c:pt>
                <c:pt idx="188">
                  <c:v>103.02683136262316</c:v>
                </c:pt>
                <c:pt idx="189">
                  <c:v>105.30506343864629</c:v>
                </c:pt>
                <c:pt idx="190">
                  <c:v>107.60829551466939</c:v>
                </c:pt>
                <c:pt idx="191">
                  <c:v>109.93652759069251</c:v>
                </c:pt>
                <c:pt idx="192">
                  <c:v>112.28975966671564</c:v>
                </c:pt>
                <c:pt idx="193">
                  <c:v>114.66799174273876</c:v>
                </c:pt>
                <c:pt idx="194">
                  <c:v>117.07122381876188</c:v>
                </c:pt>
                <c:pt idx="195">
                  <c:v>119.49945589478499</c:v>
                </c:pt>
                <c:pt idx="196">
                  <c:v>121.95268797080811</c:v>
                </c:pt>
                <c:pt idx="197">
                  <c:v>124.43092004683122</c:v>
                </c:pt>
                <c:pt idx="198">
                  <c:v>126.93415212285436</c:v>
                </c:pt>
                <c:pt idx="199">
                  <c:v>129.46238419887746</c:v>
                </c:pt>
                <c:pt idx="200">
                  <c:v>132.01561627490059</c:v>
                </c:pt>
                <c:pt idx="201">
                  <c:v>134.59384835092368</c:v>
                </c:pt>
                <c:pt idx="202">
                  <c:v>137.19708042694683</c:v>
                </c:pt>
                <c:pt idx="203">
                  <c:v>139.82531250296995</c:v>
                </c:pt>
                <c:pt idx="204">
                  <c:v>142.47854457899305</c:v>
                </c:pt>
                <c:pt idx="205">
                  <c:v>145.15677665501619</c:v>
                </c:pt>
                <c:pt idx="206">
                  <c:v>147.86000873103927</c:v>
                </c:pt>
                <c:pt idx="207">
                  <c:v>150.58824080706239</c:v>
                </c:pt>
                <c:pt idx="208">
                  <c:v>153.34147288308554</c:v>
                </c:pt>
                <c:pt idx="209">
                  <c:v>156.11970495910865</c:v>
                </c:pt>
                <c:pt idx="210">
                  <c:v>158.92293703513175</c:v>
                </c:pt>
                <c:pt idx="211">
                  <c:v>161.75116911115487</c:v>
                </c:pt>
                <c:pt idx="212">
                  <c:v>164.60440118717798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8091-F649-8CEC-EB566BD762EE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Лист1!$DB$12:$DB$224</c:f>
              <c:numCache>
                <c:formatCode>0.00</c:formatCode>
                <c:ptCount val="213"/>
                <c:pt idx="0">
                  <c:v>0.65321350478967888</c:v>
                </c:pt>
                <c:pt idx="1">
                  <c:v>116.75316522165073</c:v>
                </c:pt>
                <c:pt idx="2">
                  <c:v>114.35389729767388</c:v>
                </c:pt>
                <c:pt idx="3">
                  <c:v>111.97962937369701</c:v>
                </c:pt>
                <c:pt idx="4">
                  <c:v>109.63036144972016</c:v>
                </c:pt>
                <c:pt idx="5">
                  <c:v>107.30609352574329</c:v>
                </c:pt>
                <c:pt idx="6">
                  <c:v>105.00682560176644</c:v>
                </c:pt>
                <c:pt idx="7">
                  <c:v>102.73255767778956</c:v>
                </c:pt>
                <c:pt idx="8">
                  <c:v>100.48328975381268</c:v>
                </c:pt>
                <c:pt idx="9">
                  <c:v>98.259021829835845</c:v>
                </c:pt>
                <c:pt idx="10">
                  <c:v>96.059753905858983</c:v>
                </c:pt>
                <c:pt idx="11">
                  <c:v>93.885485981882113</c:v>
                </c:pt>
                <c:pt idx="12">
                  <c:v>91.736218057905248</c:v>
                </c:pt>
                <c:pt idx="13">
                  <c:v>89.611950133928374</c:v>
                </c:pt>
                <c:pt idx="14">
                  <c:v>87.512682209951521</c:v>
                </c:pt>
                <c:pt idx="15">
                  <c:v>85.438414285974659</c:v>
                </c:pt>
                <c:pt idx="16">
                  <c:v>83.389146361997788</c:v>
                </c:pt>
                <c:pt idx="17">
                  <c:v>81.364878438020924</c:v>
                </c:pt>
                <c:pt idx="18">
                  <c:v>79.36561051404405</c:v>
                </c:pt>
                <c:pt idx="19">
                  <c:v>77.391342590067183</c:v>
                </c:pt>
                <c:pt idx="20">
                  <c:v>75.442074666090306</c:v>
                </c:pt>
                <c:pt idx="21">
                  <c:v>73.517806742113422</c:v>
                </c:pt>
                <c:pt idx="22">
                  <c:v>71.618538818136557</c:v>
                </c:pt>
                <c:pt idx="23">
                  <c:v>69.744270894159683</c:v>
                </c:pt>
                <c:pt idx="24">
                  <c:v>67.895002970182816</c:v>
                </c:pt>
                <c:pt idx="25">
                  <c:v>66.070735046205925</c:v>
                </c:pt>
                <c:pt idx="26">
                  <c:v>64.271467122229069</c:v>
                </c:pt>
                <c:pt idx="27">
                  <c:v>62.497199198252176</c:v>
                </c:pt>
                <c:pt idx="28">
                  <c:v>60.747931274275309</c:v>
                </c:pt>
                <c:pt idx="29">
                  <c:v>59.023663350298428</c:v>
                </c:pt>
                <c:pt idx="30">
                  <c:v>57.324395426321573</c:v>
                </c:pt>
                <c:pt idx="31">
                  <c:v>55.650127502344688</c:v>
                </c:pt>
                <c:pt idx="32">
                  <c:v>54.000859578367823</c:v>
                </c:pt>
                <c:pt idx="33">
                  <c:v>52.376591654390943</c:v>
                </c:pt>
                <c:pt idx="34">
                  <c:v>50.777323730414075</c:v>
                </c:pt>
                <c:pt idx="35">
                  <c:v>49.203055806437199</c:v>
                </c:pt>
                <c:pt idx="36">
                  <c:v>47.653787882460328</c:v>
                </c:pt>
                <c:pt idx="37">
                  <c:v>46.129519958483442</c:v>
                </c:pt>
                <c:pt idx="38">
                  <c:v>44.630252034506576</c:v>
                </c:pt>
                <c:pt idx="39">
                  <c:v>43.155984110529694</c:v>
                </c:pt>
                <c:pt idx="40">
                  <c:v>41.706716186552839</c:v>
                </c:pt>
                <c:pt idx="41">
                  <c:v>40.282448262575947</c:v>
                </c:pt>
                <c:pt idx="42">
                  <c:v>38.883180338599075</c:v>
                </c:pt>
                <c:pt idx="43">
                  <c:v>37.508912414622202</c:v>
                </c:pt>
                <c:pt idx="44">
                  <c:v>36.159644490645334</c:v>
                </c:pt>
                <c:pt idx="45">
                  <c:v>34.835376566668458</c:v>
                </c:pt>
                <c:pt idx="46">
                  <c:v>33.53610864269158</c:v>
                </c:pt>
                <c:pt idx="47">
                  <c:v>32.261840718714701</c:v>
                </c:pt>
                <c:pt idx="48">
                  <c:v>31.012572794737842</c:v>
                </c:pt>
                <c:pt idx="49">
                  <c:v>29.78830487076096</c:v>
                </c:pt>
                <c:pt idx="50">
                  <c:v>28.589036946784095</c:v>
                </c:pt>
                <c:pt idx="51">
                  <c:v>27.414769022807214</c:v>
                </c:pt>
                <c:pt idx="52">
                  <c:v>26.265501098830349</c:v>
                </c:pt>
                <c:pt idx="53">
                  <c:v>25.141233174853472</c:v>
                </c:pt>
                <c:pt idx="54">
                  <c:v>24.041965250876601</c:v>
                </c:pt>
                <c:pt idx="55">
                  <c:v>22.967697326899724</c:v>
                </c:pt>
                <c:pt idx="56">
                  <c:v>21.918429402922854</c:v>
                </c:pt>
                <c:pt idx="57">
                  <c:v>20.894161478945982</c:v>
                </c:pt>
                <c:pt idx="58">
                  <c:v>19.894893554969112</c:v>
                </c:pt>
                <c:pt idx="59">
                  <c:v>18.920625630992237</c:v>
                </c:pt>
                <c:pt idx="60">
                  <c:v>17.971357707015368</c:v>
                </c:pt>
                <c:pt idx="61">
                  <c:v>17.047089783038491</c:v>
                </c:pt>
                <c:pt idx="62">
                  <c:v>16.147821859061622</c:v>
                </c:pt>
                <c:pt idx="63">
                  <c:v>15.273553935084745</c:v>
                </c:pt>
                <c:pt idx="64">
                  <c:v>14.424286011107876</c:v>
                </c:pt>
                <c:pt idx="65">
                  <c:v>13.600018087131001</c:v>
                </c:pt>
                <c:pt idx="66">
                  <c:v>12.800750163154134</c:v>
                </c:pt>
                <c:pt idx="67">
                  <c:v>12.026482239177255</c:v>
                </c:pt>
                <c:pt idx="68">
                  <c:v>11.277214315200389</c:v>
                </c:pt>
                <c:pt idx="69">
                  <c:v>10.552946391223511</c:v>
                </c:pt>
                <c:pt idx="70">
                  <c:v>9.8536784672466435</c:v>
                </c:pt>
                <c:pt idx="71">
                  <c:v>9.1794105432697695</c:v>
                </c:pt>
                <c:pt idx="72">
                  <c:v>8.5301426192928993</c:v>
                </c:pt>
                <c:pt idx="73">
                  <c:v>7.9058746953160242</c:v>
                </c:pt>
                <c:pt idx="74">
                  <c:v>7.3066067713391538</c:v>
                </c:pt>
                <c:pt idx="75">
                  <c:v>6.7323388473622821</c:v>
                </c:pt>
                <c:pt idx="76">
                  <c:v>6.1830709233854115</c:v>
                </c:pt>
                <c:pt idx="77">
                  <c:v>5.6588029994085369</c:v>
                </c:pt>
                <c:pt idx="78">
                  <c:v>5.1595350754316671</c:v>
                </c:pt>
                <c:pt idx="79">
                  <c:v>4.6852671514547941</c:v>
                </c:pt>
                <c:pt idx="80">
                  <c:v>4.235999227477925</c:v>
                </c:pt>
                <c:pt idx="81">
                  <c:v>3.8117313035010527</c:v>
                </c:pt>
                <c:pt idx="82">
                  <c:v>3.4124633795241825</c:v>
                </c:pt>
                <c:pt idx="83">
                  <c:v>3.0381954555473101</c:v>
                </c:pt>
                <c:pt idx="84">
                  <c:v>2.6889275315704397</c:v>
                </c:pt>
                <c:pt idx="85">
                  <c:v>2.3646596075935675</c:v>
                </c:pt>
                <c:pt idx="86">
                  <c:v>2.065391683616697</c:v>
                </c:pt>
                <c:pt idx="87">
                  <c:v>1.7911237596398251</c:v>
                </c:pt>
                <c:pt idx="88">
                  <c:v>1.5418558356629548</c:v>
                </c:pt>
                <c:pt idx="89">
                  <c:v>1.3175879116860825</c:v>
                </c:pt>
                <c:pt idx="90">
                  <c:v>1.1183199877092116</c:v>
                </c:pt>
                <c:pt idx="91">
                  <c:v>0.94405206373233963</c:v>
                </c:pt>
                <c:pt idx="92">
                  <c:v>0.7947841397554688</c:v>
                </c:pt>
                <c:pt idx="93">
                  <c:v>0.67051621577859688</c:v>
                </c:pt>
                <c:pt idx="94">
                  <c:v>0.57124829180172576</c:v>
                </c:pt>
                <c:pt idx="95">
                  <c:v>0.49698036782485411</c:v>
                </c:pt>
                <c:pt idx="96">
                  <c:v>0.44771244384798287</c:v>
                </c:pt>
                <c:pt idx="97">
                  <c:v>0.42344451987111137</c:v>
                </c:pt>
                <c:pt idx="98">
                  <c:v>0.42417659589424006</c:v>
                </c:pt>
                <c:pt idx="99">
                  <c:v>0.44990867191736872</c:v>
                </c:pt>
                <c:pt idx="100">
                  <c:v>0.50064074794049707</c:v>
                </c:pt>
                <c:pt idx="101">
                  <c:v>0.57637282396362599</c:v>
                </c:pt>
                <c:pt idx="102">
                  <c:v>0.67710489998675416</c:v>
                </c:pt>
                <c:pt idx="103">
                  <c:v>0.80283697600988324</c:v>
                </c:pt>
                <c:pt idx="104">
                  <c:v>0.95356905203301134</c:v>
                </c:pt>
                <c:pt idx="105">
                  <c:v>1.1293011280561405</c:v>
                </c:pt>
                <c:pt idx="106">
                  <c:v>1.3300332040792686</c:v>
                </c:pt>
                <c:pt idx="107">
                  <c:v>1.5557652801023978</c:v>
                </c:pt>
                <c:pt idx="108">
                  <c:v>1.8064973561255258</c:v>
                </c:pt>
                <c:pt idx="109">
                  <c:v>2.0822294321486554</c:v>
                </c:pt>
                <c:pt idx="110">
                  <c:v>2.3829615081717828</c:v>
                </c:pt>
                <c:pt idx="111">
                  <c:v>2.7086935841949122</c:v>
                </c:pt>
                <c:pt idx="112">
                  <c:v>3.0594256602180394</c:v>
                </c:pt>
                <c:pt idx="113">
                  <c:v>3.4351577362411692</c:v>
                </c:pt>
                <c:pt idx="114">
                  <c:v>3.8358898122642966</c:v>
                </c:pt>
                <c:pt idx="115">
                  <c:v>4.2616218882874266</c:v>
                </c:pt>
                <c:pt idx="116">
                  <c:v>4.7123539643105525</c:v>
                </c:pt>
                <c:pt idx="117">
                  <c:v>5.1880860403336841</c:v>
                </c:pt>
                <c:pt idx="118">
                  <c:v>5.6888181163568108</c:v>
                </c:pt>
                <c:pt idx="119">
                  <c:v>6.2145501923799404</c:v>
                </c:pt>
                <c:pt idx="120">
                  <c:v>6.7652822684030687</c:v>
                </c:pt>
                <c:pt idx="121">
                  <c:v>7.3410143444261999</c:v>
                </c:pt>
                <c:pt idx="122">
                  <c:v>7.9417464204493271</c:v>
                </c:pt>
                <c:pt idx="123">
                  <c:v>8.5674784964724573</c:v>
                </c:pt>
                <c:pt idx="124">
                  <c:v>9.2182105724955861</c:v>
                </c:pt>
                <c:pt idx="125">
                  <c:v>9.8939426485187152</c:v>
                </c:pt>
                <c:pt idx="126">
                  <c:v>10.594674724541843</c:v>
                </c:pt>
                <c:pt idx="127">
                  <c:v>11.320406800564978</c:v>
                </c:pt>
                <c:pt idx="128">
                  <c:v>12.071138876588101</c:v>
                </c:pt>
                <c:pt idx="129">
                  <c:v>12.846870952611237</c:v>
                </c:pt>
                <c:pt idx="130">
                  <c:v>13.647603028634359</c:v>
                </c:pt>
                <c:pt idx="131">
                  <c:v>14.473335104657496</c:v>
                </c:pt>
                <c:pt idx="132">
                  <c:v>15.32406718068062</c:v>
                </c:pt>
                <c:pt idx="133">
                  <c:v>16.199799256703756</c:v>
                </c:pt>
                <c:pt idx="134">
                  <c:v>17.100531332726877</c:v>
                </c:pt>
                <c:pt idx="135">
                  <c:v>18.026263408750012</c:v>
                </c:pt>
                <c:pt idx="136">
                  <c:v>18.976995484773138</c:v>
                </c:pt>
                <c:pt idx="137">
                  <c:v>19.952727560796269</c:v>
                </c:pt>
                <c:pt idx="138">
                  <c:v>20.953459636819396</c:v>
                </c:pt>
                <c:pt idx="139">
                  <c:v>21.979191712842525</c:v>
                </c:pt>
                <c:pt idx="140">
                  <c:v>23.029923788865652</c:v>
                </c:pt>
                <c:pt idx="141">
                  <c:v>24.105655864888789</c:v>
                </c:pt>
                <c:pt idx="142">
                  <c:v>25.20638794091191</c:v>
                </c:pt>
                <c:pt idx="143">
                  <c:v>26.332120016935047</c:v>
                </c:pt>
                <c:pt idx="144">
                  <c:v>27.482852092958172</c:v>
                </c:pt>
                <c:pt idx="145">
                  <c:v>28.65858416898131</c:v>
                </c:pt>
                <c:pt idx="146">
                  <c:v>29.859316245004432</c:v>
                </c:pt>
                <c:pt idx="147">
                  <c:v>31.085048321027571</c:v>
                </c:pt>
                <c:pt idx="148">
                  <c:v>32.335780397050691</c:v>
                </c:pt>
                <c:pt idx="149">
                  <c:v>33.611512473073837</c:v>
                </c:pt>
                <c:pt idx="150">
                  <c:v>34.912244549096954</c:v>
                </c:pt>
                <c:pt idx="151">
                  <c:v>36.237976625120091</c:v>
                </c:pt>
                <c:pt idx="152">
                  <c:v>37.588708701143219</c:v>
                </c:pt>
                <c:pt idx="153">
                  <c:v>38.964440777166352</c:v>
                </c:pt>
                <c:pt idx="154">
                  <c:v>40.365172853189478</c:v>
                </c:pt>
                <c:pt idx="155">
                  <c:v>41.790904929212616</c:v>
                </c:pt>
                <c:pt idx="156">
                  <c:v>43.241637005235738</c:v>
                </c:pt>
                <c:pt idx="157">
                  <c:v>44.717369081258873</c:v>
                </c:pt>
                <c:pt idx="158">
                  <c:v>46.218101157282</c:v>
                </c:pt>
                <c:pt idx="159">
                  <c:v>47.743833233305139</c:v>
                </c:pt>
                <c:pt idx="160">
                  <c:v>49.294565309328263</c:v>
                </c:pt>
                <c:pt idx="161">
                  <c:v>50.870297385351392</c:v>
                </c:pt>
                <c:pt idx="162">
                  <c:v>52.471029461374528</c:v>
                </c:pt>
                <c:pt idx="163">
                  <c:v>54.096761537397661</c:v>
                </c:pt>
                <c:pt idx="164">
                  <c:v>55.747493613420787</c:v>
                </c:pt>
                <c:pt idx="165">
                  <c:v>57.42322568944391</c:v>
                </c:pt>
                <c:pt idx="166">
                  <c:v>59.12395776546704</c:v>
                </c:pt>
                <c:pt idx="167">
                  <c:v>60.849689841490182</c:v>
                </c:pt>
                <c:pt idx="168">
                  <c:v>62.600421917513309</c:v>
                </c:pt>
                <c:pt idx="169">
                  <c:v>64.376153993536434</c:v>
                </c:pt>
                <c:pt idx="170">
                  <c:v>66.176886069559558</c:v>
                </c:pt>
                <c:pt idx="171">
                  <c:v>68.002618145582701</c:v>
                </c:pt>
                <c:pt idx="172">
                  <c:v>69.853350221605822</c:v>
                </c:pt>
                <c:pt idx="173">
                  <c:v>71.729082297628963</c:v>
                </c:pt>
                <c:pt idx="174">
                  <c:v>73.629814373652096</c:v>
                </c:pt>
                <c:pt idx="175">
                  <c:v>75.555546449675219</c:v>
                </c:pt>
                <c:pt idx="176">
                  <c:v>77.506278525698349</c:v>
                </c:pt>
                <c:pt idx="177">
                  <c:v>79.482010601721484</c:v>
                </c:pt>
                <c:pt idx="178">
                  <c:v>81.482742677744625</c:v>
                </c:pt>
                <c:pt idx="179">
                  <c:v>83.508474753767771</c:v>
                </c:pt>
                <c:pt idx="180">
                  <c:v>85.559206829790867</c:v>
                </c:pt>
                <c:pt idx="181">
                  <c:v>87.634938905813996</c:v>
                </c:pt>
                <c:pt idx="182">
                  <c:v>89.735670981837131</c:v>
                </c:pt>
                <c:pt idx="183">
                  <c:v>91.861403057860244</c:v>
                </c:pt>
                <c:pt idx="184">
                  <c:v>94.012135133883376</c:v>
                </c:pt>
                <c:pt idx="185">
                  <c:v>96.187867209906486</c:v>
                </c:pt>
                <c:pt idx="186">
                  <c:v>98.388599285929615</c:v>
                </c:pt>
                <c:pt idx="187">
                  <c:v>100.61433136195272</c:v>
                </c:pt>
                <c:pt idx="188">
                  <c:v>102.86506343797586</c:v>
                </c:pt>
                <c:pt idx="189">
                  <c:v>105.140795513999</c:v>
                </c:pt>
                <c:pt idx="190">
                  <c:v>107.4415275900221</c:v>
                </c:pt>
                <c:pt idx="191">
                  <c:v>109.76725966604522</c:v>
                </c:pt>
                <c:pt idx="192">
                  <c:v>112.11799174206834</c:v>
                </c:pt>
                <c:pt idx="193">
                  <c:v>114.49372381809147</c:v>
                </c:pt>
                <c:pt idx="194">
                  <c:v>116.89445589411459</c:v>
                </c:pt>
                <c:pt idx="195">
                  <c:v>119.3201879701377</c:v>
                </c:pt>
                <c:pt idx="196">
                  <c:v>121.77092004616082</c:v>
                </c:pt>
                <c:pt idx="197">
                  <c:v>124.24665212218393</c:v>
                </c:pt>
                <c:pt idx="198">
                  <c:v>126.74738419820706</c:v>
                </c:pt>
                <c:pt idx="199">
                  <c:v>129.27311627423018</c:v>
                </c:pt>
                <c:pt idx="200">
                  <c:v>131.82384835025331</c:v>
                </c:pt>
                <c:pt idx="201">
                  <c:v>134.39958042627643</c:v>
                </c:pt>
                <c:pt idx="202">
                  <c:v>137.00031250229952</c:v>
                </c:pt>
                <c:pt idx="203">
                  <c:v>139.62604457832268</c:v>
                </c:pt>
                <c:pt idx="204">
                  <c:v>142.27677665434575</c:v>
                </c:pt>
                <c:pt idx="205">
                  <c:v>144.95250873036892</c:v>
                </c:pt>
                <c:pt idx="206">
                  <c:v>147.65324080639198</c:v>
                </c:pt>
                <c:pt idx="207">
                  <c:v>150.37897288241513</c:v>
                </c:pt>
                <c:pt idx="208">
                  <c:v>153.12970495843825</c:v>
                </c:pt>
                <c:pt idx="209">
                  <c:v>155.90543703446133</c:v>
                </c:pt>
                <c:pt idx="210">
                  <c:v>158.70616911048447</c:v>
                </c:pt>
                <c:pt idx="211">
                  <c:v>161.53190118650755</c:v>
                </c:pt>
                <c:pt idx="212">
                  <c:v>164.3826332625307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8091-F649-8CEC-EB566BD762EE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Лист1!$DC$12:$DC$224</c:f>
              <c:numCache>
                <c:formatCode>0.00</c:formatCode>
                <c:ptCount val="213"/>
                <c:pt idx="0">
                  <c:v>0.70321350478967892</c:v>
                </c:pt>
                <c:pt idx="1">
                  <c:v>117.06389729700344</c:v>
                </c:pt>
                <c:pt idx="2">
                  <c:v>114.66212937302659</c:v>
                </c:pt>
                <c:pt idx="3">
                  <c:v>112.28536144904973</c:v>
                </c:pt>
                <c:pt idx="4">
                  <c:v>109.93359352507287</c:v>
                </c:pt>
                <c:pt idx="5">
                  <c:v>107.60682560109599</c:v>
                </c:pt>
                <c:pt idx="6">
                  <c:v>105.30505767711914</c:v>
                </c:pt>
                <c:pt idx="7">
                  <c:v>103.02828975314226</c:v>
                </c:pt>
                <c:pt idx="8">
                  <c:v>100.77652182916539</c:v>
                </c:pt>
                <c:pt idx="9">
                  <c:v>98.549753905188552</c:v>
                </c:pt>
                <c:pt idx="10">
                  <c:v>96.347985981211693</c:v>
                </c:pt>
                <c:pt idx="11">
                  <c:v>94.17121805723481</c:v>
                </c:pt>
                <c:pt idx="12">
                  <c:v>92.019450133257948</c:v>
                </c:pt>
                <c:pt idx="13">
                  <c:v>89.892682209281077</c:v>
                </c:pt>
                <c:pt idx="14">
                  <c:v>87.790914285304225</c:v>
                </c:pt>
                <c:pt idx="15">
                  <c:v>85.714146361327366</c:v>
                </c:pt>
                <c:pt idx="16">
                  <c:v>83.662378437350498</c:v>
                </c:pt>
                <c:pt idx="17">
                  <c:v>81.635610513373635</c:v>
                </c:pt>
                <c:pt idx="18">
                  <c:v>79.63384258939675</c:v>
                </c:pt>
                <c:pt idx="19">
                  <c:v>77.657074665419884</c:v>
                </c:pt>
                <c:pt idx="20">
                  <c:v>75.70530674144301</c:v>
                </c:pt>
                <c:pt idx="21">
                  <c:v>73.778538817466128</c:v>
                </c:pt>
                <c:pt idx="22">
                  <c:v>71.876770893489265</c:v>
                </c:pt>
                <c:pt idx="23">
                  <c:v>70.00000296951238</c:v>
                </c:pt>
                <c:pt idx="24">
                  <c:v>68.148235045535515</c:v>
                </c:pt>
                <c:pt idx="25">
                  <c:v>66.321467121558626</c:v>
                </c:pt>
                <c:pt idx="26">
                  <c:v>64.519699197581772</c:v>
                </c:pt>
                <c:pt idx="27">
                  <c:v>62.742931273604881</c:v>
                </c:pt>
                <c:pt idx="28">
                  <c:v>60.991163349628017</c:v>
                </c:pt>
                <c:pt idx="29">
                  <c:v>59.264395425651131</c:v>
                </c:pt>
                <c:pt idx="30">
                  <c:v>57.562627501674271</c:v>
                </c:pt>
                <c:pt idx="31">
                  <c:v>55.885859577697389</c:v>
                </c:pt>
                <c:pt idx="32">
                  <c:v>54.234091653720526</c:v>
                </c:pt>
                <c:pt idx="33">
                  <c:v>52.607323729743648</c:v>
                </c:pt>
                <c:pt idx="34">
                  <c:v>51.005555805766775</c:v>
                </c:pt>
                <c:pt idx="35">
                  <c:v>49.428787881789901</c:v>
                </c:pt>
                <c:pt idx="36">
                  <c:v>47.877019957813033</c:v>
                </c:pt>
                <c:pt idx="37">
                  <c:v>46.350252033836142</c:v>
                </c:pt>
                <c:pt idx="38">
                  <c:v>44.848484109859278</c:v>
                </c:pt>
                <c:pt idx="39">
                  <c:v>43.371716185882391</c:v>
                </c:pt>
                <c:pt idx="40">
                  <c:v>41.919948261905539</c:v>
                </c:pt>
                <c:pt idx="41">
                  <c:v>40.493180337928656</c:v>
                </c:pt>
                <c:pt idx="42">
                  <c:v>39.09141241395178</c:v>
                </c:pt>
                <c:pt idx="43">
                  <c:v>37.714644489974908</c:v>
                </c:pt>
                <c:pt idx="44">
                  <c:v>36.362876565998043</c:v>
                </c:pt>
                <c:pt idx="45">
                  <c:v>35.036108642021162</c:v>
                </c:pt>
                <c:pt idx="46">
                  <c:v>33.734340718044287</c:v>
                </c:pt>
                <c:pt idx="47">
                  <c:v>32.45757279406741</c:v>
                </c:pt>
                <c:pt idx="48">
                  <c:v>31.205804870090553</c:v>
                </c:pt>
                <c:pt idx="49">
                  <c:v>29.979036946113673</c:v>
                </c:pt>
                <c:pt idx="50">
                  <c:v>28.777269022136803</c:v>
                </c:pt>
                <c:pt idx="51">
                  <c:v>27.600501098159924</c:v>
                </c:pt>
                <c:pt idx="52">
                  <c:v>26.448733174183058</c:v>
                </c:pt>
                <c:pt idx="53">
                  <c:v>25.32196525020618</c:v>
                </c:pt>
                <c:pt idx="54">
                  <c:v>24.220197326229311</c:v>
                </c:pt>
                <c:pt idx="55">
                  <c:v>23.143429402252433</c:v>
                </c:pt>
                <c:pt idx="56">
                  <c:v>22.091661478275562</c:v>
                </c:pt>
                <c:pt idx="57">
                  <c:v>21.064893554298688</c:v>
                </c:pt>
                <c:pt idx="58">
                  <c:v>20.063125630321821</c:v>
                </c:pt>
                <c:pt idx="59">
                  <c:v>19.086357706344945</c:v>
                </c:pt>
                <c:pt idx="60">
                  <c:v>18.134589782368074</c:v>
                </c:pt>
                <c:pt idx="61">
                  <c:v>17.207821858391199</c:v>
                </c:pt>
                <c:pt idx="62">
                  <c:v>16.306053934414329</c:v>
                </c:pt>
                <c:pt idx="63">
                  <c:v>15.429286010437451</c:v>
                </c:pt>
                <c:pt idx="64">
                  <c:v>14.57751808646058</c:v>
                </c:pt>
                <c:pt idx="65">
                  <c:v>13.750750162483708</c:v>
                </c:pt>
                <c:pt idx="66">
                  <c:v>12.94898223850684</c:v>
                </c:pt>
                <c:pt idx="67">
                  <c:v>12.172214314529961</c:v>
                </c:pt>
                <c:pt idx="68">
                  <c:v>11.420446390553096</c:v>
                </c:pt>
                <c:pt idx="69">
                  <c:v>10.693678466576216</c:v>
                </c:pt>
                <c:pt idx="70">
                  <c:v>9.9919105425993493</c:v>
                </c:pt>
                <c:pt idx="71">
                  <c:v>9.3151426186224757</c:v>
                </c:pt>
                <c:pt idx="72">
                  <c:v>8.6633746946456043</c:v>
                </c:pt>
                <c:pt idx="73">
                  <c:v>8.0366067706687314</c:v>
                </c:pt>
                <c:pt idx="74">
                  <c:v>7.4348388466918616</c:v>
                </c:pt>
                <c:pt idx="75">
                  <c:v>6.8580709227149885</c:v>
                </c:pt>
                <c:pt idx="76">
                  <c:v>6.3063029987381185</c:v>
                </c:pt>
                <c:pt idx="77">
                  <c:v>5.7795350747612444</c:v>
                </c:pt>
                <c:pt idx="78">
                  <c:v>5.2777671507843742</c:v>
                </c:pt>
                <c:pt idx="79">
                  <c:v>4.8009992268075008</c:v>
                </c:pt>
                <c:pt idx="80">
                  <c:v>4.3492313028306313</c:v>
                </c:pt>
                <c:pt idx="81">
                  <c:v>3.9224633788537595</c:v>
                </c:pt>
                <c:pt idx="82">
                  <c:v>3.520695454876889</c:v>
                </c:pt>
                <c:pt idx="83">
                  <c:v>3.1439275309000165</c:v>
                </c:pt>
                <c:pt idx="84">
                  <c:v>2.7921596069231467</c:v>
                </c:pt>
                <c:pt idx="85">
                  <c:v>2.4653916829462741</c:v>
                </c:pt>
                <c:pt idx="86">
                  <c:v>2.1636237589694036</c:v>
                </c:pt>
                <c:pt idx="87">
                  <c:v>1.8868558349925317</c:v>
                </c:pt>
                <c:pt idx="88">
                  <c:v>1.6350879110156611</c:v>
                </c:pt>
                <c:pt idx="89">
                  <c:v>1.408319987038789</c:v>
                </c:pt>
                <c:pt idx="90">
                  <c:v>1.2065520630619182</c:v>
                </c:pt>
                <c:pt idx="91">
                  <c:v>1.0297841390850464</c:v>
                </c:pt>
                <c:pt idx="92">
                  <c:v>0.87801621510817551</c:v>
                </c:pt>
                <c:pt idx="93">
                  <c:v>0.75124829113130365</c:v>
                </c:pt>
                <c:pt idx="94">
                  <c:v>0.64948036715443247</c:v>
                </c:pt>
                <c:pt idx="95">
                  <c:v>0.57271244317756087</c:v>
                </c:pt>
                <c:pt idx="96">
                  <c:v>0.52094451920068963</c:v>
                </c:pt>
                <c:pt idx="97">
                  <c:v>0.49417659522381813</c:v>
                </c:pt>
                <c:pt idx="98">
                  <c:v>0.49240867124694676</c:v>
                </c:pt>
                <c:pt idx="99">
                  <c:v>0.51564074727007536</c:v>
                </c:pt>
                <c:pt idx="100">
                  <c:v>0.56387282329320376</c:v>
                </c:pt>
                <c:pt idx="101">
                  <c:v>0.63710489931633263</c:v>
                </c:pt>
                <c:pt idx="102">
                  <c:v>0.73533697533946085</c:v>
                </c:pt>
                <c:pt idx="103">
                  <c:v>0.85856905136258987</c:v>
                </c:pt>
                <c:pt idx="104">
                  <c:v>1.006801127385718</c:v>
                </c:pt>
                <c:pt idx="105">
                  <c:v>1.180033203408847</c:v>
                </c:pt>
                <c:pt idx="106">
                  <c:v>1.3782652794319752</c:v>
                </c:pt>
                <c:pt idx="107">
                  <c:v>1.6014973554551046</c:v>
                </c:pt>
                <c:pt idx="108">
                  <c:v>1.8497294314782322</c:v>
                </c:pt>
                <c:pt idx="109">
                  <c:v>2.1229615075013619</c:v>
                </c:pt>
                <c:pt idx="110">
                  <c:v>2.4211935835244889</c:v>
                </c:pt>
                <c:pt idx="111">
                  <c:v>2.7444256595476193</c:v>
                </c:pt>
                <c:pt idx="112">
                  <c:v>3.0926577355707461</c:v>
                </c:pt>
                <c:pt idx="113">
                  <c:v>3.4658898115938754</c:v>
                </c:pt>
                <c:pt idx="114">
                  <c:v>3.8641218876170029</c:v>
                </c:pt>
                <c:pt idx="115">
                  <c:v>4.2873539636401325</c:v>
                </c:pt>
                <c:pt idx="116">
                  <c:v>4.735586039663259</c:v>
                </c:pt>
                <c:pt idx="117">
                  <c:v>5.2088181156863902</c:v>
                </c:pt>
                <c:pt idx="118">
                  <c:v>5.7070501917095173</c:v>
                </c:pt>
                <c:pt idx="119">
                  <c:v>6.2302822677326475</c:v>
                </c:pt>
                <c:pt idx="120">
                  <c:v>6.7785143437557753</c:v>
                </c:pt>
                <c:pt idx="121">
                  <c:v>7.3517464197789062</c:v>
                </c:pt>
                <c:pt idx="122">
                  <c:v>7.9499784958020339</c:v>
                </c:pt>
                <c:pt idx="123">
                  <c:v>8.5732105718251663</c:v>
                </c:pt>
                <c:pt idx="124">
                  <c:v>9.221442647848292</c:v>
                </c:pt>
                <c:pt idx="125">
                  <c:v>9.8946747238714217</c:v>
                </c:pt>
                <c:pt idx="126">
                  <c:v>10.592906799894548</c:v>
                </c:pt>
                <c:pt idx="127">
                  <c:v>11.316138875917684</c:v>
                </c:pt>
                <c:pt idx="128">
                  <c:v>12.064370951940807</c:v>
                </c:pt>
                <c:pt idx="129">
                  <c:v>12.837603027963942</c:v>
                </c:pt>
                <c:pt idx="130">
                  <c:v>13.635835103987064</c:v>
                </c:pt>
                <c:pt idx="131">
                  <c:v>14.4590671800102</c:v>
                </c:pt>
                <c:pt idx="132">
                  <c:v>15.307299256033327</c:v>
                </c:pt>
                <c:pt idx="133">
                  <c:v>16.180531332056461</c:v>
                </c:pt>
                <c:pt idx="134">
                  <c:v>17.078763408079585</c:v>
                </c:pt>
                <c:pt idx="135">
                  <c:v>18.001995484102721</c:v>
                </c:pt>
                <c:pt idx="136">
                  <c:v>18.950227560125846</c:v>
                </c:pt>
                <c:pt idx="137">
                  <c:v>19.92345963614898</c:v>
                </c:pt>
                <c:pt idx="138">
                  <c:v>20.921691712172105</c:v>
                </c:pt>
                <c:pt idx="139">
                  <c:v>21.944923788195233</c:v>
                </c:pt>
                <c:pt idx="140">
                  <c:v>22.993155864218362</c:v>
                </c:pt>
                <c:pt idx="141">
                  <c:v>24.066387940241498</c:v>
                </c:pt>
                <c:pt idx="142">
                  <c:v>25.164620016264617</c:v>
                </c:pt>
                <c:pt idx="143">
                  <c:v>26.287852092287753</c:v>
                </c:pt>
                <c:pt idx="144">
                  <c:v>27.436084168310881</c:v>
                </c:pt>
                <c:pt idx="145">
                  <c:v>28.609316244334018</c:v>
                </c:pt>
                <c:pt idx="146">
                  <c:v>29.807548320357139</c:v>
                </c:pt>
                <c:pt idx="147">
                  <c:v>31.03078039638028</c:v>
                </c:pt>
                <c:pt idx="148">
                  <c:v>32.279012472403402</c:v>
                </c:pt>
                <c:pt idx="149">
                  <c:v>33.552244548426536</c:v>
                </c:pt>
                <c:pt idx="150">
                  <c:v>34.850476624449655</c:v>
                </c:pt>
                <c:pt idx="151">
                  <c:v>36.173708700472794</c:v>
                </c:pt>
                <c:pt idx="152">
                  <c:v>37.521940776495924</c:v>
                </c:pt>
                <c:pt idx="153">
                  <c:v>38.895172852519053</c:v>
                </c:pt>
                <c:pt idx="154">
                  <c:v>40.293404928542181</c:v>
                </c:pt>
                <c:pt idx="155">
                  <c:v>41.716637004565321</c:v>
                </c:pt>
                <c:pt idx="156">
                  <c:v>43.164869080588439</c:v>
                </c:pt>
                <c:pt idx="157">
                  <c:v>44.638101156611576</c:v>
                </c:pt>
                <c:pt idx="158">
                  <c:v>46.136333232634705</c:v>
                </c:pt>
                <c:pt idx="159">
                  <c:v>47.659565308657839</c:v>
                </c:pt>
                <c:pt idx="160">
                  <c:v>49.207797384680966</c:v>
                </c:pt>
                <c:pt idx="161">
                  <c:v>50.78102946070409</c:v>
                </c:pt>
                <c:pt idx="162">
                  <c:v>52.379261536727228</c:v>
                </c:pt>
                <c:pt idx="163">
                  <c:v>54.002493612750364</c:v>
                </c:pt>
                <c:pt idx="164">
                  <c:v>55.650725688773484</c:v>
                </c:pt>
                <c:pt idx="165">
                  <c:v>57.323957764796617</c:v>
                </c:pt>
                <c:pt idx="166">
                  <c:v>59.022189840819749</c:v>
                </c:pt>
                <c:pt idx="167">
                  <c:v>60.745421916842886</c:v>
                </c:pt>
                <c:pt idx="168">
                  <c:v>62.493653992866008</c:v>
                </c:pt>
                <c:pt idx="169">
                  <c:v>64.26688606888915</c:v>
                </c:pt>
                <c:pt idx="170">
                  <c:v>66.065118144912262</c:v>
                </c:pt>
                <c:pt idx="171">
                  <c:v>67.888350220935408</c:v>
                </c:pt>
                <c:pt idx="172">
                  <c:v>69.736582296958531</c:v>
                </c:pt>
                <c:pt idx="173">
                  <c:v>71.609814372981674</c:v>
                </c:pt>
                <c:pt idx="174">
                  <c:v>73.508046449004794</c:v>
                </c:pt>
                <c:pt idx="175">
                  <c:v>75.431278525027921</c:v>
                </c:pt>
                <c:pt idx="176">
                  <c:v>77.379510601051052</c:v>
                </c:pt>
                <c:pt idx="177">
                  <c:v>79.35274267707419</c:v>
                </c:pt>
                <c:pt idx="178">
                  <c:v>81.350974753097333</c:v>
                </c:pt>
                <c:pt idx="179">
                  <c:v>83.374206829120482</c:v>
                </c:pt>
                <c:pt idx="180">
                  <c:v>85.422438905143565</c:v>
                </c:pt>
                <c:pt idx="181">
                  <c:v>87.495670981166697</c:v>
                </c:pt>
                <c:pt idx="182">
                  <c:v>89.593903057189834</c:v>
                </c:pt>
                <c:pt idx="183">
                  <c:v>91.717135133212949</c:v>
                </c:pt>
                <c:pt idx="184">
                  <c:v>93.865367209236084</c:v>
                </c:pt>
                <c:pt idx="185">
                  <c:v>96.038599285259195</c:v>
                </c:pt>
                <c:pt idx="186">
                  <c:v>98.236831361282313</c:v>
                </c:pt>
                <c:pt idx="187">
                  <c:v>100.46006343730542</c:v>
                </c:pt>
                <c:pt idx="188">
                  <c:v>102.70829551332857</c:v>
                </c:pt>
                <c:pt idx="189">
                  <c:v>104.9815275893517</c:v>
                </c:pt>
                <c:pt idx="190">
                  <c:v>107.27975966537481</c:v>
                </c:pt>
                <c:pt idx="191">
                  <c:v>109.60299174139793</c:v>
                </c:pt>
                <c:pt idx="192">
                  <c:v>111.95122381742105</c:v>
                </c:pt>
                <c:pt idx="193">
                  <c:v>114.32445589344417</c:v>
                </c:pt>
                <c:pt idx="194">
                  <c:v>116.72268796946729</c:v>
                </c:pt>
                <c:pt idx="195">
                  <c:v>119.1459200454904</c:v>
                </c:pt>
                <c:pt idx="196">
                  <c:v>121.59415212151353</c:v>
                </c:pt>
                <c:pt idx="197">
                  <c:v>124.06738419753664</c:v>
                </c:pt>
                <c:pt idx="198">
                  <c:v>126.56561627355977</c:v>
                </c:pt>
                <c:pt idx="199">
                  <c:v>129.08884834958286</c:v>
                </c:pt>
                <c:pt idx="200">
                  <c:v>131.637080425606</c:v>
                </c:pt>
                <c:pt idx="201">
                  <c:v>134.21031250162912</c:v>
                </c:pt>
                <c:pt idx="202">
                  <c:v>136.80854457765221</c:v>
                </c:pt>
                <c:pt idx="203">
                  <c:v>139.43177665367537</c:v>
                </c:pt>
                <c:pt idx="204">
                  <c:v>142.08000872969845</c:v>
                </c:pt>
                <c:pt idx="205">
                  <c:v>144.75324080572162</c:v>
                </c:pt>
                <c:pt idx="206">
                  <c:v>147.45147288174468</c:v>
                </c:pt>
                <c:pt idx="207">
                  <c:v>150.17470495776783</c:v>
                </c:pt>
                <c:pt idx="208">
                  <c:v>152.92293703379096</c:v>
                </c:pt>
                <c:pt idx="209">
                  <c:v>155.69616910981404</c:v>
                </c:pt>
                <c:pt idx="210">
                  <c:v>158.49440118583718</c:v>
                </c:pt>
                <c:pt idx="211">
                  <c:v>161.31763326186027</c:v>
                </c:pt>
                <c:pt idx="212">
                  <c:v>164.16586533788342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8091-F649-8CEC-EB566BD762EE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Лист1!$DD$12:$DD$224</c:f>
              <c:numCache>
                <c:formatCode>0.00</c:formatCode>
                <c:ptCount val="213"/>
                <c:pt idx="0">
                  <c:v>0.75321350478967897</c:v>
                </c:pt>
                <c:pt idx="1">
                  <c:v>117.37962937235615</c:v>
                </c:pt>
                <c:pt idx="2">
                  <c:v>114.9753614483793</c:v>
                </c:pt>
                <c:pt idx="3">
                  <c:v>112.59609352440245</c:v>
                </c:pt>
                <c:pt idx="4">
                  <c:v>110.24182560042557</c:v>
                </c:pt>
                <c:pt idx="5">
                  <c:v>107.91255767644871</c:v>
                </c:pt>
                <c:pt idx="6">
                  <c:v>105.60828975247186</c:v>
                </c:pt>
                <c:pt idx="7">
                  <c:v>103.32902182849497</c:v>
                </c:pt>
                <c:pt idx="8">
                  <c:v>101.0747539045181</c:v>
                </c:pt>
                <c:pt idx="9">
                  <c:v>98.84548598054127</c:v>
                </c:pt>
                <c:pt idx="10">
                  <c:v>96.641218056564398</c:v>
                </c:pt>
                <c:pt idx="11">
                  <c:v>94.461950132587532</c:v>
                </c:pt>
                <c:pt idx="12">
                  <c:v>92.307682208610672</c:v>
                </c:pt>
                <c:pt idx="13">
                  <c:v>90.178414284633789</c:v>
                </c:pt>
                <c:pt idx="14">
                  <c:v>88.07414636065694</c:v>
                </c:pt>
                <c:pt idx="15">
                  <c:v>85.994878436680082</c:v>
                </c:pt>
                <c:pt idx="16">
                  <c:v>83.940610512703202</c:v>
                </c:pt>
                <c:pt idx="17">
                  <c:v>81.911342588726342</c:v>
                </c:pt>
                <c:pt idx="18">
                  <c:v>79.907074664749473</c:v>
                </c:pt>
                <c:pt idx="19">
                  <c:v>77.927806740772596</c:v>
                </c:pt>
                <c:pt idx="20">
                  <c:v>75.973538816795724</c:v>
                </c:pt>
                <c:pt idx="21">
                  <c:v>74.044270892818844</c:v>
                </c:pt>
                <c:pt idx="22">
                  <c:v>72.140002968841969</c:v>
                </c:pt>
                <c:pt idx="23">
                  <c:v>70.2607350448651</c:v>
                </c:pt>
                <c:pt idx="24">
                  <c:v>68.406467120888237</c:v>
                </c:pt>
                <c:pt idx="25">
                  <c:v>66.577199196911337</c:v>
                </c:pt>
                <c:pt idx="26">
                  <c:v>64.772931272934485</c:v>
                </c:pt>
                <c:pt idx="27">
                  <c:v>62.993663348957583</c:v>
                </c:pt>
                <c:pt idx="28">
                  <c:v>61.239395424980721</c:v>
                </c:pt>
                <c:pt idx="29">
                  <c:v>59.510127501003836</c:v>
                </c:pt>
                <c:pt idx="30">
                  <c:v>57.805859577026979</c:v>
                </c:pt>
                <c:pt idx="31">
                  <c:v>56.126591653050099</c:v>
                </c:pt>
                <c:pt idx="32">
                  <c:v>54.472323729073231</c:v>
                </c:pt>
                <c:pt idx="33">
                  <c:v>52.843055805096348</c:v>
                </c:pt>
                <c:pt idx="34">
                  <c:v>51.238787881119485</c:v>
                </c:pt>
                <c:pt idx="35">
                  <c:v>49.659519957142606</c:v>
                </c:pt>
                <c:pt idx="36">
                  <c:v>48.105252033165733</c:v>
                </c:pt>
                <c:pt idx="37">
                  <c:v>46.575984109188852</c:v>
                </c:pt>
                <c:pt idx="38">
                  <c:v>45.071716185211983</c:v>
                </c:pt>
                <c:pt idx="39">
                  <c:v>43.592448261235099</c:v>
                </c:pt>
                <c:pt idx="40">
                  <c:v>42.138180337258248</c:v>
                </c:pt>
                <c:pt idx="41">
                  <c:v>40.708912413281361</c:v>
                </c:pt>
                <c:pt idx="42">
                  <c:v>39.304644489304486</c:v>
                </c:pt>
                <c:pt idx="43">
                  <c:v>37.925376565327618</c:v>
                </c:pt>
                <c:pt idx="44">
                  <c:v>36.571108641350747</c:v>
                </c:pt>
                <c:pt idx="45">
                  <c:v>35.241840717373869</c:v>
                </c:pt>
                <c:pt idx="46">
                  <c:v>33.937572793396996</c:v>
                </c:pt>
                <c:pt idx="47">
                  <c:v>32.658304869420114</c:v>
                </c:pt>
                <c:pt idx="48">
                  <c:v>31.404036945443252</c:v>
                </c:pt>
                <c:pt idx="49">
                  <c:v>30.174769021466375</c:v>
                </c:pt>
                <c:pt idx="50">
                  <c:v>28.97050109748951</c:v>
                </c:pt>
                <c:pt idx="51">
                  <c:v>27.79123317351263</c:v>
                </c:pt>
                <c:pt idx="52">
                  <c:v>26.636965249535766</c:v>
                </c:pt>
                <c:pt idx="53">
                  <c:v>25.507697325558887</c:v>
                </c:pt>
                <c:pt idx="54">
                  <c:v>24.403429401582017</c:v>
                </c:pt>
                <c:pt idx="55">
                  <c:v>23.324161477605141</c:v>
                </c:pt>
                <c:pt idx="56">
                  <c:v>22.269893553628268</c:v>
                </c:pt>
                <c:pt idx="57">
                  <c:v>21.240625629651397</c:v>
                </c:pt>
                <c:pt idx="58">
                  <c:v>20.236357705674529</c:v>
                </c:pt>
                <c:pt idx="59">
                  <c:v>19.257089781697651</c:v>
                </c:pt>
                <c:pt idx="60">
                  <c:v>18.302821857720783</c:v>
                </c:pt>
                <c:pt idx="61">
                  <c:v>17.373553933743906</c:v>
                </c:pt>
                <c:pt idx="62">
                  <c:v>16.469286009767035</c:v>
                </c:pt>
                <c:pt idx="63">
                  <c:v>15.59001808579016</c:v>
                </c:pt>
                <c:pt idx="64">
                  <c:v>14.735750161813291</c:v>
                </c:pt>
                <c:pt idx="65">
                  <c:v>13.906482237836416</c:v>
                </c:pt>
                <c:pt idx="66">
                  <c:v>13.102214313859548</c:v>
                </c:pt>
                <c:pt idx="67">
                  <c:v>12.322946389882668</c:v>
                </c:pt>
                <c:pt idx="68">
                  <c:v>11.568678465905801</c:v>
                </c:pt>
                <c:pt idx="69">
                  <c:v>10.839410541928928</c:v>
                </c:pt>
                <c:pt idx="70">
                  <c:v>10.135142617952056</c:v>
                </c:pt>
                <c:pt idx="71">
                  <c:v>9.455874693975181</c:v>
                </c:pt>
                <c:pt idx="72">
                  <c:v>8.8016067699983118</c:v>
                </c:pt>
                <c:pt idx="73">
                  <c:v>8.1723388460214377</c:v>
                </c:pt>
                <c:pt idx="74">
                  <c:v>7.5680709220445683</c:v>
                </c:pt>
                <c:pt idx="75">
                  <c:v>6.988802998067694</c:v>
                </c:pt>
                <c:pt idx="76">
                  <c:v>6.4345350740908245</c:v>
                </c:pt>
                <c:pt idx="77">
                  <c:v>5.9052671501139509</c:v>
                </c:pt>
                <c:pt idx="78">
                  <c:v>5.4009992261370812</c:v>
                </c:pt>
                <c:pt idx="79">
                  <c:v>4.9217313021602074</c:v>
                </c:pt>
                <c:pt idx="80">
                  <c:v>4.4674633781833384</c:v>
                </c:pt>
                <c:pt idx="81">
                  <c:v>4.0381954542064662</c:v>
                </c:pt>
                <c:pt idx="82">
                  <c:v>3.6339275302295961</c:v>
                </c:pt>
                <c:pt idx="83">
                  <c:v>3.2546596062527229</c:v>
                </c:pt>
                <c:pt idx="84">
                  <c:v>2.9003916822758535</c:v>
                </c:pt>
                <c:pt idx="85">
                  <c:v>2.571123758298981</c:v>
                </c:pt>
                <c:pt idx="86">
                  <c:v>2.2668558343221101</c:v>
                </c:pt>
                <c:pt idx="87">
                  <c:v>1.9875879103452387</c:v>
                </c:pt>
                <c:pt idx="88">
                  <c:v>1.7333199863683681</c:v>
                </c:pt>
                <c:pt idx="89">
                  <c:v>1.5040520623914957</c:v>
                </c:pt>
                <c:pt idx="90">
                  <c:v>1.2997841384146251</c:v>
                </c:pt>
                <c:pt idx="91">
                  <c:v>1.1205162144377532</c:v>
                </c:pt>
                <c:pt idx="92">
                  <c:v>0.96624829046088212</c:v>
                </c:pt>
                <c:pt idx="93">
                  <c:v>0.83698036648401031</c:v>
                </c:pt>
                <c:pt idx="94">
                  <c:v>0.73271244250713918</c:v>
                </c:pt>
                <c:pt idx="95">
                  <c:v>0.65344451853026753</c:v>
                </c:pt>
                <c:pt idx="96">
                  <c:v>0.59917659455339622</c:v>
                </c:pt>
                <c:pt idx="97">
                  <c:v>0.56990867057652483</c:v>
                </c:pt>
                <c:pt idx="98">
                  <c:v>0.56564074659965335</c:v>
                </c:pt>
                <c:pt idx="99">
                  <c:v>0.58637282262278212</c:v>
                </c:pt>
                <c:pt idx="100">
                  <c:v>0.63210489864591057</c:v>
                </c:pt>
                <c:pt idx="101">
                  <c:v>0.70283697466903927</c:v>
                </c:pt>
                <c:pt idx="102">
                  <c:v>0.79856905069216766</c:v>
                </c:pt>
                <c:pt idx="103">
                  <c:v>0.91930112671529662</c:v>
                </c:pt>
                <c:pt idx="104">
                  <c:v>1.0650332027384246</c:v>
                </c:pt>
                <c:pt idx="105">
                  <c:v>1.2357652787615538</c:v>
                </c:pt>
                <c:pt idx="106">
                  <c:v>1.4314973547846819</c:v>
                </c:pt>
                <c:pt idx="107">
                  <c:v>1.6522294308078114</c:v>
                </c:pt>
                <c:pt idx="108">
                  <c:v>1.897961506830939</c:v>
                </c:pt>
                <c:pt idx="109">
                  <c:v>2.1686935828540683</c:v>
                </c:pt>
                <c:pt idx="110">
                  <c:v>2.4644256588771958</c:v>
                </c:pt>
                <c:pt idx="111">
                  <c:v>2.7851577349003258</c:v>
                </c:pt>
                <c:pt idx="112">
                  <c:v>3.1308898109234531</c:v>
                </c:pt>
                <c:pt idx="113">
                  <c:v>3.5016218869465821</c:v>
                </c:pt>
                <c:pt idx="114">
                  <c:v>3.8973539629697096</c:v>
                </c:pt>
                <c:pt idx="115">
                  <c:v>4.3180860389928402</c:v>
                </c:pt>
                <c:pt idx="116">
                  <c:v>4.7638181150159671</c:v>
                </c:pt>
                <c:pt idx="117">
                  <c:v>5.234550191039097</c:v>
                </c:pt>
                <c:pt idx="118">
                  <c:v>5.7302822670622238</c:v>
                </c:pt>
                <c:pt idx="119">
                  <c:v>6.2510143430853544</c:v>
                </c:pt>
                <c:pt idx="120">
                  <c:v>6.7967464191084819</c:v>
                </c:pt>
                <c:pt idx="121">
                  <c:v>7.3674784951316132</c:v>
                </c:pt>
                <c:pt idx="122">
                  <c:v>7.9632105711547405</c:v>
                </c:pt>
                <c:pt idx="123">
                  <c:v>8.5839426471778726</c:v>
                </c:pt>
                <c:pt idx="124">
                  <c:v>9.2296747232010006</c:v>
                </c:pt>
                <c:pt idx="125">
                  <c:v>9.9004067992241289</c:v>
                </c:pt>
                <c:pt idx="126">
                  <c:v>10.596138875247256</c:v>
                </c:pt>
                <c:pt idx="127">
                  <c:v>11.31687095127039</c:v>
                </c:pt>
                <c:pt idx="128">
                  <c:v>12.062603027293514</c:v>
                </c:pt>
                <c:pt idx="129">
                  <c:v>12.833335103316651</c:v>
                </c:pt>
                <c:pt idx="130">
                  <c:v>13.629067179339772</c:v>
                </c:pt>
                <c:pt idx="131">
                  <c:v>14.449799255362908</c:v>
                </c:pt>
                <c:pt idx="132">
                  <c:v>15.295531331386034</c:v>
                </c:pt>
                <c:pt idx="133">
                  <c:v>16.166263407409168</c:v>
                </c:pt>
                <c:pt idx="134">
                  <c:v>17.061995483432291</c:v>
                </c:pt>
                <c:pt idx="135">
                  <c:v>17.982727559455427</c:v>
                </c:pt>
                <c:pt idx="136">
                  <c:v>18.928459635478553</c:v>
                </c:pt>
                <c:pt idx="137">
                  <c:v>19.899191711501686</c:v>
                </c:pt>
                <c:pt idx="138">
                  <c:v>20.89492378752481</c:v>
                </c:pt>
                <c:pt idx="139">
                  <c:v>21.91565586354794</c:v>
                </c:pt>
                <c:pt idx="140">
                  <c:v>22.961387939571068</c:v>
                </c:pt>
                <c:pt idx="141">
                  <c:v>24.032120015594202</c:v>
                </c:pt>
                <c:pt idx="142">
                  <c:v>25.127852091617324</c:v>
                </c:pt>
                <c:pt idx="143">
                  <c:v>26.248584167640463</c:v>
                </c:pt>
                <c:pt idx="144">
                  <c:v>27.394316243663585</c:v>
                </c:pt>
                <c:pt idx="145">
                  <c:v>28.565048319686724</c:v>
                </c:pt>
                <c:pt idx="146">
                  <c:v>29.760780395709848</c:v>
                </c:pt>
                <c:pt idx="147">
                  <c:v>30.981512471732984</c:v>
                </c:pt>
                <c:pt idx="148">
                  <c:v>32.227244547756108</c:v>
                </c:pt>
                <c:pt idx="149">
                  <c:v>33.497976623779245</c:v>
                </c:pt>
                <c:pt idx="150">
                  <c:v>34.793708699802366</c:v>
                </c:pt>
                <c:pt idx="151">
                  <c:v>36.1144407758255</c:v>
                </c:pt>
                <c:pt idx="152">
                  <c:v>37.460172851848625</c:v>
                </c:pt>
                <c:pt idx="153">
                  <c:v>38.830904927871764</c:v>
                </c:pt>
                <c:pt idx="154">
                  <c:v>40.226637003894886</c:v>
                </c:pt>
                <c:pt idx="155">
                  <c:v>41.647369079918022</c:v>
                </c:pt>
                <c:pt idx="156">
                  <c:v>43.093101155941149</c:v>
                </c:pt>
                <c:pt idx="157">
                  <c:v>44.563833231964281</c:v>
                </c:pt>
                <c:pt idx="158">
                  <c:v>46.059565307987405</c:v>
                </c:pt>
                <c:pt idx="159">
                  <c:v>47.580297384010549</c:v>
                </c:pt>
                <c:pt idx="160">
                  <c:v>49.126029460033671</c:v>
                </c:pt>
                <c:pt idx="161">
                  <c:v>50.696761536056798</c:v>
                </c:pt>
                <c:pt idx="162">
                  <c:v>52.292493612079937</c:v>
                </c:pt>
                <c:pt idx="163">
                  <c:v>53.913225688103068</c:v>
                </c:pt>
                <c:pt idx="164">
                  <c:v>55.558957764126191</c:v>
                </c:pt>
                <c:pt idx="165">
                  <c:v>57.229689840149327</c:v>
                </c:pt>
                <c:pt idx="166">
                  <c:v>58.925421916172454</c:v>
                </c:pt>
                <c:pt idx="167">
                  <c:v>60.646153992195593</c:v>
                </c:pt>
                <c:pt idx="168">
                  <c:v>62.391886068218717</c:v>
                </c:pt>
                <c:pt idx="169">
                  <c:v>64.162618144241847</c:v>
                </c:pt>
                <c:pt idx="170">
                  <c:v>65.958350220264975</c:v>
                </c:pt>
                <c:pt idx="171">
                  <c:v>67.779082296288124</c:v>
                </c:pt>
                <c:pt idx="172">
                  <c:v>69.624814372311249</c:v>
                </c:pt>
                <c:pt idx="173">
                  <c:v>71.49554644833438</c:v>
                </c:pt>
                <c:pt idx="174">
                  <c:v>73.391278524357517</c:v>
                </c:pt>
                <c:pt idx="175">
                  <c:v>75.312010600380631</c:v>
                </c:pt>
                <c:pt idx="176">
                  <c:v>77.257742676403765</c:v>
                </c:pt>
                <c:pt idx="177">
                  <c:v>79.228474752426905</c:v>
                </c:pt>
                <c:pt idx="178">
                  <c:v>81.22420682845005</c:v>
                </c:pt>
                <c:pt idx="179">
                  <c:v>83.244938904473187</c:v>
                </c:pt>
                <c:pt idx="180">
                  <c:v>85.290670980496287</c:v>
                </c:pt>
                <c:pt idx="181">
                  <c:v>87.361403056519421</c:v>
                </c:pt>
                <c:pt idx="182">
                  <c:v>89.457135132542547</c:v>
                </c:pt>
                <c:pt idx="183">
                  <c:v>91.577867208565664</c:v>
                </c:pt>
                <c:pt idx="184">
                  <c:v>93.723599284588801</c:v>
                </c:pt>
                <c:pt idx="185">
                  <c:v>95.894331360611901</c:v>
                </c:pt>
                <c:pt idx="186">
                  <c:v>98.090063436635035</c:v>
                </c:pt>
                <c:pt idx="187">
                  <c:v>100.31079551265815</c:v>
                </c:pt>
                <c:pt idx="188">
                  <c:v>102.55652758868128</c:v>
                </c:pt>
                <c:pt idx="189">
                  <c:v>104.82725966470441</c:v>
                </c:pt>
                <c:pt idx="190">
                  <c:v>107.12299174072753</c:v>
                </c:pt>
                <c:pt idx="191">
                  <c:v>109.44372381675063</c:v>
                </c:pt>
                <c:pt idx="192">
                  <c:v>111.78945589277376</c:v>
                </c:pt>
                <c:pt idx="193">
                  <c:v>114.16018796879689</c:v>
                </c:pt>
                <c:pt idx="194">
                  <c:v>116.55592004482</c:v>
                </c:pt>
                <c:pt idx="195">
                  <c:v>118.97665212084311</c:v>
                </c:pt>
                <c:pt idx="196">
                  <c:v>121.42238419686625</c:v>
                </c:pt>
                <c:pt idx="197">
                  <c:v>123.89311627288934</c:v>
                </c:pt>
                <c:pt idx="198">
                  <c:v>126.38884834891248</c:v>
                </c:pt>
                <c:pt idx="199">
                  <c:v>128.9095804249356</c:v>
                </c:pt>
                <c:pt idx="200">
                  <c:v>131.45531250095871</c:v>
                </c:pt>
                <c:pt idx="201">
                  <c:v>134.0260445769818</c:v>
                </c:pt>
                <c:pt idx="202">
                  <c:v>136.62177665300493</c:v>
                </c:pt>
                <c:pt idx="203">
                  <c:v>139.24250872902806</c:v>
                </c:pt>
                <c:pt idx="204">
                  <c:v>141.88824080505117</c:v>
                </c:pt>
                <c:pt idx="205">
                  <c:v>144.55897288107431</c:v>
                </c:pt>
                <c:pt idx="206">
                  <c:v>147.25470495709737</c:v>
                </c:pt>
                <c:pt idx="207">
                  <c:v>149.97543703312053</c:v>
                </c:pt>
                <c:pt idx="208">
                  <c:v>152.72116910914366</c:v>
                </c:pt>
                <c:pt idx="209">
                  <c:v>155.49190118516674</c:v>
                </c:pt>
                <c:pt idx="210">
                  <c:v>158.28763326118988</c:v>
                </c:pt>
                <c:pt idx="211">
                  <c:v>161.10836533721297</c:v>
                </c:pt>
                <c:pt idx="212">
                  <c:v>163.9540974132361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8091-F649-8CEC-EB566BD762EE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Лист1!$DE$12:$DE$224</c:f>
              <c:numCache>
                <c:formatCode>0.00</c:formatCode>
                <c:ptCount val="213"/>
                <c:pt idx="0">
                  <c:v>0.80321350478967901</c:v>
                </c:pt>
                <c:pt idx="1">
                  <c:v>117.70036144770886</c:v>
                </c:pt>
                <c:pt idx="2">
                  <c:v>115.29359352373201</c:v>
                </c:pt>
                <c:pt idx="3">
                  <c:v>112.91182559975513</c:v>
                </c:pt>
                <c:pt idx="4">
                  <c:v>110.55505767577829</c:v>
                </c:pt>
                <c:pt idx="5">
                  <c:v>108.22328975180142</c:v>
                </c:pt>
                <c:pt idx="6">
                  <c:v>105.91652182782457</c:v>
                </c:pt>
                <c:pt idx="7">
                  <c:v>103.63475390384768</c:v>
                </c:pt>
                <c:pt idx="8">
                  <c:v>101.37798597987081</c:v>
                </c:pt>
                <c:pt idx="9">
                  <c:v>99.146218055893968</c:v>
                </c:pt>
                <c:pt idx="10">
                  <c:v>96.939450131917113</c:v>
                </c:pt>
                <c:pt idx="11">
                  <c:v>94.757682207940235</c:v>
                </c:pt>
                <c:pt idx="12">
                  <c:v>92.600914283963377</c:v>
                </c:pt>
                <c:pt idx="13">
                  <c:v>90.469146359986496</c:v>
                </c:pt>
                <c:pt idx="14">
                  <c:v>88.362378436009649</c:v>
                </c:pt>
                <c:pt idx="15">
                  <c:v>86.28061051203278</c:v>
                </c:pt>
                <c:pt idx="16">
                  <c:v>84.223842588055916</c:v>
                </c:pt>
                <c:pt idx="17">
                  <c:v>82.192074664079058</c:v>
                </c:pt>
                <c:pt idx="18">
                  <c:v>80.185306740102178</c:v>
                </c:pt>
                <c:pt idx="19">
                  <c:v>78.203538816125317</c:v>
                </c:pt>
                <c:pt idx="20">
                  <c:v>76.246770892148433</c:v>
                </c:pt>
                <c:pt idx="21">
                  <c:v>74.315002968171555</c:v>
                </c:pt>
                <c:pt idx="22">
                  <c:v>72.408235044194683</c:v>
                </c:pt>
                <c:pt idx="23">
                  <c:v>70.526467120217816</c:v>
                </c:pt>
                <c:pt idx="24">
                  <c:v>68.669699196240941</c:v>
                </c:pt>
                <c:pt idx="25">
                  <c:v>66.837931272264058</c:v>
                </c:pt>
                <c:pt idx="26">
                  <c:v>65.031163348287194</c:v>
                </c:pt>
                <c:pt idx="27">
                  <c:v>63.249395424310293</c:v>
                </c:pt>
                <c:pt idx="28">
                  <c:v>61.492627500333434</c:v>
                </c:pt>
                <c:pt idx="29">
                  <c:v>59.760859576356545</c:v>
                </c:pt>
                <c:pt idx="30">
                  <c:v>58.054091652379682</c:v>
                </c:pt>
                <c:pt idx="31">
                  <c:v>56.372323728402804</c:v>
                </c:pt>
                <c:pt idx="32">
                  <c:v>54.715555804425939</c:v>
                </c:pt>
                <c:pt idx="33">
                  <c:v>53.083787880449059</c:v>
                </c:pt>
                <c:pt idx="34">
                  <c:v>51.477019956472191</c:v>
                </c:pt>
                <c:pt idx="35">
                  <c:v>49.895252032495314</c:v>
                </c:pt>
                <c:pt idx="36">
                  <c:v>48.338484108518443</c:v>
                </c:pt>
                <c:pt idx="37">
                  <c:v>46.806716184541557</c:v>
                </c:pt>
                <c:pt idx="38">
                  <c:v>45.29994826056469</c:v>
                </c:pt>
                <c:pt idx="39">
                  <c:v>43.818180336587808</c:v>
                </c:pt>
                <c:pt idx="40">
                  <c:v>42.361412412610953</c:v>
                </c:pt>
                <c:pt idx="41">
                  <c:v>40.929644488634068</c:v>
                </c:pt>
                <c:pt idx="42">
                  <c:v>39.522876564657196</c:v>
                </c:pt>
                <c:pt idx="43">
                  <c:v>38.141108640680322</c:v>
                </c:pt>
                <c:pt idx="44">
                  <c:v>36.784340716703454</c:v>
                </c:pt>
                <c:pt idx="45">
                  <c:v>35.452572792726578</c:v>
                </c:pt>
                <c:pt idx="46">
                  <c:v>34.145804868749707</c:v>
                </c:pt>
                <c:pt idx="47">
                  <c:v>32.86403694477282</c:v>
                </c:pt>
                <c:pt idx="48">
                  <c:v>31.607269020795961</c:v>
                </c:pt>
                <c:pt idx="49">
                  <c:v>30.375501096819086</c:v>
                </c:pt>
                <c:pt idx="50">
                  <c:v>29.168733172842217</c:v>
                </c:pt>
                <c:pt idx="51">
                  <c:v>27.986965248865335</c:v>
                </c:pt>
                <c:pt idx="52">
                  <c:v>26.83019732488847</c:v>
                </c:pt>
                <c:pt idx="53">
                  <c:v>25.698429400911593</c:v>
                </c:pt>
                <c:pt idx="54">
                  <c:v>24.591661476934725</c:v>
                </c:pt>
                <c:pt idx="55">
                  <c:v>23.509893552957845</c:v>
                </c:pt>
                <c:pt idx="56">
                  <c:v>22.453125628980974</c:v>
                </c:pt>
                <c:pt idx="57">
                  <c:v>21.421357705004102</c:v>
                </c:pt>
                <c:pt idx="58">
                  <c:v>20.414589781027232</c:v>
                </c:pt>
                <c:pt idx="59">
                  <c:v>19.432821857050357</c:v>
                </c:pt>
                <c:pt idx="60">
                  <c:v>18.476053933073487</c:v>
                </c:pt>
                <c:pt idx="61">
                  <c:v>17.544286009096609</c:v>
                </c:pt>
                <c:pt idx="62">
                  <c:v>16.637518085119741</c:v>
                </c:pt>
                <c:pt idx="63">
                  <c:v>15.755750161142867</c:v>
                </c:pt>
                <c:pt idx="64">
                  <c:v>14.898982237165994</c:v>
                </c:pt>
                <c:pt idx="65">
                  <c:v>14.067214313189123</c:v>
                </c:pt>
                <c:pt idx="66">
                  <c:v>13.260446389212255</c:v>
                </c:pt>
                <c:pt idx="67">
                  <c:v>12.478678465235376</c:v>
                </c:pt>
                <c:pt idx="68">
                  <c:v>11.721910541258509</c:v>
                </c:pt>
                <c:pt idx="69">
                  <c:v>10.990142617281631</c:v>
                </c:pt>
                <c:pt idx="70">
                  <c:v>10.283374693304763</c:v>
                </c:pt>
                <c:pt idx="71">
                  <c:v>9.6016067693278888</c:v>
                </c:pt>
                <c:pt idx="72">
                  <c:v>8.9448388453510184</c:v>
                </c:pt>
                <c:pt idx="73">
                  <c:v>8.3130709213741447</c:v>
                </c:pt>
                <c:pt idx="74">
                  <c:v>7.7063029973972741</c:v>
                </c:pt>
                <c:pt idx="75">
                  <c:v>7.1245350734204003</c:v>
                </c:pt>
                <c:pt idx="76">
                  <c:v>6.5677671494435312</c:v>
                </c:pt>
                <c:pt idx="77">
                  <c:v>6.0359992254666572</c:v>
                </c:pt>
                <c:pt idx="78">
                  <c:v>5.5292313014897871</c:v>
                </c:pt>
                <c:pt idx="79">
                  <c:v>5.0474633775129139</c:v>
                </c:pt>
                <c:pt idx="80">
                  <c:v>4.5906954535360445</c:v>
                </c:pt>
                <c:pt idx="81">
                  <c:v>4.1589275295591737</c:v>
                </c:pt>
                <c:pt idx="82">
                  <c:v>3.7521596055823032</c:v>
                </c:pt>
                <c:pt idx="83">
                  <c:v>3.3703916816054305</c:v>
                </c:pt>
                <c:pt idx="84">
                  <c:v>3.0136237576285598</c:v>
                </c:pt>
                <c:pt idx="85">
                  <c:v>2.6818558336516873</c:v>
                </c:pt>
                <c:pt idx="86">
                  <c:v>2.375087909674817</c:v>
                </c:pt>
                <c:pt idx="87">
                  <c:v>2.0933199856979452</c:v>
                </c:pt>
                <c:pt idx="88">
                  <c:v>1.8365520617210747</c:v>
                </c:pt>
                <c:pt idx="89">
                  <c:v>1.6047841377442025</c:v>
                </c:pt>
                <c:pt idx="90">
                  <c:v>1.3980162137673318</c:v>
                </c:pt>
                <c:pt idx="91">
                  <c:v>1.2162482897904598</c:v>
                </c:pt>
                <c:pt idx="92">
                  <c:v>1.059480365813589</c:v>
                </c:pt>
                <c:pt idx="93">
                  <c:v>0.92771244183671708</c:v>
                </c:pt>
                <c:pt idx="94">
                  <c:v>0.82094451785984601</c:v>
                </c:pt>
                <c:pt idx="95">
                  <c:v>0.7391765938829743</c:v>
                </c:pt>
                <c:pt idx="96">
                  <c:v>0.68240866990610294</c:v>
                </c:pt>
                <c:pt idx="97">
                  <c:v>0.6506407459292316</c:v>
                </c:pt>
                <c:pt idx="98">
                  <c:v>0.64387282195236017</c:v>
                </c:pt>
                <c:pt idx="99">
                  <c:v>0.66210489797548888</c:v>
                </c:pt>
                <c:pt idx="100">
                  <c:v>0.70533697399861728</c:v>
                </c:pt>
                <c:pt idx="101">
                  <c:v>0.77356905002174603</c:v>
                </c:pt>
                <c:pt idx="102">
                  <c:v>0.86680112604487436</c:v>
                </c:pt>
                <c:pt idx="103">
                  <c:v>0.98503320206800327</c:v>
                </c:pt>
                <c:pt idx="104">
                  <c:v>1.1282652780911313</c:v>
                </c:pt>
                <c:pt idx="105">
                  <c:v>1.2964973541142606</c:v>
                </c:pt>
                <c:pt idx="106">
                  <c:v>1.4897294301373887</c:v>
                </c:pt>
                <c:pt idx="107">
                  <c:v>1.707961506160518</c:v>
                </c:pt>
                <c:pt idx="108">
                  <c:v>1.9511935821836457</c:v>
                </c:pt>
                <c:pt idx="109">
                  <c:v>2.2194256582067755</c:v>
                </c:pt>
                <c:pt idx="110">
                  <c:v>2.5126577342299026</c:v>
                </c:pt>
                <c:pt idx="111">
                  <c:v>2.8308898102530322</c:v>
                </c:pt>
                <c:pt idx="112">
                  <c:v>3.1741218862761591</c:v>
                </c:pt>
                <c:pt idx="113">
                  <c:v>3.5423539622992886</c:v>
                </c:pt>
                <c:pt idx="114">
                  <c:v>3.9355860383224166</c:v>
                </c:pt>
                <c:pt idx="115">
                  <c:v>4.3538181143455468</c:v>
                </c:pt>
                <c:pt idx="116">
                  <c:v>4.7970501903686733</c:v>
                </c:pt>
                <c:pt idx="117">
                  <c:v>5.2652822663918037</c:v>
                </c:pt>
                <c:pt idx="118">
                  <c:v>5.7585143424149301</c:v>
                </c:pt>
                <c:pt idx="119">
                  <c:v>6.2767464184380604</c:v>
                </c:pt>
                <c:pt idx="120">
                  <c:v>6.8199784944611883</c:v>
                </c:pt>
                <c:pt idx="121">
                  <c:v>7.3882105704843193</c:v>
                </c:pt>
                <c:pt idx="122">
                  <c:v>7.9814426465074471</c:v>
                </c:pt>
                <c:pt idx="123">
                  <c:v>8.5996747225305796</c:v>
                </c:pt>
                <c:pt idx="124">
                  <c:v>9.2429067985537063</c:v>
                </c:pt>
                <c:pt idx="125">
                  <c:v>9.9111388745768352</c:v>
                </c:pt>
                <c:pt idx="126">
                  <c:v>10.604370950599963</c:v>
                </c:pt>
                <c:pt idx="127">
                  <c:v>11.322603026623097</c:v>
                </c:pt>
                <c:pt idx="128">
                  <c:v>12.06583510264622</c:v>
                </c:pt>
                <c:pt idx="129">
                  <c:v>12.834067178669356</c:v>
                </c:pt>
                <c:pt idx="130">
                  <c:v>13.627299254692478</c:v>
                </c:pt>
                <c:pt idx="131">
                  <c:v>14.445531330715614</c:v>
                </c:pt>
                <c:pt idx="132">
                  <c:v>15.28876340673874</c:v>
                </c:pt>
                <c:pt idx="133">
                  <c:v>16.156995482761875</c:v>
                </c:pt>
                <c:pt idx="134">
                  <c:v>17.050227558784997</c:v>
                </c:pt>
                <c:pt idx="135">
                  <c:v>17.968459634808134</c:v>
                </c:pt>
                <c:pt idx="136">
                  <c:v>18.91169171083126</c:v>
                </c:pt>
                <c:pt idx="137">
                  <c:v>19.879923786854391</c:v>
                </c:pt>
                <c:pt idx="138">
                  <c:v>20.873155862877518</c:v>
                </c:pt>
                <c:pt idx="139">
                  <c:v>21.891387938900646</c:v>
                </c:pt>
                <c:pt idx="140">
                  <c:v>22.934620014923773</c:v>
                </c:pt>
                <c:pt idx="141">
                  <c:v>24.002852090946909</c:v>
                </c:pt>
                <c:pt idx="142">
                  <c:v>25.09608416697003</c:v>
                </c:pt>
                <c:pt idx="143">
                  <c:v>26.214316242993167</c:v>
                </c:pt>
                <c:pt idx="144">
                  <c:v>27.357548319016292</c:v>
                </c:pt>
                <c:pt idx="145">
                  <c:v>28.52578039503943</c:v>
                </c:pt>
                <c:pt idx="146">
                  <c:v>29.719012471062552</c:v>
                </c:pt>
                <c:pt idx="147">
                  <c:v>30.93724454708569</c:v>
                </c:pt>
                <c:pt idx="148">
                  <c:v>32.18047662310881</c:v>
                </c:pt>
                <c:pt idx="149">
                  <c:v>33.448708699131956</c:v>
                </c:pt>
                <c:pt idx="150">
                  <c:v>34.741940775155072</c:v>
                </c:pt>
                <c:pt idx="151">
                  <c:v>36.060172851178208</c:v>
                </c:pt>
                <c:pt idx="152">
                  <c:v>37.403404927201336</c:v>
                </c:pt>
                <c:pt idx="153">
                  <c:v>38.77163700322447</c:v>
                </c:pt>
                <c:pt idx="154">
                  <c:v>40.164869079247595</c:v>
                </c:pt>
                <c:pt idx="155">
                  <c:v>41.583101155270732</c:v>
                </c:pt>
                <c:pt idx="156">
                  <c:v>43.026333231293854</c:v>
                </c:pt>
                <c:pt idx="157">
                  <c:v>44.494565307316989</c:v>
                </c:pt>
                <c:pt idx="158">
                  <c:v>45.987797383340116</c:v>
                </c:pt>
                <c:pt idx="159">
                  <c:v>47.506029459363255</c:v>
                </c:pt>
                <c:pt idx="160">
                  <c:v>49.049261535386378</c:v>
                </c:pt>
                <c:pt idx="161">
                  <c:v>50.617493611409508</c:v>
                </c:pt>
                <c:pt idx="162">
                  <c:v>52.210725687432642</c:v>
                </c:pt>
                <c:pt idx="163">
                  <c:v>53.828957763455776</c:v>
                </c:pt>
                <c:pt idx="164">
                  <c:v>55.472189839478901</c:v>
                </c:pt>
                <c:pt idx="165">
                  <c:v>57.140421915502031</c:v>
                </c:pt>
                <c:pt idx="166">
                  <c:v>58.833653991525161</c:v>
                </c:pt>
                <c:pt idx="167">
                  <c:v>60.551886067548303</c:v>
                </c:pt>
                <c:pt idx="168">
                  <c:v>62.295118143571422</c:v>
                </c:pt>
                <c:pt idx="169">
                  <c:v>64.063350219594554</c:v>
                </c:pt>
                <c:pt idx="170">
                  <c:v>65.856582295617685</c:v>
                </c:pt>
                <c:pt idx="171">
                  <c:v>67.674814371640835</c:v>
                </c:pt>
                <c:pt idx="172">
                  <c:v>69.518046447663949</c:v>
                </c:pt>
                <c:pt idx="173">
                  <c:v>71.386278523687096</c:v>
                </c:pt>
                <c:pt idx="174">
                  <c:v>73.279510599710221</c:v>
                </c:pt>
                <c:pt idx="175">
                  <c:v>75.197742675733352</c:v>
                </c:pt>
                <c:pt idx="176">
                  <c:v>77.140974751756474</c:v>
                </c:pt>
                <c:pt idx="177">
                  <c:v>79.109206827779616</c:v>
                </c:pt>
                <c:pt idx="178">
                  <c:v>81.102438903802749</c:v>
                </c:pt>
                <c:pt idx="179">
                  <c:v>83.120670979825903</c:v>
                </c:pt>
                <c:pt idx="180">
                  <c:v>85.163903055848991</c:v>
                </c:pt>
                <c:pt idx="181">
                  <c:v>87.232135131872127</c:v>
                </c:pt>
                <c:pt idx="182">
                  <c:v>89.325367207895255</c:v>
                </c:pt>
                <c:pt idx="183">
                  <c:v>91.443599283918374</c:v>
                </c:pt>
                <c:pt idx="184">
                  <c:v>93.586831359941499</c:v>
                </c:pt>
                <c:pt idx="185">
                  <c:v>95.755063435964615</c:v>
                </c:pt>
                <c:pt idx="186">
                  <c:v>97.948295511987737</c:v>
                </c:pt>
                <c:pt idx="187">
                  <c:v>100.16652758801085</c:v>
                </c:pt>
                <c:pt idx="188">
                  <c:v>102.40975966403398</c:v>
                </c:pt>
                <c:pt idx="189">
                  <c:v>104.67799174005712</c:v>
                </c:pt>
                <c:pt idx="190">
                  <c:v>106.97122381608023</c:v>
                </c:pt>
                <c:pt idx="191">
                  <c:v>109.28945589210335</c:v>
                </c:pt>
                <c:pt idx="192">
                  <c:v>111.63268796812646</c:v>
                </c:pt>
                <c:pt idx="193">
                  <c:v>114.00092004414958</c:v>
                </c:pt>
                <c:pt idx="194">
                  <c:v>116.39415212017271</c:v>
                </c:pt>
                <c:pt idx="195">
                  <c:v>118.81238419619582</c:v>
                </c:pt>
                <c:pt idx="196">
                  <c:v>121.25561627221896</c:v>
                </c:pt>
                <c:pt idx="197">
                  <c:v>123.72384834824206</c:v>
                </c:pt>
                <c:pt idx="198">
                  <c:v>126.21708042426519</c:v>
                </c:pt>
                <c:pt idx="199">
                  <c:v>128.7353125002883</c:v>
                </c:pt>
                <c:pt idx="200">
                  <c:v>131.27854457631145</c:v>
                </c:pt>
                <c:pt idx="201">
                  <c:v>133.84677665233454</c:v>
                </c:pt>
                <c:pt idx="202">
                  <c:v>136.44000872835764</c:v>
                </c:pt>
                <c:pt idx="203">
                  <c:v>139.0582408043808</c:v>
                </c:pt>
                <c:pt idx="204">
                  <c:v>141.70147288040388</c:v>
                </c:pt>
                <c:pt idx="205">
                  <c:v>144.36970495642703</c:v>
                </c:pt>
                <c:pt idx="206">
                  <c:v>147.06293703245009</c:v>
                </c:pt>
                <c:pt idx="207">
                  <c:v>149.78116910847325</c:v>
                </c:pt>
                <c:pt idx="208">
                  <c:v>152.52440118449638</c:v>
                </c:pt>
                <c:pt idx="209">
                  <c:v>155.29263326051947</c:v>
                </c:pt>
                <c:pt idx="210">
                  <c:v>158.08586533654258</c:v>
                </c:pt>
                <c:pt idx="211">
                  <c:v>160.9040974125657</c:v>
                </c:pt>
                <c:pt idx="212">
                  <c:v>163.74732948858883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8091-F649-8CEC-EB566BD762EE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Лист1!$DF$12:$DF$224</c:f>
              <c:numCache>
                <c:formatCode>0.00</c:formatCode>
                <c:ptCount val="213"/>
                <c:pt idx="0">
                  <c:v>0.85321350478967906</c:v>
                </c:pt>
                <c:pt idx="1">
                  <c:v>118.02609352306156</c:v>
                </c:pt>
                <c:pt idx="2">
                  <c:v>115.61682559908472</c:v>
                </c:pt>
                <c:pt idx="3">
                  <c:v>113.23255767510784</c:v>
                </c:pt>
                <c:pt idx="4">
                  <c:v>110.87328975113098</c:v>
                </c:pt>
                <c:pt idx="5">
                  <c:v>108.53902182715413</c:v>
                </c:pt>
                <c:pt idx="6">
                  <c:v>106.22975390317727</c:v>
                </c:pt>
                <c:pt idx="7">
                  <c:v>103.94548597920038</c:v>
                </c:pt>
                <c:pt idx="8">
                  <c:v>101.68621805522352</c:v>
                </c:pt>
                <c:pt idx="9">
                  <c:v>99.451950131246676</c:v>
                </c:pt>
                <c:pt idx="10">
                  <c:v>97.242682207269823</c:v>
                </c:pt>
                <c:pt idx="11">
                  <c:v>95.058414283292947</c:v>
                </c:pt>
                <c:pt idx="12">
                  <c:v>92.899146359316077</c:v>
                </c:pt>
                <c:pt idx="13">
                  <c:v>90.764878435339213</c:v>
                </c:pt>
                <c:pt idx="14">
                  <c:v>88.655610511362354</c:v>
                </c:pt>
                <c:pt idx="15">
                  <c:v>86.571342587385487</c:v>
                </c:pt>
                <c:pt idx="16">
                  <c:v>84.512074663408626</c:v>
                </c:pt>
                <c:pt idx="17">
                  <c:v>82.477806739431756</c:v>
                </c:pt>
                <c:pt idx="18">
                  <c:v>80.468538815454878</c:v>
                </c:pt>
                <c:pt idx="19">
                  <c:v>78.484270891478019</c:v>
                </c:pt>
                <c:pt idx="20">
                  <c:v>76.525002967501138</c:v>
                </c:pt>
                <c:pt idx="21">
                  <c:v>74.590735043524248</c:v>
                </c:pt>
                <c:pt idx="22">
                  <c:v>72.681467119547392</c:v>
                </c:pt>
                <c:pt idx="23">
                  <c:v>70.797199195570514</c:v>
                </c:pt>
                <c:pt idx="24">
                  <c:v>68.937931271593655</c:v>
                </c:pt>
                <c:pt idx="25">
                  <c:v>67.103663347616759</c:v>
                </c:pt>
                <c:pt idx="26">
                  <c:v>65.294395423639898</c:v>
                </c:pt>
                <c:pt idx="27">
                  <c:v>63.510127499663014</c:v>
                </c:pt>
                <c:pt idx="28">
                  <c:v>61.750859575686142</c:v>
                </c:pt>
                <c:pt idx="29">
                  <c:v>60.016591651709248</c:v>
                </c:pt>
                <c:pt idx="30">
                  <c:v>58.307323727732395</c:v>
                </c:pt>
                <c:pt idx="31">
                  <c:v>56.623055803755513</c:v>
                </c:pt>
                <c:pt idx="32">
                  <c:v>54.96378787977865</c:v>
                </c:pt>
                <c:pt idx="33">
                  <c:v>53.329519955801764</c:v>
                </c:pt>
                <c:pt idx="34">
                  <c:v>51.720252031824899</c:v>
                </c:pt>
                <c:pt idx="35">
                  <c:v>50.135984107848024</c:v>
                </c:pt>
                <c:pt idx="36">
                  <c:v>48.576716183871149</c:v>
                </c:pt>
                <c:pt idx="37">
                  <c:v>47.042448259894265</c:v>
                </c:pt>
                <c:pt idx="38">
                  <c:v>45.5331803359174</c:v>
                </c:pt>
                <c:pt idx="39">
                  <c:v>44.048912411940513</c:v>
                </c:pt>
                <c:pt idx="40">
                  <c:v>42.58964448796366</c:v>
                </c:pt>
                <c:pt idx="41">
                  <c:v>41.155376563986778</c:v>
                </c:pt>
                <c:pt idx="42">
                  <c:v>39.746108640009901</c:v>
                </c:pt>
                <c:pt idx="43">
                  <c:v>38.361840716033029</c:v>
                </c:pt>
                <c:pt idx="44">
                  <c:v>37.002572792056164</c:v>
                </c:pt>
                <c:pt idx="45">
                  <c:v>35.668304868079289</c:v>
                </c:pt>
                <c:pt idx="46">
                  <c:v>34.359036944102407</c:v>
                </c:pt>
                <c:pt idx="47">
                  <c:v>33.07476902012553</c:v>
                </c:pt>
                <c:pt idx="48">
                  <c:v>31.815501096148672</c:v>
                </c:pt>
                <c:pt idx="49">
                  <c:v>30.581233172171792</c:v>
                </c:pt>
                <c:pt idx="50">
                  <c:v>29.371965248194925</c:v>
                </c:pt>
                <c:pt idx="51">
                  <c:v>28.187697324218043</c:v>
                </c:pt>
                <c:pt idx="52">
                  <c:v>27.02842940024118</c:v>
                </c:pt>
                <c:pt idx="53">
                  <c:v>25.894161476264301</c:v>
                </c:pt>
                <c:pt idx="54">
                  <c:v>24.784893552287429</c:v>
                </c:pt>
                <c:pt idx="55">
                  <c:v>23.700625628310554</c:v>
                </c:pt>
                <c:pt idx="56">
                  <c:v>22.641357704333682</c:v>
                </c:pt>
                <c:pt idx="57">
                  <c:v>21.607089780356812</c:v>
                </c:pt>
                <c:pt idx="58">
                  <c:v>20.597821856379941</c:v>
                </c:pt>
                <c:pt idx="59">
                  <c:v>19.613553932403065</c:v>
                </c:pt>
                <c:pt idx="60">
                  <c:v>18.654286008426197</c:v>
                </c:pt>
                <c:pt idx="61">
                  <c:v>17.720018084449318</c:v>
                </c:pt>
                <c:pt idx="62">
                  <c:v>16.810750160472452</c:v>
                </c:pt>
                <c:pt idx="63">
                  <c:v>15.926482236495573</c:v>
                </c:pt>
                <c:pt idx="64">
                  <c:v>15.067214312518702</c:v>
                </c:pt>
                <c:pt idx="65">
                  <c:v>14.232946388541828</c:v>
                </c:pt>
                <c:pt idx="66">
                  <c:v>13.423678464564961</c:v>
                </c:pt>
                <c:pt idx="67">
                  <c:v>12.639410540588083</c:v>
                </c:pt>
                <c:pt idx="68">
                  <c:v>11.880142616611217</c:v>
                </c:pt>
                <c:pt idx="69">
                  <c:v>11.145874692634337</c:v>
                </c:pt>
                <c:pt idx="70">
                  <c:v>10.43660676865747</c:v>
                </c:pt>
                <c:pt idx="71">
                  <c:v>9.7523388446805956</c:v>
                </c:pt>
                <c:pt idx="72">
                  <c:v>9.0930709207037257</c:v>
                </c:pt>
                <c:pt idx="73">
                  <c:v>8.4588029967268525</c:v>
                </c:pt>
                <c:pt idx="74">
                  <c:v>7.8495350727499806</c:v>
                </c:pt>
                <c:pt idx="75">
                  <c:v>7.2652671487731073</c:v>
                </c:pt>
                <c:pt idx="76">
                  <c:v>6.7059992247962388</c:v>
                </c:pt>
                <c:pt idx="77">
                  <c:v>6.1717313008193644</c:v>
                </c:pt>
                <c:pt idx="78">
                  <c:v>5.6624633768424948</c:v>
                </c:pt>
                <c:pt idx="79">
                  <c:v>5.1781954528656211</c:v>
                </c:pt>
                <c:pt idx="80">
                  <c:v>4.7189275288887522</c:v>
                </c:pt>
                <c:pt idx="81">
                  <c:v>4.2846596049118801</c:v>
                </c:pt>
                <c:pt idx="82">
                  <c:v>3.8753916809350093</c:v>
                </c:pt>
                <c:pt idx="83">
                  <c:v>3.491123756958137</c:v>
                </c:pt>
                <c:pt idx="84">
                  <c:v>3.1318558329812669</c:v>
                </c:pt>
                <c:pt idx="85">
                  <c:v>2.7975879090043945</c:v>
                </c:pt>
                <c:pt idx="86">
                  <c:v>2.4883199850275237</c:v>
                </c:pt>
                <c:pt idx="87">
                  <c:v>2.204052061050652</c:v>
                </c:pt>
                <c:pt idx="88">
                  <c:v>1.9447841370737819</c:v>
                </c:pt>
                <c:pt idx="89">
                  <c:v>1.7105162130969089</c:v>
                </c:pt>
                <c:pt idx="90">
                  <c:v>1.5012482891200387</c:v>
                </c:pt>
                <c:pt idx="91">
                  <c:v>1.3169803651431664</c:v>
                </c:pt>
                <c:pt idx="92">
                  <c:v>1.1577124411662956</c:v>
                </c:pt>
                <c:pt idx="93">
                  <c:v>1.0234445171894238</c:v>
                </c:pt>
                <c:pt idx="94">
                  <c:v>0.91417659321255273</c:v>
                </c:pt>
                <c:pt idx="95">
                  <c:v>0.82990866923568107</c:v>
                </c:pt>
                <c:pt idx="96">
                  <c:v>0.77064074525880977</c:v>
                </c:pt>
                <c:pt idx="97">
                  <c:v>0.73637282128193826</c:v>
                </c:pt>
                <c:pt idx="98">
                  <c:v>0.72710489730506689</c:v>
                </c:pt>
                <c:pt idx="99">
                  <c:v>0.74283697332819554</c:v>
                </c:pt>
                <c:pt idx="100">
                  <c:v>0.78356904935132399</c:v>
                </c:pt>
                <c:pt idx="101">
                  <c:v>0.84930112537445279</c:v>
                </c:pt>
                <c:pt idx="102">
                  <c:v>0.94003320139758106</c:v>
                </c:pt>
                <c:pt idx="103">
                  <c:v>1.05576527742071</c:v>
                </c:pt>
                <c:pt idx="104">
                  <c:v>1.1964973534438381</c:v>
                </c:pt>
                <c:pt idx="105">
                  <c:v>1.3622294294669675</c:v>
                </c:pt>
                <c:pt idx="106">
                  <c:v>1.5529615054900956</c:v>
                </c:pt>
                <c:pt idx="107">
                  <c:v>1.7686935815132245</c:v>
                </c:pt>
                <c:pt idx="108">
                  <c:v>2.0094256575363527</c:v>
                </c:pt>
                <c:pt idx="109">
                  <c:v>2.2751577335594817</c:v>
                </c:pt>
                <c:pt idx="110">
                  <c:v>2.5658898095826093</c:v>
                </c:pt>
                <c:pt idx="111">
                  <c:v>2.881621885605739</c:v>
                </c:pt>
                <c:pt idx="112">
                  <c:v>3.2223539616288659</c:v>
                </c:pt>
                <c:pt idx="113">
                  <c:v>3.5880860376519959</c:v>
                </c:pt>
                <c:pt idx="114">
                  <c:v>3.9788181136751231</c:v>
                </c:pt>
                <c:pt idx="115">
                  <c:v>4.3945501896982533</c:v>
                </c:pt>
                <c:pt idx="116">
                  <c:v>4.8352822657213794</c:v>
                </c:pt>
                <c:pt idx="117">
                  <c:v>5.3010143417445112</c:v>
                </c:pt>
                <c:pt idx="118">
                  <c:v>5.7917464177676372</c:v>
                </c:pt>
                <c:pt idx="119">
                  <c:v>6.307478493790768</c:v>
                </c:pt>
                <c:pt idx="120">
                  <c:v>6.8482105698138955</c:v>
                </c:pt>
                <c:pt idx="121">
                  <c:v>7.413942645837027</c:v>
                </c:pt>
                <c:pt idx="122">
                  <c:v>8.0046747218601535</c:v>
                </c:pt>
                <c:pt idx="123">
                  <c:v>8.6204067978832857</c:v>
                </c:pt>
                <c:pt idx="124">
                  <c:v>9.2611388739064129</c:v>
                </c:pt>
                <c:pt idx="125">
                  <c:v>9.9268709499295404</c:v>
                </c:pt>
                <c:pt idx="126">
                  <c:v>10.617603025952668</c:v>
                </c:pt>
                <c:pt idx="127">
                  <c:v>11.333335101975804</c:v>
                </c:pt>
                <c:pt idx="128">
                  <c:v>12.074067177998927</c:v>
                </c:pt>
                <c:pt idx="129">
                  <c:v>12.839799254022061</c:v>
                </c:pt>
                <c:pt idx="130">
                  <c:v>13.630531330045184</c:v>
                </c:pt>
                <c:pt idx="131">
                  <c:v>14.44626340606832</c:v>
                </c:pt>
                <c:pt idx="132">
                  <c:v>15.286995482091447</c:v>
                </c:pt>
                <c:pt idx="133">
                  <c:v>16.152727558114581</c:v>
                </c:pt>
                <c:pt idx="134">
                  <c:v>17.043459634137708</c:v>
                </c:pt>
                <c:pt idx="135">
                  <c:v>17.959191710160841</c:v>
                </c:pt>
                <c:pt idx="136">
                  <c:v>18.899923786183965</c:v>
                </c:pt>
                <c:pt idx="137">
                  <c:v>19.865655862207099</c:v>
                </c:pt>
                <c:pt idx="138">
                  <c:v>20.856387938230224</c:v>
                </c:pt>
                <c:pt idx="139">
                  <c:v>21.872120014253355</c:v>
                </c:pt>
                <c:pt idx="140">
                  <c:v>22.912852090276481</c:v>
                </c:pt>
                <c:pt idx="141">
                  <c:v>23.978584166299616</c:v>
                </c:pt>
                <c:pt idx="142">
                  <c:v>25.069316242322738</c:v>
                </c:pt>
                <c:pt idx="143">
                  <c:v>26.185048318345874</c:v>
                </c:pt>
                <c:pt idx="144">
                  <c:v>27.325780394369001</c:v>
                </c:pt>
                <c:pt idx="145">
                  <c:v>28.491512470392138</c:v>
                </c:pt>
                <c:pt idx="146">
                  <c:v>29.682244546415259</c:v>
                </c:pt>
                <c:pt idx="147">
                  <c:v>30.897976622438399</c:v>
                </c:pt>
                <c:pt idx="148">
                  <c:v>32.138708698461521</c:v>
                </c:pt>
                <c:pt idx="149">
                  <c:v>33.404440774484662</c:v>
                </c:pt>
                <c:pt idx="150">
                  <c:v>34.695172850507774</c:v>
                </c:pt>
                <c:pt idx="151">
                  <c:v>36.010904926530912</c:v>
                </c:pt>
                <c:pt idx="152">
                  <c:v>37.351637002554043</c:v>
                </c:pt>
                <c:pt idx="153">
                  <c:v>38.717369078577171</c:v>
                </c:pt>
                <c:pt idx="154">
                  <c:v>40.108101154600298</c:v>
                </c:pt>
                <c:pt idx="155">
                  <c:v>41.523833230623438</c:v>
                </c:pt>
                <c:pt idx="156">
                  <c:v>42.964565306646563</c:v>
                </c:pt>
                <c:pt idx="157">
                  <c:v>44.430297382669693</c:v>
                </c:pt>
                <c:pt idx="158">
                  <c:v>45.921029458692821</c:v>
                </c:pt>
                <c:pt idx="159">
                  <c:v>47.436761534715963</c:v>
                </c:pt>
                <c:pt idx="160">
                  <c:v>48.977493610739081</c:v>
                </c:pt>
                <c:pt idx="161">
                  <c:v>50.543225686762213</c:v>
                </c:pt>
                <c:pt idx="162">
                  <c:v>52.13395776278535</c:v>
                </c:pt>
                <c:pt idx="163">
                  <c:v>53.749689838808479</c:v>
                </c:pt>
                <c:pt idx="164">
                  <c:v>55.390421914831606</c:v>
                </c:pt>
                <c:pt idx="165">
                  <c:v>57.056153990854739</c:v>
                </c:pt>
                <c:pt idx="166">
                  <c:v>58.74688606687787</c:v>
                </c:pt>
                <c:pt idx="167">
                  <c:v>60.462618142901007</c:v>
                </c:pt>
                <c:pt idx="168">
                  <c:v>62.203350218924129</c:v>
                </c:pt>
                <c:pt idx="169">
                  <c:v>63.96908229494727</c:v>
                </c:pt>
                <c:pt idx="170">
                  <c:v>65.759814370970389</c:v>
                </c:pt>
                <c:pt idx="171">
                  <c:v>67.575546446993542</c:v>
                </c:pt>
                <c:pt idx="172">
                  <c:v>69.416278523016658</c:v>
                </c:pt>
                <c:pt idx="173">
                  <c:v>71.282010599039793</c:v>
                </c:pt>
                <c:pt idx="174">
                  <c:v>73.172742675062935</c:v>
                </c:pt>
                <c:pt idx="175">
                  <c:v>75.088474751086054</c:v>
                </c:pt>
                <c:pt idx="176">
                  <c:v>77.029206827109178</c:v>
                </c:pt>
                <c:pt idx="177">
                  <c:v>78.994938903132322</c:v>
                </c:pt>
                <c:pt idx="178">
                  <c:v>80.985670979155458</c:v>
                </c:pt>
                <c:pt idx="179">
                  <c:v>83.001403055178599</c:v>
                </c:pt>
                <c:pt idx="180">
                  <c:v>85.042135131201704</c:v>
                </c:pt>
                <c:pt idx="181">
                  <c:v>87.107867207224828</c:v>
                </c:pt>
                <c:pt idx="182">
                  <c:v>89.198599283247958</c:v>
                </c:pt>
                <c:pt idx="183">
                  <c:v>91.31433135927108</c:v>
                </c:pt>
                <c:pt idx="184">
                  <c:v>93.455063435294207</c:v>
                </c:pt>
                <c:pt idx="185">
                  <c:v>95.620795511317311</c:v>
                </c:pt>
                <c:pt idx="186">
                  <c:v>97.81152758734045</c:v>
                </c:pt>
                <c:pt idx="187">
                  <c:v>100.02725966336355</c:v>
                </c:pt>
                <c:pt idx="188">
                  <c:v>102.2679917393867</c:v>
                </c:pt>
                <c:pt idx="189">
                  <c:v>104.53372381540983</c:v>
                </c:pt>
                <c:pt idx="190">
                  <c:v>106.82445589143293</c:v>
                </c:pt>
                <c:pt idx="191">
                  <c:v>109.14018796745606</c:v>
                </c:pt>
                <c:pt idx="192">
                  <c:v>111.48092004347917</c:v>
                </c:pt>
                <c:pt idx="193">
                  <c:v>113.84665211950229</c:v>
                </c:pt>
                <c:pt idx="194">
                  <c:v>116.23738419552542</c:v>
                </c:pt>
                <c:pt idx="195">
                  <c:v>118.65311627154853</c:v>
                </c:pt>
                <c:pt idx="196">
                  <c:v>121.09384834757165</c:v>
                </c:pt>
                <c:pt idx="197">
                  <c:v>123.55958042359477</c:v>
                </c:pt>
                <c:pt idx="198">
                  <c:v>126.05031249961789</c:v>
                </c:pt>
                <c:pt idx="199">
                  <c:v>128.566044575641</c:v>
                </c:pt>
                <c:pt idx="200">
                  <c:v>131.10677665166412</c:v>
                </c:pt>
                <c:pt idx="201">
                  <c:v>133.67250872768722</c:v>
                </c:pt>
                <c:pt idx="202">
                  <c:v>136.26324080371035</c:v>
                </c:pt>
                <c:pt idx="203">
                  <c:v>138.87897287973348</c:v>
                </c:pt>
                <c:pt idx="204">
                  <c:v>141.51970495575657</c:v>
                </c:pt>
                <c:pt idx="205">
                  <c:v>144.18543703177971</c:v>
                </c:pt>
                <c:pt idx="206">
                  <c:v>146.87616910780278</c:v>
                </c:pt>
                <c:pt idx="207">
                  <c:v>149.59190118382594</c:v>
                </c:pt>
                <c:pt idx="208">
                  <c:v>152.33263325984908</c:v>
                </c:pt>
                <c:pt idx="209">
                  <c:v>155.09836533587216</c:v>
                </c:pt>
                <c:pt idx="210">
                  <c:v>157.88909741189528</c:v>
                </c:pt>
                <c:pt idx="211">
                  <c:v>160.70482948791837</c:v>
                </c:pt>
                <c:pt idx="212">
                  <c:v>163.54556156394153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8091-F649-8CEC-EB566BD762EE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Лист1!$DG$12:$DG$224</c:f>
              <c:numCache>
                <c:formatCode>0.00</c:formatCode>
                <c:ptCount val="213"/>
                <c:pt idx="0">
                  <c:v>0.9032135047896791</c:v>
                </c:pt>
                <c:pt idx="1">
                  <c:v>118.35682559841426</c:v>
                </c:pt>
                <c:pt idx="2">
                  <c:v>115.94505767443742</c:v>
                </c:pt>
                <c:pt idx="3">
                  <c:v>113.55828975046055</c:v>
                </c:pt>
                <c:pt idx="4">
                  <c:v>111.19652182648369</c:v>
                </c:pt>
                <c:pt idx="5">
                  <c:v>108.85975390250682</c:v>
                </c:pt>
                <c:pt idx="6">
                  <c:v>106.54798597852997</c:v>
                </c:pt>
                <c:pt idx="7">
                  <c:v>104.2612180545531</c:v>
                </c:pt>
                <c:pt idx="8">
                  <c:v>101.99945013057622</c:v>
                </c:pt>
                <c:pt idx="9">
                  <c:v>99.762682206599379</c:v>
                </c:pt>
                <c:pt idx="10">
                  <c:v>97.550914282622514</c:v>
                </c:pt>
                <c:pt idx="11">
                  <c:v>95.364146358645641</c:v>
                </c:pt>
                <c:pt idx="12">
                  <c:v>93.202378434668788</c:v>
                </c:pt>
                <c:pt idx="13">
                  <c:v>91.065610510691911</c:v>
                </c:pt>
                <c:pt idx="14">
                  <c:v>88.953842586715055</c:v>
                </c:pt>
                <c:pt idx="15">
                  <c:v>86.86707466273819</c:v>
                </c:pt>
                <c:pt idx="16">
                  <c:v>84.805306738761317</c:v>
                </c:pt>
                <c:pt idx="17">
                  <c:v>82.768538814784463</c:v>
                </c:pt>
                <c:pt idx="18">
                  <c:v>80.756770890807587</c:v>
                </c:pt>
                <c:pt idx="19">
                  <c:v>78.770002966830717</c:v>
                </c:pt>
                <c:pt idx="20">
                  <c:v>76.808235042853838</c:v>
                </c:pt>
                <c:pt idx="21">
                  <c:v>74.87146711887695</c:v>
                </c:pt>
                <c:pt idx="22">
                  <c:v>72.959699194900082</c:v>
                </c:pt>
                <c:pt idx="23">
                  <c:v>71.07293127092322</c:v>
                </c:pt>
                <c:pt idx="24">
                  <c:v>69.21116334694635</c:v>
                </c:pt>
                <c:pt idx="25">
                  <c:v>67.374395422969457</c:v>
                </c:pt>
                <c:pt idx="26">
                  <c:v>65.562627498992597</c:v>
                </c:pt>
                <c:pt idx="27">
                  <c:v>63.775859575015701</c:v>
                </c:pt>
                <c:pt idx="28">
                  <c:v>62.014091651038846</c:v>
                </c:pt>
                <c:pt idx="29">
                  <c:v>60.277323727061962</c:v>
                </c:pt>
                <c:pt idx="30">
                  <c:v>58.565555803085104</c:v>
                </c:pt>
                <c:pt idx="31">
                  <c:v>56.878787879108216</c:v>
                </c:pt>
                <c:pt idx="32">
                  <c:v>55.217019955131356</c:v>
                </c:pt>
                <c:pt idx="33">
                  <c:v>53.580252031154473</c:v>
                </c:pt>
                <c:pt idx="34">
                  <c:v>51.968484107177602</c:v>
                </c:pt>
                <c:pt idx="35">
                  <c:v>50.38171618320073</c:v>
                </c:pt>
                <c:pt idx="36">
                  <c:v>48.819948259223857</c:v>
                </c:pt>
                <c:pt idx="37">
                  <c:v>47.283180335246975</c:v>
                </c:pt>
                <c:pt idx="38">
                  <c:v>45.771412411270106</c:v>
                </c:pt>
                <c:pt idx="39">
                  <c:v>44.284644487293221</c:v>
                </c:pt>
                <c:pt idx="40">
                  <c:v>42.82287656331637</c:v>
                </c:pt>
                <c:pt idx="41">
                  <c:v>41.386108639339483</c:v>
                </c:pt>
                <c:pt idx="42">
                  <c:v>39.974340715362608</c:v>
                </c:pt>
                <c:pt idx="43">
                  <c:v>38.587572791385739</c:v>
                </c:pt>
                <c:pt idx="44">
                  <c:v>37.225804867408868</c:v>
                </c:pt>
                <c:pt idx="45">
                  <c:v>35.889036943431989</c:v>
                </c:pt>
                <c:pt idx="46">
                  <c:v>34.577269019455116</c:v>
                </c:pt>
                <c:pt idx="47">
                  <c:v>33.290501095478234</c:v>
                </c:pt>
                <c:pt idx="48">
                  <c:v>32.028733171501379</c:v>
                </c:pt>
                <c:pt idx="49">
                  <c:v>30.791965247524494</c:v>
                </c:pt>
                <c:pt idx="50">
                  <c:v>29.580197323547633</c:v>
                </c:pt>
                <c:pt idx="51">
                  <c:v>28.393429399570749</c:v>
                </c:pt>
                <c:pt idx="52">
                  <c:v>27.231661475593885</c:v>
                </c:pt>
                <c:pt idx="53">
                  <c:v>26.094893551617009</c:v>
                </c:pt>
                <c:pt idx="54">
                  <c:v>24.983125627640142</c:v>
                </c:pt>
                <c:pt idx="55">
                  <c:v>23.896357703663259</c:v>
                </c:pt>
                <c:pt idx="56">
                  <c:v>22.834589779686389</c:v>
                </c:pt>
                <c:pt idx="57">
                  <c:v>21.797821855709518</c:v>
                </c:pt>
                <c:pt idx="58">
                  <c:v>20.786053931732649</c:v>
                </c:pt>
                <c:pt idx="59">
                  <c:v>19.799286007755772</c:v>
                </c:pt>
                <c:pt idx="60">
                  <c:v>18.837518083778903</c:v>
                </c:pt>
                <c:pt idx="61">
                  <c:v>17.900750159802026</c:v>
                </c:pt>
                <c:pt idx="62">
                  <c:v>16.988982235825159</c:v>
                </c:pt>
                <c:pt idx="63">
                  <c:v>16.102214311848279</c:v>
                </c:pt>
                <c:pt idx="64">
                  <c:v>15.24044638787141</c:v>
                </c:pt>
                <c:pt idx="65">
                  <c:v>14.403678463894535</c:v>
                </c:pt>
                <c:pt idx="66">
                  <c:v>13.591910539917667</c:v>
                </c:pt>
                <c:pt idx="67">
                  <c:v>12.80514261594079</c:v>
                </c:pt>
                <c:pt idx="68">
                  <c:v>12.043374691963923</c:v>
                </c:pt>
                <c:pt idx="69">
                  <c:v>11.306606767987045</c:v>
                </c:pt>
                <c:pt idx="70">
                  <c:v>10.594838844010177</c:v>
                </c:pt>
                <c:pt idx="71">
                  <c:v>9.9080709200333033</c:v>
                </c:pt>
                <c:pt idx="72">
                  <c:v>9.246302996056432</c:v>
                </c:pt>
                <c:pt idx="73">
                  <c:v>8.6095350720795594</c:v>
                </c:pt>
                <c:pt idx="74">
                  <c:v>7.997767148102688</c:v>
                </c:pt>
                <c:pt idx="75">
                  <c:v>7.4109992241258151</c:v>
                </c:pt>
                <c:pt idx="76">
                  <c:v>6.8492313001489453</c:v>
                </c:pt>
                <c:pt idx="77">
                  <c:v>6.3124633761720705</c:v>
                </c:pt>
                <c:pt idx="78">
                  <c:v>5.8006954521952014</c:v>
                </c:pt>
                <c:pt idx="79">
                  <c:v>5.3139275282183274</c:v>
                </c:pt>
                <c:pt idx="80">
                  <c:v>4.852159604241459</c:v>
                </c:pt>
                <c:pt idx="81">
                  <c:v>4.4153916802645865</c:v>
                </c:pt>
                <c:pt idx="82">
                  <c:v>4.0036237562877171</c:v>
                </c:pt>
                <c:pt idx="83">
                  <c:v>3.6168558323108435</c:v>
                </c:pt>
                <c:pt idx="84">
                  <c:v>3.2550879083339734</c:v>
                </c:pt>
                <c:pt idx="85">
                  <c:v>2.918319984357101</c:v>
                </c:pt>
                <c:pt idx="86">
                  <c:v>2.6065520603802308</c:v>
                </c:pt>
                <c:pt idx="87">
                  <c:v>2.3197841364033587</c:v>
                </c:pt>
                <c:pt idx="88">
                  <c:v>2.0580162124264887</c:v>
                </c:pt>
                <c:pt idx="89">
                  <c:v>1.8212482884496157</c:v>
                </c:pt>
                <c:pt idx="90">
                  <c:v>1.6094803644727456</c:v>
                </c:pt>
                <c:pt idx="91">
                  <c:v>1.4227124404958733</c:v>
                </c:pt>
                <c:pt idx="92">
                  <c:v>1.2609445165190025</c:v>
                </c:pt>
                <c:pt idx="93">
                  <c:v>1.1241765925421305</c:v>
                </c:pt>
                <c:pt idx="94">
                  <c:v>1.0124086685652596</c:v>
                </c:pt>
                <c:pt idx="95">
                  <c:v>0.92564074458838774</c:v>
                </c:pt>
                <c:pt idx="96">
                  <c:v>0.86387282061151649</c:v>
                </c:pt>
                <c:pt idx="97">
                  <c:v>0.82710489663464504</c:v>
                </c:pt>
                <c:pt idx="98">
                  <c:v>0.81533697265777361</c:v>
                </c:pt>
                <c:pt idx="99">
                  <c:v>0.82856904868090231</c:v>
                </c:pt>
                <c:pt idx="100">
                  <c:v>0.8668011247040307</c:v>
                </c:pt>
                <c:pt idx="101">
                  <c:v>0.93003320072715945</c:v>
                </c:pt>
                <c:pt idx="102">
                  <c:v>1.018265276750288</c:v>
                </c:pt>
                <c:pt idx="103">
                  <c:v>1.1314973527734167</c:v>
                </c:pt>
                <c:pt idx="104">
                  <c:v>1.269729428796545</c:v>
                </c:pt>
                <c:pt idx="105">
                  <c:v>1.4329615048196742</c:v>
                </c:pt>
                <c:pt idx="106">
                  <c:v>1.6211935808428022</c:v>
                </c:pt>
                <c:pt idx="107">
                  <c:v>1.8344256568659314</c:v>
                </c:pt>
                <c:pt idx="108">
                  <c:v>2.0726577328890592</c:v>
                </c:pt>
                <c:pt idx="109">
                  <c:v>2.3358898089121887</c:v>
                </c:pt>
                <c:pt idx="110">
                  <c:v>2.6241218849353158</c:v>
                </c:pt>
                <c:pt idx="111">
                  <c:v>2.9373539609584456</c:v>
                </c:pt>
                <c:pt idx="112">
                  <c:v>3.2755860369815726</c:v>
                </c:pt>
                <c:pt idx="113">
                  <c:v>3.6388181130047021</c:v>
                </c:pt>
                <c:pt idx="114">
                  <c:v>4.0270501890278299</c:v>
                </c:pt>
                <c:pt idx="115">
                  <c:v>4.4402822650509597</c:v>
                </c:pt>
                <c:pt idx="116">
                  <c:v>4.8785143410740872</c:v>
                </c:pt>
                <c:pt idx="117">
                  <c:v>5.3417464170972169</c:v>
                </c:pt>
                <c:pt idx="118">
                  <c:v>5.8299784931203433</c:v>
                </c:pt>
                <c:pt idx="119">
                  <c:v>6.3432105691434737</c:v>
                </c:pt>
                <c:pt idx="120">
                  <c:v>6.8814426451666018</c:v>
                </c:pt>
                <c:pt idx="121">
                  <c:v>7.4446747211897328</c:v>
                </c:pt>
                <c:pt idx="122">
                  <c:v>8.0329067972128598</c:v>
                </c:pt>
                <c:pt idx="123">
                  <c:v>8.6461388732359925</c:v>
                </c:pt>
                <c:pt idx="124">
                  <c:v>9.2843709492591184</c:v>
                </c:pt>
                <c:pt idx="125">
                  <c:v>9.9476030252822483</c:v>
                </c:pt>
                <c:pt idx="126">
                  <c:v>10.635835101305377</c:v>
                </c:pt>
                <c:pt idx="127">
                  <c:v>11.349067177328511</c:v>
                </c:pt>
                <c:pt idx="128">
                  <c:v>12.087299253351635</c:v>
                </c:pt>
                <c:pt idx="129">
                  <c:v>12.850531329374769</c:v>
                </c:pt>
                <c:pt idx="130">
                  <c:v>13.638763405397892</c:v>
                </c:pt>
                <c:pt idx="131">
                  <c:v>14.451995481421028</c:v>
                </c:pt>
                <c:pt idx="132">
                  <c:v>15.290227557444153</c:v>
                </c:pt>
                <c:pt idx="133">
                  <c:v>16.153459633467289</c:v>
                </c:pt>
                <c:pt idx="134">
                  <c:v>17.041691709490415</c:v>
                </c:pt>
                <c:pt idx="135">
                  <c:v>17.954923785513547</c:v>
                </c:pt>
                <c:pt idx="136">
                  <c:v>18.893155861536673</c:v>
                </c:pt>
                <c:pt idx="137">
                  <c:v>19.856387937559806</c:v>
                </c:pt>
                <c:pt idx="138">
                  <c:v>20.844620013582933</c:v>
                </c:pt>
                <c:pt idx="139">
                  <c:v>21.857852089606059</c:v>
                </c:pt>
                <c:pt idx="140">
                  <c:v>22.896084165629187</c:v>
                </c:pt>
                <c:pt idx="141">
                  <c:v>23.959316241652324</c:v>
                </c:pt>
                <c:pt idx="142">
                  <c:v>25.047548317675446</c:v>
                </c:pt>
                <c:pt idx="143">
                  <c:v>26.16078039369858</c:v>
                </c:pt>
                <c:pt idx="144">
                  <c:v>27.299012469721706</c:v>
                </c:pt>
                <c:pt idx="145">
                  <c:v>28.462244545744845</c:v>
                </c:pt>
                <c:pt idx="146">
                  <c:v>29.650476621767968</c:v>
                </c:pt>
                <c:pt idx="147">
                  <c:v>30.863708697791104</c:v>
                </c:pt>
                <c:pt idx="148">
                  <c:v>32.101940773814228</c:v>
                </c:pt>
                <c:pt idx="149">
                  <c:v>33.365172849837364</c:v>
                </c:pt>
                <c:pt idx="150">
                  <c:v>34.653404925860485</c:v>
                </c:pt>
                <c:pt idx="151">
                  <c:v>35.966637001883619</c:v>
                </c:pt>
                <c:pt idx="152">
                  <c:v>37.304869077906751</c:v>
                </c:pt>
                <c:pt idx="153">
                  <c:v>38.668101153929882</c:v>
                </c:pt>
                <c:pt idx="154">
                  <c:v>40.056333229953005</c:v>
                </c:pt>
                <c:pt idx="155">
                  <c:v>41.469565305976147</c:v>
                </c:pt>
                <c:pt idx="156">
                  <c:v>42.907797381999266</c:v>
                </c:pt>
                <c:pt idx="157">
                  <c:v>44.371029458022399</c:v>
                </c:pt>
                <c:pt idx="158">
                  <c:v>45.85926153404553</c:v>
                </c:pt>
                <c:pt idx="159">
                  <c:v>47.372493610068666</c:v>
                </c:pt>
                <c:pt idx="160">
                  <c:v>48.910725686091794</c:v>
                </c:pt>
                <c:pt idx="161">
                  <c:v>50.473957762114921</c:v>
                </c:pt>
                <c:pt idx="162">
                  <c:v>52.062189838138053</c:v>
                </c:pt>
                <c:pt idx="163">
                  <c:v>53.675421914161191</c:v>
                </c:pt>
                <c:pt idx="164">
                  <c:v>55.313653990184314</c:v>
                </c:pt>
                <c:pt idx="165">
                  <c:v>56.976886066207442</c:v>
                </c:pt>
                <c:pt idx="166">
                  <c:v>58.665118142230575</c:v>
                </c:pt>
                <c:pt idx="167">
                  <c:v>60.378350218253715</c:v>
                </c:pt>
                <c:pt idx="168">
                  <c:v>62.116582294276839</c:v>
                </c:pt>
                <c:pt idx="169">
                  <c:v>63.879814370299975</c:v>
                </c:pt>
                <c:pt idx="170">
                  <c:v>65.668046446323089</c:v>
                </c:pt>
                <c:pt idx="171">
                  <c:v>67.481278522346244</c:v>
                </c:pt>
                <c:pt idx="172">
                  <c:v>69.319510598369362</c:v>
                </c:pt>
                <c:pt idx="173">
                  <c:v>71.1827426743925</c:v>
                </c:pt>
                <c:pt idx="174">
                  <c:v>73.07097475041563</c:v>
                </c:pt>
                <c:pt idx="175">
                  <c:v>74.984206826438751</c:v>
                </c:pt>
                <c:pt idx="176">
                  <c:v>76.922438902461877</c:v>
                </c:pt>
                <c:pt idx="177">
                  <c:v>78.88567097848501</c:v>
                </c:pt>
                <c:pt idx="178">
                  <c:v>80.873903054508162</c:v>
                </c:pt>
                <c:pt idx="179">
                  <c:v>82.887135130531306</c:v>
                </c:pt>
                <c:pt idx="180">
                  <c:v>84.925367206554398</c:v>
                </c:pt>
                <c:pt idx="181">
                  <c:v>86.988599282577525</c:v>
                </c:pt>
                <c:pt idx="182">
                  <c:v>89.076831358600657</c:v>
                </c:pt>
                <c:pt idx="183">
                  <c:v>91.190063434623781</c:v>
                </c:pt>
                <c:pt idx="184">
                  <c:v>93.32829551064691</c:v>
                </c:pt>
                <c:pt idx="185">
                  <c:v>95.491527586670017</c:v>
                </c:pt>
                <c:pt idx="186">
                  <c:v>97.679759662693144</c:v>
                </c:pt>
                <c:pt idx="187">
                  <c:v>99.892991738716248</c:v>
                </c:pt>
                <c:pt idx="188">
                  <c:v>102.1312238147394</c:v>
                </c:pt>
                <c:pt idx="189">
                  <c:v>104.39445589076253</c:v>
                </c:pt>
                <c:pt idx="190">
                  <c:v>106.68268796678564</c:v>
                </c:pt>
                <c:pt idx="191">
                  <c:v>108.99592004280875</c:v>
                </c:pt>
                <c:pt idx="192">
                  <c:v>111.33415211883187</c:v>
                </c:pt>
                <c:pt idx="193">
                  <c:v>113.697384194855</c:v>
                </c:pt>
                <c:pt idx="194">
                  <c:v>116.08561627087812</c:v>
                </c:pt>
                <c:pt idx="195">
                  <c:v>118.49884834690123</c:v>
                </c:pt>
                <c:pt idx="196">
                  <c:v>120.93708042292435</c:v>
                </c:pt>
                <c:pt idx="197">
                  <c:v>123.40031249894746</c:v>
                </c:pt>
                <c:pt idx="198">
                  <c:v>125.8885445749706</c:v>
                </c:pt>
                <c:pt idx="199">
                  <c:v>128.4017766509937</c:v>
                </c:pt>
                <c:pt idx="200">
                  <c:v>130.94000872701685</c:v>
                </c:pt>
                <c:pt idx="201">
                  <c:v>133.50324080303994</c:v>
                </c:pt>
                <c:pt idx="202">
                  <c:v>136.09147287906305</c:v>
                </c:pt>
                <c:pt idx="203">
                  <c:v>138.70470495508619</c:v>
                </c:pt>
                <c:pt idx="204">
                  <c:v>141.34293703110927</c:v>
                </c:pt>
                <c:pt idx="205">
                  <c:v>144.00616910713245</c:v>
                </c:pt>
                <c:pt idx="206">
                  <c:v>146.69440118315552</c:v>
                </c:pt>
                <c:pt idx="207">
                  <c:v>149.40763325917865</c:v>
                </c:pt>
                <c:pt idx="208">
                  <c:v>152.14586533520179</c:v>
                </c:pt>
                <c:pt idx="209">
                  <c:v>154.90909741122488</c:v>
                </c:pt>
                <c:pt idx="210">
                  <c:v>157.697329487248</c:v>
                </c:pt>
                <c:pt idx="211">
                  <c:v>160.5105615632711</c:v>
                </c:pt>
                <c:pt idx="212">
                  <c:v>163.34879363929423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8091-F649-8CEC-EB566BD762EE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Лист1!$DH$12:$DH$224</c:f>
              <c:numCache>
                <c:formatCode>0.00</c:formatCode>
                <c:ptCount val="213"/>
                <c:pt idx="0">
                  <c:v>0.95321350478967914</c:v>
                </c:pt>
                <c:pt idx="1">
                  <c:v>118.69255767376697</c:v>
                </c:pt>
                <c:pt idx="2">
                  <c:v>116.27828974979012</c:v>
                </c:pt>
                <c:pt idx="3">
                  <c:v>113.88902182581327</c:v>
                </c:pt>
                <c:pt idx="4">
                  <c:v>111.52475390183641</c:v>
                </c:pt>
                <c:pt idx="5">
                  <c:v>109.18548597785954</c:v>
                </c:pt>
                <c:pt idx="6">
                  <c:v>106.87121805388269</c:v>
                </c:pt>
                <c:pt idx="7">
                  <c:v>104.58195012990581</c:v>
                </c:pt>
                <c:pt idx="8">
                  <c:v>102.31768220592893</c:v>
                </c:pt>
                <c:pt idx="9">
                  <c:v>100.07841428195209</c:v>
                </c:pt>
                <c:pt idx="10">
                  <c:v>97.86414635797523</c:v>
                </c:pt>
                <c:pt idx="11">
                  <c:v>95.674878433998359</c:v>
                </c:pt>
                <c:pt idx="12">
                  <c:v>93.510610510021493</c:v>
                </c:pt>
                <c:pt idx="13">
                  <c:v>91.371342586044619</c:v>
                </c:pt>
                <c:pt idx="14">
                  <c:v>89.257074662067765</c:v>
                </c:pt>
                <c:pt idx="15">
                  <c:v>87.167806738090903</c:v>
                </c:pt>
                <c:pt idx="16">
                  <c:v>85.103538814114032</c:v>
                </c:pt>
                <c:pt idx="17">
                  <c:v>83.064270890137166</c:v>
                </c:pt>
                <c:pt idx="18">
                  <c:v>81.050002966160292</c:v>
                </c:pt>
                <c:pt idx="19">
                  <c:v>79.060735042183424</c:v>
                </c:pt>
                <c:pt idx="20">
                  <c:v>77.096467118206547</c:v>
                </c:pt>
                <c:pt idx="21">
                  <c:v>75.157199194229662</c:v>
                </c:pt>
                <c:pt idx="22">
                  <c:v>73.242931270252797</c:v>
                </c:pt>
                <c:pt idx="23">
                  <c:v>71.353663346275923</c:v>
                </c:pt>
                <c:pt idx="24">
                  <c:v>69.489395422299054</c:v>
                </c:pt>
                <c:pt idx="25">
                  <c:v>67.650127498322163</c:v>
                </c:pt>
                <c:pt idx="26">
                  <c:v>65.835859574345307</c:v>
                </c:pt>
                <c:pt idx="27">
                  <c:v>64.046591650368413</c:v>
                </c:pt>
                <c:pt idx="28">
                  <c:v>62.28232372639156</c:v>
                </c:pt>
                <c:pt idx="29">
                  <c:v>60.543055802414663</c:v>
                </c:pt>
                <c:pt idx="30">
                  <c:v>58.828787878437808</c:v>
                </c:pt>
                <c:pt idx="31">
                  <c:v>57.13951995446093</c:v>
                </c:pt>
                <c:pt idx="32">
                  <c:v>55.475252030484064</c:v>
                </c:pt>
                <c:pt idx="33">
                  <c:v>53.835984106507183</c:v>
                </c:pt>
                <c:pt idx="34">
                  <c:v>52.221716182530315</c:v>
                </c:pt>
                <c:pt idx="35">
                  <c:v>50.632448258553438</c:v>
                </c:pt>
                <c:pt idx="36">
                  <c:v>49.068180334576567</c:v>
                </c:pt>
                <c:pt idx="37">
                  <c:v>47.528912410599681</c:v>
                </c:pt>
                <c:pt idx="38">
                  <c:v>46.014644486622814</c:v>
                </c:pt>
                <c:pt idx="39">
                  <c:v>44.525376562645931</c:v>
                </c:pt>
                <c:pt idx="40">
                  <c:v>43.061108638669076</c:v>
                </c:pt>
                <c:pt idx="41">
                  <c:v>41.62184071469219</c:v>
                </c:pt>
                <c:pt idx="42">
                  <c:v>40.207572790715318</c:v>
                </c:pt>
                <c:pt idx="43">
                  <c:v>38.818304866738444</c:v>
                </c:pt>
                <c:pt idx="44">
                  <c:v>37.454036942761583</c:v>
                </c:pt>
                <c:pt idx="45">
                  <c:v>36.114769018784706</c:v>
                </c:pt>
                <c:pt idx="46">
                  <c:v>34.800501094807828</c:v>
                </c:pt>
                <c:pt idx="47">
                  <c:v>33.511233170830948</c:v>
                </c:pt>
                <c:pt idx="48">
                  <c:v>32.246965246854089</c:v>
                </c:pt>
                <c:pt idx="49">
                  <c:v>31.007697322877206</c:v>
                </c:pt>
                <c:pt idx="50">
                  <c:v>29.79342939890034</c:v>
                </c:pt>
                <c:pt idx="51">
                  <c:v>28.604161474923458</c:v>
                </c:pt>
                <c:pt idx="52">
                  <c:v>27.439893550946593</c:v>
                </c:pt>
                <c:pt idx="53">
                  <c:v>26.300625626969715</c:v>
                </c:pt>
                <c:pt idx="54">
                  <c:v>25.186357702992844</c:v>
                </c:pt>
                <c:pt idx="55">
                  <c:v>24.097089779015967</c:v>
                </c:pt>
                <c:pt idx="56">
                  <c:v>23.032821855039096</c:v>
                </c:pt>
                <c:pt idx="57">
                  <c:v>21.993553931062223</c:v>
                </c:pt>
                <c:pt idx="58">
                  <c:v>20.979286007085356</c:v>
                </c:pt>
                <c:pt idx="59">
                  <c:v>19.990018083108481</c:v>
                </c:pt>
                <c:pt idx="60">
                  <c:v>19.025750159131611</c:v>
                </c:pt>
                <c:pt idx="61">
                  <c:v>18.086482235154733</c:v>
                </c:pt>
                <c:pt idx="62">
                  <c:v>17.172214311177864</c:v>
                </c:pt>
                <c:pt idx="63">
                  <c:v>16.282946387200987</c:v>
                </c:pt>
                <c:pt idx="64">
                  <c:v>15.418678463224117</c:v>
                </c:pt>
                <c:pt idx="65">
                  <c:v>14.579410539247244</c:v>
                </c:pt>
                <c:pt idx="66">
                  <c:v>13.765142615270374</c:v>
                </c:pt>
                <c:pt idx="67">
                  <c:v>12.975874691293496</c:v>
                </c:pt>
                <c:pt idx="68">
                  <c:v>12.21160676731663</c:v>
                </c:pt>
                <c:pt idx="69">
                  <c:v>11.472338843339752</c:v>
                </c:pt>
                <c:pt idx="70">
                  <c:v>10.758070919362885</c:v>
                </c:pt>
                <c:pt idx="71">
                  <c:v>10.06880299538601</c:v>
                </c:pt>
                <c:pt idx="72">
                  <c:v>9.4045350714091391</c:v>
                </c:pt>
                <c:pt idx="73">
                  <c:v>8.7652671474322652</c:v>
                </c:pt>
                <c:pt idx="74">
                  <c:v>8.1509992234553934</c:v>
                </c:pt>
                <c:pt idx="75">
                  <c:v>7.561731299478522</c:v>
                </c:pt>
                <c:pt idx="76">
                  <c:v>6.9974633755016526</c:v>
                </c:pt>
                <c:pt idx="77">
                  <c:v>6.4581954515247775</c:v>
                </c:pt>
                <c:pt idx="78">
                  <c:v>5.943927527547908</c:v>
                </c:pt>
                <c:pt idx="79">
                  <c:v>5.4546596035710344</c:v>
                </c:pt>
                <c:pt idx="80">
                  <c:v>4.9903916795941656</c:v>
                </c:pt>
                <c:pt idx="81">
                  <c:v>4.5511237556172928</c:v>
                </c:pt>
                <c:pt idx="82">
                  <c:v>4.1368558316404229</c:v>
                </c:pt>
                <c:pt idx="83">
                  <c:v>3.7475879076635499</c:v>
                </c:pt>
                <c:pt idx="84">
                  <c:v>3.3833199836866799</c:v>
                </c:pt>
                <c:pt idx="85">
                  <c:v>3.044052059709808</c:v>
                </c:pt>
                <c:pt idx="86">
                  <c:v>2.7297841357329373</c:v>
                </c:pt>
                <c:pt idx="87">
                  <c:v>2.4405162117560653</c:v>
                </c:pt>
                <c:pt idx="88">
                  <c:v>2.1762482877791953</c:v>
                </c:pt>
                <c:pt idx="89">
                  <c:v>1.9369803638023224</c:v>
                </c:pt>
                <c:pt idx="90">
                  <c:v>1.7227124398254523</c:v>
                </c:pt>
                <c:pt idx="91">
                  <c:v>1.5334445158485797</c:v>
                </c:pt>
                <c:pt idx="92">
                  <c:v>1.3691765918717094</c:v>
                </c:pt>
                <c:pt idx="93">
                  <c:v>1.2299086678948372</c:v>
                </c:pt>
                <c:pt idx="94">
                  <c:v>1.1156407439179661</c:v>
                </c:pt>
                <c:pt idx="95">
                  <c:v>1.0263728199410946</c:v>
                </c:pt>
                <c:pt idx="96">
                  <c:v>0.96210489596422333</c:v>
                </c:pt>
                <c:pt idx="97">
                  <c:v>0.92283697198735171</c:v>
                </c:pt>
                <c:pt idx="98">
                  <c:v>0.90856904801048022</c:v>
                </c:pt>
                <c:pt idx="99">
                  <c:v>0.91930112403360897</c:v>
                </c:pt>
                <c:pt idx="100">
                  <c:v>0.95503320005673742</c:v>
                </c:pt>
                <c:pt idx="101">
                  <c:v>1.0157652760798661</c:v>
                </c:pt>
                <c:pt idx="102">
                  <c:v>1.1014973521029945</c:v>
                </c:pt>
                <c:pt idx="103">
                  <c:v>1.2122294281261232</c:v>
                </c:pt>
                <c:pt idx="104">
                  <c:v>1.3479615041492514</c:v>
                </c:pt>
                <c:pt idx="105">
                  <c:v>1.5086935801723809</c:v>
                </c:pt>
                <c:pt idx="106">
                  <c:v>1.6944256561955089</c:v>
                </c:pt>
                <c:pt idx="107">
                  <c:v>1.9051577322186377</c:v>
                </c:pt>
                <c:pt idx="108">
                  <c:v>2.140889808241766</c:v>
                </c:pt>
                <c:pt idx="109">
                  <c:v>2.4016218842648951</c:v>
                </c:pt>
                <c:pt idx="110">
                  <c:v>2.6873539602880223</c:v>
                </c:pt>
                <c:pt idx="111">
                  <c:v>2.9980860363111521</c:v>
                </c:pt>
                <c:pt idx="112">
                  <c:v>3.3338181123342796</c:v>
                </c:pt>
                <c:pt idx="113">
                  <c:v>3.6945501883574088</c:v>
                </c:pt>
                <c:pt idx="114">
                  <c:v>4.0802822643805365</c:v>
                </c:pt>
                <c:pt idx="115">
                  <c:v>4.491014340403666</c:v>
                </c:pt>
                <c:pt idx="116">
                  <c:v>4.9267464164267931</c:v>
                </c:pt>
                <c:pt idx="117">
                  <c:v>5.3874784924499242</c:v>
                </c:pt>
                <c:pt idx="118">
                  <c:v>5.8732105684730511</c:v>
                </c:pt>
                <c:pt idx="119">
                  <c:v>6.3839426444961811</c:v>
                </c:pt>
                <c:pt idx="120">
                  <c:v>6.9196747205193088</c:v>
                </c:pt>
                <c:pt idx="121">
                  <c:v>7.4804067965424395</c:v>
                </c:pt>
                <c:pt idx="122">
                  <c:v>8.0661388725655652</c:v>
                </c:pt>
                <c:pt idx="123">
                  <c:v>8.6768709485886983</c:v>
                </c:pt>
                <c:pt idx="124">
                  <c:v>9.3126030246118248</c:v>
                </c:pt>
                <c:pt idx="125">
                  <c:v>9.9733351006349551</c:v>
                </c:pt>
                <c:pt idx="126">
                  <c:v>10.659067176658082</c:v>
                </c:pt>
                <c:pt idx="127">
                  <c:v>11.369799252681217</c:v>
                </c:pt>
                <c:pt idx="128">
                  <c:v>12.105531328704339</c:v>
                </c:pt>
                <c:pt idx="129">
                  <c:v>12.866263404727476</c:v>
                </c:pt>
                <c:pt idx="130">
                  <c:v>13.651995480750598</c:v>
                </c:pt>
                <c:pt idx="131">
                  <c:v>14.462727556773734</c:v>
                </c:pt>
                <c:pt idx="132">
                  <c:v>15.29845963279686</c:v>
                </c:pt>
                <c:pt idx="133">
                  <c:v>16.159191708819996</c:v>
                </c:pt>
                <c:pt idx="134">
                  <c:v>17.044923784843121</c:v>
                </c:pt>
                <c:pt idx="135">
                  <c:v>17.955655860866255</c:v>
                </c:pt>
                <c:pt idx="136">
                  <c:v>18.89138793688938</c:v>
                </c:pt>
                <c:pt idx="137">
                  <c:v>19.852120012912511</c:v>
                </c:pt>
                <c:pt idx="138">
                  <c:v>20.837852088935637</c:v>
                </c:pt>
                <c:pt idx="139">
                  <c:v>21.848584164958766</c:v>
                </c:pt>
                <c:pt idx="140">
                  <c:v>22.884316240981892</c:v>
                </c:pt>
                <c:pt idx="141">
                  <c:v>23.945048317005028</c:v>
                </c:pt>
                <c:pt idx="142">
                  <c:v>25.030780393028152</c:v>
                </c:pt>
                <c:pt idx="143">
                  <c:v>26.141512469051289</c:v>
                </c:pt>
                <c:pt idx="144">
                  <c:v>27.277244545074414</c:v>
                </c:pt>
                <c:pt idx="145">
                  <c:v>28.437976621097551</c:v>
                </c:pt>
                <c:pt idx="146">
                  <c:v>29.623708697120673</c:v>
                </c:pt>
                <c:pt idx="147">
                  <c:v>30.834440773143811</c:v>
                </c:pt>
                <c:pt idx="148">
                  <c:v>32.07017284916693</c:v>
                </c:pt>
                <c:pt idx="149">
                  <c:v>33.330904925190076</c:v>
                </c:pt>
                <c:pt idx="150">
                  <c:v>34.616637001213192</c:v>
                </c:pt>
                <c:pt idx="151">
                  <c:v>35.927369077236328</c:v>
                </c:pt>
                <c:pt idx="152">
                  <c:v>37.263101153259456</c:v>
                </c:pt>
                <c:pt idx="153">
                  <c:v>38.623833229282589</c:v>
                </c:pt>
                <c:pt idx="154">
                  <c:v>40.009565305305713</c:v>
                </c:pt>
                <c:pt idx="155">
                  <c:v>41.420297381328851</c:v>
                </c:pt>
                <c:pt idx="156">
                  <c:v>42.85602945735198</c:v>
                </c:pt>
                <c:pt idx="157">
                  <c:v>44.316761533375114</c:v>
                </c:pt>
                <c:pt idx="158">
                  <c:v>45.80249360939824</c:v>
                </c:pt>
                <c:pt idx="159">
                  <c:v>47.313225685421379</c:v>
                </c:pt>
                <c:pt idx="160">
                  <c:v>48.848957761444503</c:v>
                </c:pt>
                <c:pt idx="161">
                  <c:v>50.409689837467631</c:v>
                </c:pt>
                <c:pt idx="162">
                  <c:v>51.995421913490766</c:v>
                </c:pt>
                <c:pt idx="163">
                  <c:v>53.606153989513899</c:v>
                </c:pt>
                <c:pt idx="164">
                  <c:v>55.241886065537024</c:v>
                </c:pt>
                <c:pt idx="165">
                  <c:v>56.902618141560154</c:v>
                </c:pt>
                <c:pt idx="166">
                  <c:v>58.588350217583283</c:v>
                </c:pt>
                <c:pt idx="167">
                  <c:v>60.299082293606425</c:v>
                </c:pt>
                <c:pt idx="168">
                  <c:v>62.034814369629544</c:v>
                </c:pt>
                <c:pt idx="169">
                  <c:v>63.795546445652683</c:v>
                </c:pt>
                <c:pt idx="170">
                  <c:v>65.581278521675799</c:v>
                </c:pt>
                <c:pt idx="171">
                  <c:v>67.392010597698942</c:v>
                </c:pt>
                <c:pt idx="172">
                  <c:v>69.227742673722062</c:v>
                </c:pt>
                <c:pt idx="173">
                  <c:v>71.088474749745203</c:v>
                </c:pt>
                <c:pt idx="174">
                  <c:v>72.974206825768334</c:v>
                </c:pt>
                <c:pt idx="175">
                  <c:v>74.884938901791458</c:v>
                </c:pt>
                <c:pt idx="176">
                  <c:v>76.820670977814586</c:v>
                </c:pt>
                <c:pt idx="177">
                  <c:v>78.781403053837721</c:v>
                </c:pt>
                <c:pt idx="178">
                  <c:v>80.767135129860861</c:v>
                </c:pt>
                <c:pt idx="179">
                  <c:v>82.777867205884007</c:v>
                </c:pt>
                <c:pt idx="180">
                  <c:v>84.813599281907102</c:v>
                </c:pt>
                <c:pt idx="181">
                  <c:v>86.874331357930231</c:v>
                </c:pt>
                <c:pt idx="182">
                  <c:v>88.960063433953366</c:v>
                </c:pt>
                <c:pt idx="183">
                  <c:v>91.070795509976477</c:v>
                </c:pt>
                <c:pt idx="184">
                  <c:v>93.206527585999623</c:v>
                </c:pt>
                <c:pt idx="185">
                  <c:v>95.367259662022732</c:v>
                </c:pt>
                <c:pt idx="186">
                  <c:v>97.552991738045861</c:v>
                </c:pt>
                <c:pt idx="187">
                  <c:v>99.763723814068967</c:v>
                </c:pt>
                <c:pt idx="188">
                  <c:v>101.99945589009211</c:v>
                </c:pt>
                <c:pt idx="189">
                  <c:v>104.26018796611524</c:v>
                </c:pt>
                <c:pt idx="190">
                  <c:v>106.54592004213835</c:v>
                </c:pt>
                <c:pt idx="191">
                  <c:v>108.85665211816146</c:v>
                </c:pt>
                <c:pt idx="192">
                  <c:v>111.19238419418458</c:v>
                </c:pt>
                <c:pt idx="193">
                  <c:v>113.55311627020771</c:v>
                </c:pt>
                <c:pt idx="194">
                  <c:v>115.93884834623083</c:v>
                </c:pt>
                <c:pt idx="195">
                  <c:v>118.34958042225394</c:v>
                </c:pt>
                <c:pt idx="196">
                  <c:v>120.78531249827707</c:v>
                </c:pt>
                <c:pt idx="197">
                  <c:v>123.24604457430017</c:v>
                </c:pt>
                <c:pt idx="198">
                  <c:v>125.7317766503233</c:v>
                </c:pt>
                <c:pt idx="199">
                  <c:v>128.24250872634641</c:v>
                </c:pt>
                <c:pt idx="200">
                  <c:v>130.77824080236954</c:v>
                </c:pt>
                <c:pt idx="201">
                  <c:v>133.33897287839267</c:v>
                </c:pt>
                <c:pt idx="202">
                  <c:v>135.92470495441577</c:v>
                </c:pt>
                <c:pt idx="203">
                  <c:v>138.53543703043891</c:v>
                </c:pt>
                <c:pt idx="204">
                  <c:v>141.171169106462</c:v>
                </c:pt>
                <c:pt idx="205">
                  <c:v>143.83190118248515</c:v>
                </c:pt>
                <c:pt idx="206">
                  <c:v>146.51763325850823</c:v>
                </c:pt>
                <c:pt idx="207">
                  <c:v>149.22836533453136</c:v>
                </c:pt>
                <c:pt idx="208">
                  <c:v>151.9640974105545</c:v>
                </c:pt>
                <c:pt idx="209">
                  <c:v>154.72482948657759</c:v>
                </c:pt>
                <c:pt idx="210">
                  <c:v>157.51056156260071</c:v>
                </c:pt>
                <c:pt idx="211">
                  <c:v>160.32129363862381</c:v>
                </c:pt>
                <c:pt idx="212">
                  <c:v>163.15702571464695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8091-F649-8CEC-EB566BD762EE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Лист1!$DI$12:$DI$224</c:f>
              <c:numCache>
                <c:formatCode>0.00</c:formatCode>
                <c:ptCount val="213"/>
                <c:pt idx="0">
                  <c:v>1.0032135047896791</c:v>
                </c:pt>
                <c:pt idx="1">
                  <c:v>119.03328974911967</c:v>
                </c:pt>
                <c:pt idx="2">
                  <c:v>116.61652182514283</c:v>
                </c:pt>
                <c:pt idx="3">
                  <c:v>114.22475390116597</c:v>
                </c:pt>
                <c:pt idx="4">
                  <c:v>111.8579859771891</c:v>
                </c:pt>
                <c:pt idx="5">
                  <c:v>109.51621805321224</c:v>
                </c:pt>
                <c:pt idx="6">
                  <c:v>107.19945012923539</c:v>
                </c:pt>
                <c:pt idx="7">
                  <c:v>104.90768220525851</c:v>
                </c:pt>
                <c:pt idx="8">
                  <c:v>102.64091428128164</c:v>
                </c:pt>
                <c:pt idx="9">
                  <c:v>100.39914635730479</c:v>
                </c:pt>
                <c:pt idx="10">
                  <c:v>98.182378433327926</c:v>
                </c:pt>
                <c:pt idx="11">
                  <c:v>95.990610509351058</c:v>
                </c:pt>
                <c:pt idx="12">
                  <c:v>93.823842585374194</c:v>
                </c:pt>
                <c:pt idx="13">
                  <c:v>91.682074661397323</c:v>
                </c:pt>
                <c:pt idx="14">
                  <c:v>89.565306737420471</c:v>
                </c:pt>
                <c:pt idx="15">
                  <c:v>87.473538813443611</c:v>
                </c:pt>
                <c:pt idx="16">
                  <c:v>85.406770889466742</c:v>
                </c:pt>
                <c:pt idx="17">
                  <c:v>83.365002965489879</c:v>
                </c:pt>
                <c:pt idx="18">
                  <c:v>81.348235041512993</c:v>
                </c:pt>
                <c:pt idx="19">
                  <c:v>79.356467117536127</c:v>
                </c:pt>
                <c:pt idx="20">
                  <c:v>77.389699193559252</c:v>
                </c:pt>
                <c:pt idx="21">
                  <c:v>75.447931269582369</c:v>
                </c:pt>
                <c:pt idx="22">
                  <c:v>73.531163345605506</c:v>
                </c:pt>
                <c:pt idx="23">
                  <c:v>71.639395421628635</c:v>
                </c:pt>
                <c:pt idx="24">
                  <c:v>69.772627497651769</c:v>
                </c:pt>
                <c:pt idx="25">
                  <c:v>67.930859573674866</c:v>
                </c:pt>
                <c:pt idx="26">
                  <c:v>66.114091649698011</c:v>
                </c:pt>
                <c:pt idx="27">
                  <c:v>64.32232372572112</c:v>
                </c:pt>
                <c:pt idx="28">
                  <c:v>62.555555801744269</c:v>
                </c:pt>
                <c:pt idx="29">
                  <c:v>60.813787877767375</c:v>
                </c:pt>
                <c:pt idx="30">
                  <c:v>59.097019953790522</c:v>
                </c:pt>
                <c:pt idx="31">
                  <c:v>57.405252029813632</c:v>
                </c:pt>
                <c:pt idx="32">
                  <c:v>55.738484105836768</c:v>
                </c:pt>
                <c:pt idx="33">
                  <c:v>54.09671618185989</c:v>
                </c:pt>
                <c:pt idx="34">
                  <c:v>52.479948257883024</c:v>
                </c:pt>
                <c:pt idx="35">
                  <c:v>50.888180333906142</c:v>
                </c:pt>
                <c:pt idx="36">
                  <c:v>49.321412409929273</c:v>
                </c:pt>
                <c:pt idx="37">
                  <c:v>47.779644485952389</c:v>
                </c:pt>
                <c:pt idx="38">
                  <c:v>46.262876561975517</c:v>
                </c:pt>
                <c:pt idx="39">
                  <c:v>44.771108637998637</c:v>
                </c:pt>
                <c:pt idx="40">
                  <c:v>43.304340714021784</c:v>
                </c:pt>
                <c:pt idx="41">
                  <c:v>41.862572790044901</c:v>
                </c:pt>
                <c:pt idx="42">
                  <c:v>40.445804866068023</c:v>
                </c:pt>
                <c:pt idx="43">
                  <c:v>39.054036942091152</c:v>
                </c:pt>
                <c:pt idx="44">
                  <c:v>37.687269018114286</c:v>
                </c:pt>
                <c:pt idx="45">
                  <c:v>36.345501094137411</c:v>
                </c:pt>
                <c:pt idx="46">
                  <c:v>35.028733170160528</c:v>
                </c:pt>
                <c:pt idx="47">
                  <c:v>33.736965246183651</c:v>
                </c:pt>
                <c:pt idx="48">
                  <c:v>32.470197322206793</c:v>
                </c:pt>
                <c:pt idx="49">
                  <c:v>31.228429398229913</c:v>
                </c:pt>
                <c:pt idx="50">
                  <c:v>30.011661474253042</c:v>
                </c:pt>
                <c:pt idx="51">
                  <c:v>28.819893550276163</c:v>
                </c:pt>
                <c:pt idx="52">
                  <c:v>27.653125626299296</c:v>
                </c:pt>
                <c:pt idx="53">
                  <c:v>26.511357702322421</c:v>
                </c:pt>
                <c:pt idx="54">
                  <c:v>25.394589778345548</c:v>
                </c:pt>
                <c:pt idx="55">
                  <c:v>24.302821854368673</c:v>
                </c:pt>
                <c:pt idx="56">
                  <c:v>23.236053930391801</c:v>
                </c:pt>
                <c:pt idx="57">
                  <c:v>22.194286006414931</c:v>
                </c:pt>
                <c:pt idx="58">
                  <c:v>21.177518082438059</c:v>
                </c:pt>
                <c:pt idx="59">
                  <c:v>20.185750158461186</c:v>
                </c:pt>
                <c:pt idx="60">
                  <c:v>19.218982234484315</c:v>
                </c:pt>
                <c:pt idx="61">
                  <c:v>18.277214310507439</c:v>
                </c:pt>
                <c:pt idx="62">
                  <c:v>17.360446386530569</c:v>
                </c:pt>
                <c:pt idx="63">
                  <c:v>16.468678462553694</c:v>
                </c:pt>
                <c:pt idx="64">
                  <c:v>15.601910538576822</c:v>
                </c:pt>
                <c:pt idx="65">
                  <c:v>14.760142614599948</c:v>
                </c:pt>
                <c:pt idx="66">
                  <c:v>13.943374690623081</c:v>
                </c:pt>
                <c:pt idx="67">
                  <c:v>13.151606766646204</c:v>
                </c:pt>
                <c:pt idx="68">
                  <c:v>12.384838842669337</c:v>
                </c:pt>
                <c:pt idx="69">
                  <c:v>11.643070918692459</c:v>
                </c:pt>
                <c:pt idx="70">
                  <c:v>10.92630299471559</c:v>
                </c:pt>
                <c:pt idx="71">
                  <c:v>10.234535070738715</c:v>
                </c:pt>
                <c:pt idx="72">
                  <c:v>9.5677671467618453</c:v>
                </c:pt>
                <c:pt idx="73">
                  <c:v>8.9259992227849718</c:v>
                </c:pt>
                <c:pt idx="74">
                  <c:v>8.3092312988081005</c:v>
                </c:pt>
                <c:pt idx="75">
                  <c:v>7.7174633748312278</c:v>
                </c:pt>
                <c:pt idx="76">
                  <c:v>7.150695450854359</c:v>
                </c:pt>
                <c:pt idx="77">
                  <c:v>6.6089275268774843</c:v>
                </c:pt>
                <c:pt idx="78">
                  <c:v>6.0921596029006144</c:v>
                </c:pt>
                <c:pt idx="79">
                  <c:v>5.6003916789237405</c:v>
                </c:pt>
                <c:pt idx="80">
                  <c:v>5.1336237549468713</c:v>
                </c:pt>
                <c:pt idx="81">
                  <c:v>4.6918558309699998</c:v>
                </c:pt>
                <c:pt idx="82">
                  <c:v>4.2750879069931296</c:v>
                </c:pt>
                <c:pt idx="83">
                  <c:v>3.883319983016257</c:v>
                </c:pt>
                <c:pt idx="84">
                  <c:v>3.5165520590393866</c:v>
                </c:pt>
                <c:pt idx="85">
                  <c:v>3.1747841350625143</c:v>
                </c:pt>
                <c:pt idx="86">
                  <c:v>2.8580162110856437</c:v>
                </c:pt>
                <c:pt idx="87">
                  <c:v>2.5662482871087722</c:v>
                </c:pt>
                <c:pt idx="88">
                  <c:v>2.2994803631319014</c:v>
                </c:pt>
                <c:pt idx="89">
                  <c:v>2.0577124391550292</c:v>
                </c:pt>
                <c:pt idx="90">
                  <c:v>1.8409445151781585</c:v>
                </c:pt>
                <c:pt idx="91">
                  <c:v>1.6491765912012863</c:v>
                </c:pt>
                <c:pt idx="92">
                  <c:v>1.4824086672244157</c:v>
                </c:pt>
                <c:pt idx="93">
                  <c:v>1.3406407432475438</c:v>
                </c:pt>
                <c:pt idx="94">
                  <c:v>1.2238728192706727</c:v>
                </c:pt>
                <c:pt idx="95">
                  <c:v>1.1321048952938013</c:v>
                </c:pt>
                <c:pt idx="96">
                  <c:v>1.0653369713169298</c:v>
                </c:pt>
                <c:pt idx="97">
                  <c:v>1.0235690473400583</c:v>
                </c:pt>
                <c:pt idx="98">
                  <c:v>1.0068011233631868</c:v>
                </c:pt>
                <c:pt idx="99">
                  <c:v>1.0150331993863155</c:v>
                </c:pt>
                <c:pt idx="100">
                  <c:v>1.0482652754094439</c:v>
                </c:pt>
                <c:pt idx="101">
                  <c:v>1.1064973514325729</c:v>
                </c:pt>
                <c:pt idx="102">
                  <c:v>1.1897294274557011</c:v>
                </c:pt>
                <c:pt idx="103">
                  <c:v>1.2979615034788301</c:v>
                </c:pt>
                <c:pt idx="104">
                  <c:v>1.4311935795019581</c:v>
                </c:pt>
                <c:pt idx="105">
                  <c:v>1.5894256555250874</c:v>
                </c:pt>
                <c:pt idx="106">
                  <c:v>1.7726577315482155</c:v>
                </c:pt>
                <c:pt idx="107">
                  <c:v>1.9808898075713448</c:v>
                </c:pt>
                <c:pt idx="108">
                  <c:v>2.2141218835944723</c:v>
                </c:pt>
                <c:pt idx="109">
                  <c:v>2.4723539596176023</c:v>
                </c:pt>
                <c:pt idx="110">
                  <c:v>2.7555860356407296</c:v>
                </c:pt>
                <c:pt idx="111">
                  <c:v>3.063818111663859</c:v>
                </c:pt>
                <c:pt idx="112">
                  <c:v>3.3970501876869861</c:v>
                </c:pt>
                <c:pt idx="113">
                  <c:v>3.7552822637101153</c:v>
                </c:pt>
                <c:pt idx="114">
                  <c:v>4.1385143397332431</c:v>
                </c:pt>
                <c:pt idx="115">
                  <c:v>4.5467464157563731</c:v>
                </c:pt>
                <c:pt idx="116">
                  <c:v>4.9799784917794998</c:v>
                </c:pt>
                <c:pt idx="117">
                  <c:v>5.4382105678026305</c:v>
                </c:pt>
                <c:pt idx="118">
                  <c:v>5.921442643825757</c:v>
                </c:pt>
                <c:pt idx="119">
                  <c:v>6.4296747198488875</c:v>
                </c:pt>
                <c:pt idx="120">
                  <c:v>6.9629067958720157</c:v>
                </c:pt>
                <c:pt idx="121">
                  <c:v>7.521138871895146</c:v>
                </c:pt>
                <c:pt idx="122">
                  <c:v>8.1043709479182731</c:v>
                </c:pt>
                <c:pt idx="123">
                  <c:v>8.7126030239414067</c:v>
                </c:pt>
                <c:pt idx="124">
                  <c:v>9.3458350999645319</c:v>
                </c:pt>
                <c:pt idx="125">
                  <c:v>10.004067175987661</c:v>
                </c:pt>
                <c:pt idx="126">
                  <c:v>10.687299252010789</c:v>
                </c:pt>
                <c:pt idx="127">
                  <c:v>11.395531328033924</c:v>
                </c:pt>
                <c:pt idx="128">
                  <c:v>12.128763404057047</c:v>
                </c:pt>
                <c:pt idx="129">
                  <c:v>12.886995480080182</c:v>
                </c:pt>
                <c:pt idx="130">
                  <c:v>13.670227556103304</c:v>
                </c:pt>
                <c:pt idx="131">
                  <c:v>14.478459632126441</c:v>
                </c:pt>
                <c:pt idx="132">
                  <c:v>15.311691708149567</c:v>
                </c:pt>
                <c:pt idx="133">
                  <c:v>16.169923784172703</c:v>
                </c:pt>
                <c:pt idx="134">
                  <c:v>17.053155860195826</c:v>
                </c:pt>
                <c:pt idx="135">
                  <c:v>17.961387936218959</c:v>
                </c:pt>
                <c:pt idx="136">
                  <c:v>18.894620012242086</c:v>
                </c:pt>
                <c:pt idx="137">
                  <c:v>19.852852088265216</c:v>
                </c:pt>
                <c:pt idx="138">
                  <c:v>20.836084164288344</c:v>
                </c:pt>
                <c:pt idx="139">
                  <c:v>21.844316240311471</c:v>
                </c:pt>
                <c:pt idx="140">
                  <c:v>22.8775483163346</c:v>
                </c:pt>
                <c:pt idx="141">
                  <c:v>23.935780392357735</c:v>
                </c:pt>
                <c:pt idx="142">
                  <c:v>25.019012468380858</c:v>
                </c:pt>
                <c:pt idx="143">
                  <c:v>26.127244544403993</c:v>
                </c:pt>
                <c:pt idx="144">
                  <c:v>27.26047662042712</c:v>
                </c:pt>
                <c:pt idx="145">
                  <c:v>28.418708696450256</c:v>
                </c:pt>
                <c:pt idx="146">
                  <c:v>29.60194077247338</c:v>
                </c:pt>
                <c:pt idx="147">
                  <c:v>30.810172848496514</c:v>
                </c:pt>
                <c:pt idx="148">
                  <c:v>32.043404924519635</c:v>
                </c:pt>
                <c:pt idx="149">
                  <c:v>33.301637000542783</c:v>
                </c:pt>
                <c:pt idx="150">
                  <c:v>34.584869076565894</c:v>
                </c:pt>
                <c:pt idx="151">
                  <c:v>35.893101152589033</c:v>
                </c:pt>
                <c:pt idx="152">
                  <c:v>37.226333228612162</c:v>
                </c:pt>
                <c:pt idx="153">
                  <c:v>38.584565304635298</c:v>
                </c:pt>
                <c:pt idx="154">
                  <c:v>39.967797380658425</c:v>
                </c:pt>
                <c:pt idx="155">
                  <c:v>41.376029456681557</c:v>
                </c:pt>
                <c:pt idx="156">
                  <c:v>42.809261532704681</c:v>
                </c:pt>
                <c:pt idx="157">
                  <c:v>44.267493608727818</c:v>
                </c:pt>
                <c:pt idx="158">
                  <c:v>45.75072568475094</c:v>
                </c:pt>
                <c:pt idx="159">
                  <c:v>47.258957760774081</c:v>
                </c:pt>
                <c:pt idx="160">
                  <c:v>48.792189836797206</c:v>
                </c:pt>
                <c:pt idx="161">
                  <c:v>50.350421912820337</c:v>
                </c:pt>
                <c:pt idx="162">
                  <c:v>51.933653988843467</c:v>
                </c:pt>
                <c:pt idx="163">
                  <c:v>53.541886064866603</c:v>
                </c:pt>
                <c:pt idx="164">
                  <c:v>55.17511814088973</c:v>
                </c:pt>
                <c:pt idx="165">
                  <c:v>56.833350216912862</c:v>
                </c:pt>
                <c:pt idx="166">
                  <c:v>58.516582292935986</c:v>
                </c:pt>
                <c:pt idx="167">
                  <c:v>60.22481436895913</c:v>
                </c:pt>
                <c:pt idx="168">
                  <c:v>61.958046444982251</c:v>
                </c:pt>
                <c:pt idx="169">
                  <c:v>63.716278521005393</c:v>
                </c:pt>
                <c:pt idx="170">
                  <c:v>65.499510597028504</c:v>
                </c:pt>
                <c:pt idx="171">
                  <c:v>67.307742673051649</c:v>
                </c:pt>
                <c:pt idx="172">
                  <c:v>69.140974749074772</c:v>
                </c:pt>
                <c:pt idx="173">
                  <c:v>70.999206825097914</c:v>
                </c:pt>
                <c:pt idx="174">
                  <c:v>72.882438901121049</c:v>
                </c:pt>
                <c:pt idx="175">
                  <c:v>74.79067097714416</c:v>
                </c:pt>
                <c:pt idx="176">
                  <c:v>76.723903053167291</c:v>
                </c:pt>
                <c:pt idx="177">
                  <c:v>78.682135129190428</c:v>
                </c:pt>
                <c:pt idx="178">
                  <c:v>80.66536720521357</c:v>
                </c:pt>
                <c:pt idx="179">
                  <c:v>82.673599281236719</c:v>
                </c:pt>
                <c:pt idx="180">
                  <c:v>84.706831357259816</c:v>
                </c:pt>
                <c:pt idx="181">
                  <c:v>86.765063433282947</c:v>
                </c:pt>
                <c:pt idx="182">
                  <c:v>88.848295509306084</c:v>
                </c:pt>
                <c:pt idx="183">
                  <c:v>90.956527585329184</c:v>
                </c:pt>
                <c:pt idx="184">
                  <c:v>93.089759661352318</c:v>
                </c:pt>
                <c:pt idx="185">
                  <c:v>95.247991737375429</c:v>
                </c:pt>
                <c:pt idx="186">
                  <c:v>97.43122381339856</c:v>
                </c:pt>
                <c:pt idx="187">
                  <c:v>99.639455889421669</c:v>
                </c:pt>
                <c:pt idx="188">
                  <c:v>101.87268796544481</c:v>
                </c:pt>
                <c:pt idx="189">
                  <c:v>104.13092004146795</c:v>
                </c:pt>
                <c:pt idx="190">
                  <c:v>106.41415211749106</c:v>
                </c:pt>
                <c:pt idx="191">
                  <c:v>108.72238419351417</c:v>
                </c:pt>
                <c:pt idx="192">
                  <c:v>111.05561626953728</c:v>
                </c:pt>
                <c:pt idx="193">
                  <c:v>113.41384834556041</c:v>
                </c:pt>
                <c:pt idx="194">
                  <c:v>115.79708042158353</c:v>
                </c:pt>
                <c:pt idx="195">
                  <c:v>118.20531249760664</c:v>
                </c:pt>
                <c:pt idx="196">
                  <c:v>120.63854457362977</c:v>
                </c:pt>
                <c:pt idx="197">
                  <c:v>123.09677664965288</c:v>
                </c:pt>
                <c:pt idx="198">
                  <c:v>125.58000872567601</c:v>
                </c:pt>
                <c:pt idx="199">
                  <c:v>128.08824080169913</c:v>
                </c:pt>
                <c:pt idx="200">
                  <c:v>130.62147287772225</c:v>
                </c:pt>
                <c:pt idx="201">
                  <c:v>133.17970495374533</c:v>
                </c:pt>
                <c:pt idx="202">
                  <c:v>135.76293702976847</c:v>
                </c:pt>
                <c:pt idx="203">
                  <c:v>138.37116910579161</c:v>
                </c:pt>
                <c:pt idx="204">
                  <c:v>141.0044011818147</c:v>
                </c:pt>
                <c:pt idx="205">
                  <c:v>143.66263325783785</c:v>
                </c:pt>
                <c:pt idx="206">
                  <c:v>146.34586533386093</c:v>
                </c:pt>
                <c:pt idx="207">
                  <c:v>149.05409740988406</c:v>
                </c:pt>
                <c:pt idx="208">
                  <c:v>151.78732948590721</c:v>
                </c:pt>
                <c:pt idx="209">
                  <c:v>154.5455615619303</c:v>
                </c:pt>
                <c:pt idx="210">
                  <c:v>157.32879363795342</c:v>
                </c:pt>
                <c:pt idx="211">
                  <c:v>160.13702571397653</c:v>
                </c:pt>
                <c:pt idx="212">
                  <c:v>162.97025778999964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8091-F649-8CEC-EB566BD762EE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Лист1!$DJ$12:$DJ$224</c:f>
              <c:numCache>
                <c:formatCode>0.00</c:formatCode>
                <c:ptCount val="213"/>
                <c:pt idx="0">
                  <c:v>1.0532135047896791</c:v>
                </c:pt>
                <c:pt idx="1">
                  <c:v>119.37902182447239</c:v>
                </c:pt>
                <c:pt idx="2">
                  <c:v>116.95975390049553</c:v>
                </c:pt>
                <c:pt idx="3">
                  <c:v>114.56548597651866</c:v>
                </c:pt>
                <c:pt idx="4">
                  <c:v>112.19621805254181</c:v>
                </c:pt>
                <c:pt idx="5">
                  <c:v>109.85195012856494</c:v>
                </c:pt>
                <c:pt idx="6">
                  <c:v>107.53268220458808</c:v>
                </c:pt>
                <c:pt idx="7">
                  <c:v>105.23841428061121</c:v>
                </c:pt>
                <c:pt idx="8">
                  <c:v>102.96914635663434</c:v>
                </c:pt>
                <c:pt idx="9">
                  <c:v>100.72487843265749</c:v>
                </c:pt>
                <c:pt idx="10">
                  <c:v>98.505610508680633</c:v>
                </c:pt>
                <c:pt idx="11">
                  <c:v>96.311342584703766</c:v>
                </c:pt>
                <c:pt idx="12">
                  <c:v>94.142074660726891</c:v>
                </c:pt>
                <c:pt idx="13">
                  <c:v>91.997806736750022</c:v>
                </c:pt>
                <c:pt idx="14">
                  <c:v>89.878538812773172</c:v>
                </c:pt>
                <c:pt idx="15">
                  <c:v>87.784270888796314</c:v>
                </c:pt>
                <c:pt idx="16">
                  <c:v>85.715002964819433</c:v>
                </c:pt>
                <c:pt idx="17">
                  <c:v>83.670735040842573</c:v>
                </c:pt>
                <c:pt idx="18">
                  <c:v>81.651467116865703</c:v>
                </c:pt>
                <c:pt idx="19">
                  <c:v>79.657199192888825</c:v>
                </c:pt>
                <c:pt idx="20">
                  <c:v>77.687931268911953</c:v>
                </c:pt>
                <c:pt idx="21">
                  <c:v>75.743663344935072</c:v>
                </c:pt>
                <c:pt idx="22">
                  <c:v>73.824395420958211</c:v>
                </c:pt>
                <c:pt idx="23">
                  <c:v>71.930127496981328</c:v>
                </c:pt>
                <c:pt idx="24">
                  <c:v>70.060859573004464</c:v>
                </c:pt>
                <c:pt idx="25">
                  <c:v>68.216591649027578</c:v>
                </c:pt>
                <c:pt idx="26">
                  <c:v>66.397323725050711</c:v>
                </c:pt>
                <c:pt idx="27">
                  <c:v>64.603055801073822</c:v>
                </c:pt>
                <c:pt idx="28">
                  <c:v>62.833787877096974</c:v>
                </c:pt>
                <c:pt idx="29">
                  <c:v>61.089519953120082</c:v>
                </c:pt>
                <c:pt idx="30">
                  <c:v>59.370252029143217</c:v>
                </c:pt>
                <c:pt idx="31">
                  <c:v>57.675984105166343</c:v>
                </c:pt>
                <c:pt idx="32">
                  <c:v>56.006716181189475</c:v>
                </c:pt>
                <c:pt idx="33">
                  <c:v>54.362448257212598</c:v>
                </c:pt>
                <c:pt idx="34">
                  <c:v>52.743180333235728</c:v>
                </c:pt>
                <c:pt idx="35">
                  <c:v>51.148912409258855</c:v>
                </c:pt>
                <c:pt idx="36">
                  <c:v>49.579644485281982</c:v>
                </c:pt>
                <c:pt idx="37">
                  <c:v>48.035376561305092</c:v>
                </c:pt>
                <c:pt idx="38">
                  <c:v>46.51610863732823</c:v>
                </c:pt>
                <c:pt idx="39">
                  <c:v>45.021840713351345</c:v>
                </c:pt>
                <c:pt idx="40">
                  <c:v>43.552572789374494</c:v>
                </c:pt>
                <c:pt idx="41">
                  <c:v>42.108304865397606</c:v>
                </c:pt>
                <c:pt idx="42">
                  <c:v>40.689036941420731</c:v>
                </c:pt>
                <c:pt idx="43">
                  <c:v>39.294769017443862</c:v>
                </c:pt>
                <c:pt idx="44">
                  <c:v>37.925501093466991</c:v>
                </c:pt>
                <c:pt idx="45">
                  <c:v>36.581233169490119</c:v>
                </c:pt>
                <c:pt idx="46">
                  <c:v>35.261965245513238</c:v>
                </c:pt>
                <c:pt idx="47">
                  <c:v>33.967697321536356</c:v>
                </c:pt>
                <c:pt idx="48">
                  <c:v>32.698429397559501</c:v>
                </c:pt>
                <c:pt idx="49">
                  <c:v>31.454161473582616</c:v>
                </c:pt>
                <c:pt idx="50">
                  <c:v>30.234893549605754</c:v>
                </c:pt>
                <c:pt idx="51">
                  <c:v>29.04062562562887</c:v>
                </c:pt>
                <c:pt idx="52">
                  <c:v>27.871357701652006</c:v>
                </c:pt>
                <c:pt idx="53">
                  <c:v>26.727089777675129</c:v>
                </c:pt>
                <c:pt idx="54">
                  <c:v>25.607821853698262</c:v>
                </c:pt>
                <c:pt idx="55">
                  <c:v>24.513553929721379</c:v>
                </c:pt>
                <c:pt idx="56">
                  <c:v>23.444286005744509</c:v>
                </c:pt>
                <c:pt idx="57">
                  <c:v>22.400018081767637</c:v>
                </c:pt>
                <c:pt idx="58">
                  <c:v>21.380750157790768</c:v>
                </c:pt>
                <c:pt idx="59">
                  <c:v>20.386482233813894</c:v>
                </c:pt>
                <c:pt idx="60">
                  <c:v>19.417214309837025</c:v>
                </c:pt>
                <c:pt idx="61">
                  <c:v>18.472946385860144</c:v>
                </c:pt>
                <c:pt idx="62">
                  <c:v>17.553678461883276</c:v>
                </c:pt>
                <c:pt idx="63">
                  <c:v>16.6594105379064</c:v>
                </c:pt>
                <c:pt idx="64">
                  <c:v>15.790142613929531</c:v>
                </c:pt>
                <c:pt idx="65">
                  <c:v>14.945874689952658</c:v>
                </c:pt>
                <c:pt idx="66">
                  <c:v>14.12660676597579</c:v>
                </c:pt>
                <c:pt idx="67">
                  <c:v>13.332338841998908</c:v>
                </c:pt>
                <c:pt idx="68">
                  <c:v>12.563070918022042</c:v>
                </c:pt>
                <c:pt idx="69">
                  <c:v>11.818802994045168</c:v>
                </c:pt>
                <c:pt idx="70">
                  <c:v>11.099535070068297</c:v>
                </c:pt>
                <c:pt idx="71">
                  <c:v>10.405267146091422</c:v>
                </c:pt>
                <c:pt idx="72">
                  <c:v>9.7359992221145522</c:v>
                </c:pt>
                <c:pt idx="73">
                  <c:v>9.0917312981376774</c:v>
                </c:pt>
                <c:pt idx="74">
                  <c:v>8.4724633741608102</c:v>
                </c:pt>
                <c:pt idx="75">
                  <c:v>7.8781954501839344</c:v>
                </c:pt>
                <c:pt idx="76">
                  <c:v>7.3089275262070661</c:v>
                </c:pt>
                <c:pt idx="77">
                  <c:v>6.764659602230191</c:v>
                </c:pt>
                <c:pt idx="78">
                  <c:v>6.2453916782533208</c:v>
                </c:pt>
                <c:pt idx="79">
                  <c:v>5.7511237542764482</c:v>
                </c:pt>
                <c:pt idx="80">
                  <c:v>5.2818558302995786</c:v>
                </c:pt>
                <c:pt idx="81">
                  <c:v>4.8375879063227059</c:v>
                </c:pt>
                <c:pt idx="82">
                  <c:v>4.418319982345837</c:v>
                </c:pt>
                <c:pt idx="83">
                  <c:v>4.0240520583689632</c:v>
                </c:pt>
                <c:pt idx="84">
                  <c:v>3.6547841343920933</c:v>
                </c:pt>
                <c:pt idx="85">
                  <c:v>3.310516210415221</c:v>
                </c:pt>
                <c:pt idx="86">
                  <c:v>2.9912482864383505</c:v>
                </c:pt>
                <c:pt idx="87">
                  <c:v>2.6969803624614785</c:v>
                </c:pt>
                <c:pt idx="88">
                  <c:v>2.4277124384846083</c:v>
                </c:pt>
                <c:pt idx="89">
                  <c:v>2.1834445145077357</c:v>
                </c:pt>
                <c:pt idx="90">
                  <c:v>1.9641765905308655</c:v>
                </c:pt>
                <c:pt idx="91">
                  <c:v>1.7699086665539929</c:v>
                </c:pt>
                <c:pt idx="92">
                  <c:v>1.6006407425771223</c:v>
                </c:pt>
                <c:pt idx="93">
                  <c:v>1.4563728186002507</c:v>
                </c:pt>
                <c:pt idx="94">
                  <c:v>1.3371048946233794</c:v>
                </c:pt>
                <c:pt idx="95">
                  <c:v>1.2428369706465077</c:v>
                </c:pt>
                <c:pt idx="96">
                  <c:v>1.1735690466696365</c:v>
                </c:pt>
                <c:pt idx="97">
                  <c:v>1.1293011226927649</c:v>
                </c:pt>
                <c:pt idx="98">
                  <c:v>1.1100331987158936</c:v>
                </c:pt>
                <c:pt idx="99">
                  <c:v>1.1157652747390223</c:v>
                </c:pt>
                <c:pt idx="100">
                  <c:v>1.1464973507621508</c:v>
                </c:pt>
                <c:pt idx="101">
                  <c:v>1.2022294267852796</c:v>
                </c:pt>
                <c:pt idx="102">
                  <c:v>1.2829615028084078</c:v>
                </c:pt>
                <c:pt idx="103">
                  <c:v>1.3886935788315367</c:v>
                </c:pt>
                <c:pt idx="104">
                  <c:v>1.5194256548546647</c:v>
                </c:pt>
                <c:pt idx="105">
                  <c:v>1.6751577308777938</c:v>
                </c:pt>
                <c:pt idx="106">
                  <c:v>1.855889806900922</c:v>
                </c:pt>
                <c:pt idx="107">
                  <c:v>2.0616218829240514</c:v>
                </c:pt>
                <c:pt idx="108">
                  <c:v>2.2923539589471793</c:v>
                </c:pt>
                <c:pt idx="109">
                  <c:v>2.5480860349703081</c:v>
                </c:pt>
                <c:pt idx="110">
                  <c:v>2.8288181109934358</c:v>
                </c:pt>
                <c:pt idx="111">
                  <c:v>3.1345501870165657</c:v>
                </c:pt>
                <c:pt idx="112">
                  <c:v>3.4652822630396929</c:v>
                </c:pt>
                <c:pt idx="113">
                  <c:v>3.8210143390628222</c:v>
                </c:pt>
                <c:pt idx="114">
                  <c:v>4.2017464150859496</c:v>
                </c:pt>
                <c:pt idx="115">
                  <c:v>4.60747849110908</c:v>
                </c:pt>
                <c:pt idx="116">
                  <c:v>5.0382105671322064</c:v>
                </c:pt>
                <c:pt idx="117">
                  <c:v>5.4939426431553366</c:v>
                </c:pt>
                <c:pt idx="118">
                  <c:v>5.9746747191784637</c:v>
                </c:pt>
                <c:pt idx="119">
                  <c:v>6.4804067952015938</c:v>
                </c:pt>
                <c:pt idx="120">
                  <c:v>7.0111388712247225</c:v>
                </c:pt>
                <c:pt idx="121">
                  <c:v>7.5668709472478533</c:v>
                </c:pt>
                <c:pt idx="122">
                  <c:v>8.1476030232709782</c:v>
                </c:pt>
                <c:pt idx="123">
                  <c:v>8.7533350992941124</c:v>
                </c:pt>
                <c:pt idx="124">
                  <c:v>9.3840671753172398</c:v>
                </c:pt>
                <c:pt idx="125">
                  <c:v>10.039799251340369</c:v>
                </c:pt>
                <c:pt idx="126">
                  <c:v>10.720531327363496</c:v>
                </c:pt>
                <c:pt idx="127">
                  <c:v>11.426263403386629</c:v>
                </c:pt>
                <c:pt idx="128">
                  <c:v>12.156995479409755</c:v>
                </c:pt>
                <c:pt idx="129">
                  <c:v>12.912727555432891</c:v>
                </c:pt>
                <c:pt idx="130">
                  <c:v>13.693459631456012</c:v>
                </c:pt>
                <c:pt idx="131">
                  <c:v>14.499191707479149</c:v>
                </c:pt>
                <c:pt idx="132">
                  <c:v>15.329923783502272</c:v>
                </c:pt>
                <c:pt idx="133">
                  <c:v>16.185655859525408</c:v>
                </c:pt>
                <c:pt idx="134">
                  <c:v>17.066387935548534</c:v>
                </c:pt>
                <c:pt idx="135">
                  <c:v>17.972120011571668</c:v>
                </c:pt>
                <c:pt idx="136">
                  <c:v>18.902852087594795</c:v>
                </c:pt>
                <c:pt idx="137">
                  <c:v>19.858584163617923</c:v>
                </c:pt>
                <c:pt idx="138">
                  <c:v>20.83931623964105</c:v>
                </c:pt>
                <c:pt idx="139">
                  <c:v>21.845048315664179</c:v>
                </c:pt>
                <c:pt idx="140">
                  <c:v>22.875780391687307</c:v>
                </c:pt>
                <c:pt idx="141">
                  <c:v>23.931512467710444</c:v>
                </c:pt>
                <c:pt idx="142">
                  <c:v>25.012244543733562</c:v>
                </c:pt>
                <c:pt idx="143">
                  <c:v>26.1179766197567</c:v>
                </c:pt>
                <c:pt idx="144">
                  <c:v>27.248708695779825</c:v>
                </c:pt>
                <c:pt idx="145">
                  <c:v>28.404440771802964</c:v>
                </c:pt>
                <c:pt idx="146">
                  <c:v>29.585172847826087</c:v>
                </c:pt>
                <c:pt idx="147">
                  <c:v>30.790904923849226</c:v>
                </c:pt>
                <c:pt idx="148">
                  <c:v>32.021636999872342</c:v>
                </c:pt>
                <c:pt idx="149">
                  <c:v>33.277369075895486</c:v>
                </c:pt>
                <c:pt idx="150">
                  <c:v>34.558101151918606</c:v>
                </c:pt>
                <c:pt idx="151">
                  <c:v>35.86383322794174</c:v>
                </c:pt>
                <c:pt idx="152">
                  <c:v>37.194565303964872</c:v>
                </c:pt>
                <c:pt idx="153">
                  <c:v>38.550297379988002</c:v>
                </c:pt>
                <c:pt idx="154">
                  <c:v>39.931029456011132</c:v>
                </c:pt>
                <c:pt idx="155">
                  <c:v>41.336761532034267</c:v>
                </c:pt>
                <c:pt idx="156">
                  <c:v>42.767493608057393</c:v>
                </c:pt>
                <c:pt idx="157">
                  <c:v>44.223225684080525</c:v>
                </c:pt>
                <c:pt idx="158">
                  <c:v>45.703957760103648</c:v>
                </c:pt>
                <c:pt idx="159">
                  <c:v>47.209689836126792</c:v>
                </c:pt>
                <c:pt idx="160">
                  <c:v>48.740421912149912</c:v>
                </c:pt>
                <c:pt idx="161">
                  <c:v>50.296153988173046</c:v>
                </c:pt>
                <c:pt idx="162">
                  <c:v>51.876886064196178</c:v>
                </c:pt>
                <c:pt idx="163">
                  <c:v>53.482618140219309</c:v>
                </c:pt>
                <c:pt idx="164">
                  <c:v>55.113350216242438</c:v>
                </c:pt>
                <c:pt idx="165">
                  <c:v>56.769082292265566</c:v>
                </c:pt>
                <c:pt idx="166">
                  <c:v>58.449814368288699</c:v>
                </c:pt>
                <c:pt idx="167">
                  <c:v>60.155546444311838</c:v>
                </c:pt>
                <c:pt idx="168">
                  <c:v>61.886278520334955</c:v>
                </c:pt>
                <c:pt idx="169">
                  <c:v>63.642010596358098</c:v>
                </c:pt>
                <c:pt idx="170">
                  <c:v>65.422742672381204</c:v>
                </c:pt>
                <c:pt idx="171">
                  <c:v>67.228474748404352</c:v>
                </c:pt>
                <c:pt idx="172">
                  <c:v>69.059206824427477</c:v>
                </c:pt>
                <c:pt idx="173">
                  <c:v>70.914938900450608</c:v>
                </c:pt>
                <c:pt idx="174">
                  <c:v>72.795670976473744</c:v>
                </c:pt>
                <c:pt idx="175">
                  <c:v>74.701403052496872</c:v>
                </c:pt>
                <c:pt idx="176">
                  <c:v>76.632135128519991</c:v>
                </c:pt>
                <c:pt idx="177">
                  <c:v>78.58786720454313</c:v>
                </c:pt>
                <c:pt idx="178">
                  <c:v>80.568599280566275</c:v>
                </c:pt>
                <c:pt idx="179">
                  <c:v>82.574331356589411</c:v>
                </c:pt>
                <c:pt idx="180">
                  <c:v>84.605063432612511</c:v>
                </c:pt>
                <c:pt idx="181">
                  <c:v>86.660795508635644</c:v>
                </c:pt>
                <c:pt idx="182">
                  <c:v>88.741527584658783</c:v>
                </c:pt>
                <c:pt idx="183">
                  <c:v>90.847259660681885</c:v>
                </c:pt>
                <c:pt idx="184">
                  <c:v>92.977991736705022</c:v>
                </c:pt>
                <c:pt idx="185">
                  <c:v>95.133723812728135</c:v>
                </c:pt>
                <c:pt idx="186">
                  <c:v>97.314455888751255</c:v>
                </c:pt>
                <c:pt idx="187">
                  <c:v>99.520187964774365</c:v>
                </c:pt>
                <c:pt idx="188">
                  <c:v>101.75092004079751</c:v>
                </c:pt>
                <c:pt idx="189">
                  <c:v>104.00665211682065</c:v>
                </c:pt>
                <c:pt idx="190">
                  <c:v>106.28738419284375</c:v>
                </c:pt>
                <c:pt idx="191">
                  <c:v>108.59311626886686</c:v>
                </c:pt>
                <c:pt idx="192">
                  <c:v>110.92384834488999</c:v>
                </c:pt>
                <c:pt idx="193">
                  <c:v>113.27958042091311</c:v>
                </c:pt>
                <c:pt idx="194">
                  <c:v>115.66031249693623</c:v>
                </c:pt>
                <c:pt idx="195">
                  <c:v>118.06604457295934</c:v>
                </c:pt>
                <c:pt idx="196">
                  <c:v>120.49677664898248</c:v>
                </c:pt>
                <c:pt idx="197">
                  <c:v>122.95250872500557</c:v>
                </c:pt>
                <c:pt idx="198">
                  <c:v>125.4332408010287</c:v>
                </c:pt>
                <c:pt idx="199">
                  <c:v>127.93897287705182</c:v>
                </c:pt>
                <c:pt idx="200">
                  <c:v>130.46970495307497</c:v>
                </c:pt>
                <c:pt idx="201">
                  <c:v>133.02543702909804</c:v>
                </c:pt>
                <c:pt idx="202">
                  <c:v>135.60616910512118</c:v>
                </c:pt>
                <c:pt idx="203">
                  <c:v>138.2119011811443</c:v>
                </c:pt>
                <c:pt idx="204">
                  <c:v>140.84263325716739</c:v>
                </c:pt>
                <c:pt idx="205">
                  <c:v>143.49836533319055</c:v>
                </c:pt>
                <c:pt idx="206">
                  <c:v>146.17909740921363</c:v>
                </c:pt>
                <c:pt idx="207">
                  <c:v>148.88482948523676</c:v>
                </c:pt>
                <c:pt idx="208">
                  <c:v>151.61556156125991</c:v>
                </c:pt>
                <c:pt idx="209">
                  <c:v>154.371293637283</c:v>
                </c:pt>
                <c:pt idx="210">
                  <c:v>157.1520257133061</c:v>
                </c:pt>
                <c:pt idx="211">
                  <c:v>159.95775778932921</c:v>
                </c:pt>
                <c:pt idx="212">
                  <c:v>162.78848986535235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8091-F649-8CEC-EB566BD762EE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Лист1!$DK$12:$DK$224</c:f>
              <c:numCache>
                <c:formatCode>0.00</c:formatCode>
                <c:ptCount val="213"/>
                <c:pt idx="0">
                  <c:v>1.1032135047896792</c:v>
                </c:pt>
                <c:pt idx="1">
                  <c:v>119.7297538998251</c:v>
                </c:pt>
                <c:pt idx="2">
                  <c:v>117.30798597584824</c:v>
                </c:pt>
                <c:pt idx="3">
                  <c:v>114.91121805187137</c:v>
                </c:pt>
                <c:pt idx="4">
                  <c:v>112.53945012789451</c:v>
                </c:pt>
                <c:pt idx="5">
                  <c:v>110.19268220391766</c:v>
                </c:pt>
                <c:pt idx="6">
                  <c:v>107.87091427994079</c:v>
                </c:pt>
                <c:pt idx="7">
                  <c:v>105.57414635596392</c:v>
                </c:pt>
                <c:pt idx="8">
                  <c:v>103.30237843198704</c:v>
                </c:pt>
                <c:pt idx="9">
                  <c:v>101.0556105080102</c:v>
                </c:pt>
                <c:pt idx="10">
                  <c:v>98.833842584033349</c:v>
                </c:pt>
                <c:pt idx="11">
                  <c:v>96.63707466005647</c:v>
                </c:pt>
                <c:pt idx="12">
                  <c:v>94.465306736079611</c:v>
                </c:pt>
                <c:pt idx="13">
                  <c:v>92.31853881210273</c:v>
                </c:pt>
                <c:pt idx="14">
                  <c:v>90.196770888125883</c:v>
                </c:pt>
                <c:pt idx="15">
                  <c:v>88.100002964149013</c:v>
                </c:pt>
                <c:pt idx="16">
                  <c:v>86.028235040172149</c:v>
                </c:pt>
                <c:pt idx="17">
                  <c:v>83.98146711619529</c:v>
                </c:pt>
                <c:pt idx="18">
                  <c:v>81.959699192218409</c:v>
                </c:pt>
                <c:pt idx="19">
                  <c:v>79.962931268241547</c:v>
                </c:pt>
                <c:pt idx="20">
                  <c:v>77.991163344264663</c:v>
                </c:pt>
                <c:pt idx="21">
                  <c:v>76.044395420287785</c:v>
                </c:pt>
                <c:pt idx="22">
                  <c:v>74.122627496310912</c:v>
                </c:pt>
                <c:pt idx="23">
                  <c:v>72.225859572334045</c:v>
                </c:pt>
                <c:pt idx="24">
                  <c:v>70.354091648357169</c:v>
                </c:pt>
                <c:pt idx="25">
                  <c:v>68.507323724380285</c:v>
                </c:pt>
                <c:pt idx="26">
                  <c:v>66.685555800403421</c:v>
                </c:pt>
                <c:pt idx="27">
                  <c:v>64.888787876426534</c:v>
                </c:pt>
                <c:pt idx="28">
                  <c:v>63.117019952449674</c:v>
                </c:pt>
                <c:pt idx="29">
                  <c:v>61.370252028472784</c:v>
                </c:pt>
                <c:pt idx="30">
                  <c:v>59.648484104495921</c:v>
                </c:pt>
                <c:pt idx="31">
                  <c:v>57.951716180519043</c:v>
                </c:pt>
                <c:pt idx="32">
                  <c:v>56.279948256542184</c:v>
                </c:pt>
                <c:pt idx="33">
                  <c:v>54.633180332565303</c:v>
                </c:pt>
                <c:pt idx="34">
                  <c:v>53.011412408588434</c:v>
                </c:pt>
                <c:pt idx="35">
                  <c:v>51.414644484611557</c:v>
                </c:pt>
                <c:pt idx="36">
                  <c:v>49.842876560634686</c:v>
                </c:pt>
                <c:pt idx="37">
                  <c:v>48.296108636657799</c:v>
                </c:pt>
                <c:pt idx="38">
                  <c:v>46.774340712680932</c:v>
                </c:pt>
                <c:pt idx="39">
                  <c:v>45.277572788704049</c:v>
                </c:pt>
                <c:pt idx="40">
                  <c:v>43.805804864727193</c:v>
                </c:pt>
                <c:pt idx="41">
                  <c:v>42.359036940750308</c:v>
                </c:pt>
                <c:pt idx="42">
                  <c:v>40.937269016773435</c:v>
                </c:pt>
                <c:pt idx="43">
                  <c:v>39.540501092796561</c:v>
                </c:pt>
                <c:pt idx="44">
                  <c:v>38.168733168819699</c:v>
                </c:pt>
                <c:pt idx="45">
                  <c:v>36.821965244842822</c:v>
                </c:pt>
                <c:pt idx="46">
                  <c:v>35.500197320865944</c:v>
                </c:pt>
                <c:pt idx="47">
                  <c:v>34.203429396889064</c:v>
                </c:pt>
                <c:pt idx="48">
                  <c:v>32.931661472912204</c:v>
                </c:pt>
                <c:pt idx="49">
                  <c:v>31.684893548935328</c:v>
                </c:pt>
                <c:pt idx="50">
                  <c:v>30.463125624958462</c:v>
                </c:pt>
                <c:pt idx="51">
                  <c:v>29.266357700981576</c:v>
                </c:pt>
                <c:pt idx="52">
                  <c:v>28.094589777004714</c:v>
                </c:pt>
                <c:pt idx="53">
                  <c:v>26.947821853027836</c:v>
                </c:pt>
                <c:pt idx="54">
                  <c:v>25.826053929050964</c:v>
                </c:pt>
                <c:pt idx="55">
                  <c:v>24.729286005074087</c:v>
                </c:pt>
                <c:pt idx="56">
                  <c:v>23.657518081097216</c:v>
                </c:pt>
                <c:pt idx="57">
                  <c:v>22.610750157120343</c:v>
                </c:pt>
                <c:pt idx="58">
                  <c:v>21.588982233143476</c:v>
                </c:pt>
                <c:pt idx="59">
                  <c:v>20.5922143091666</c:v>
                </c:pt>
                <c:pt idx="60">
                  <c:v>19.62044638518973</c:v>
                </c:pt>
                <c:pt idx="61">
                  <c:v>18.673678461212852</c:v>
                </c:pt>
                <c:pt idx="62">
                  <c:v>17.751910537235982</c:v>
                </c:pt>
                <c:pt idx="63">
                  <c:v>16.855142613259105</c:v>
                </c:pt>
                <c:pt idx="64">
                  <c:v>15.983374689282238</c:v>
                </c:pt>
                <c:pt idx="65">
                  <c:v>15.136606765305364</c:v>
                </c:pt>
                <c:pt idx="66">
                  <c:v>14.314838841328495</c:v>
                </c:pt>
                <c:pt idx="67">
                  <c:v>13.518070917351615</c:v>
                </c:pt>
                <c:pt idx="68">
                  <c:v>12.74630299337475</c:v>
                </c:pt>
                <c:pt idx="69">
                  <c:v>11.999535069397872</c:v>
                </c:pt>
                <c:pt idx="70">
                  <c:v>11.277767145421004</c:v>
                </c:pt>
                <c:pt idx="71">
                  <c:v>10.580999221444129</c:v>
                </c:pt>
                <c:pt idx="72">
                  <c:v>9.9092312974672581</c:v>
                </c:pt>
                <c:pt idx="73">
                  <c:v>9.2624633734903838</c:v>
                </c:pt>
                <c:pt idx="74">
                  <c:v>8.6406954495135153</c:v>
                </c:pt>
                <c:pt idx="75">
                  <c:v>8.0439275255366418</c:v>
                </c:pt>
                <c:pt idx="76">
                  <c:v>7.4721596015597722</c:v>
                </c:pt>
                <c:pt idx="77">
                  <c:v>6.9253916775828976</c:v>
                </c:pt>
                <c:pt idx="78">
                  <c:v>6.4036237536060279</c:v>
                </c:pt>
                <c:pt idx="79">
                  <c:v>5.906855829629154</c:v>
                </c:pt>
                <c:pt idx="80">
                  <c:v>5.4350879056522849</c:v>
                </c:pt>
                <c:pt idx="81">
                  <c:v>4.9883199816754127</c:v>
                </c:pt>
                <c:pt idx="82">
                  <c:v>4.5665520576985434</c:v>
                </c:pt>
                <c:pt idx="83">
                  <c:v>4.169784133721671</c:v>
                </c:pt>
                <c:pt idx="84">
                  <c:v>3.7980162097448007</c:v>
                </c:pt>
                <c:pt idx="85">
                  <c:v>3.4512482857679276</c:v>
                </c:pt>
                <c:pt idx="86">
                  <c:v>3.1294803617910572</c:v>
                </c:pt>
                <c:pt idx="87">
                  <c:v>2.8327124378141857</c:v>
                </c:pt>
                <c:pt idx="88">
                  <c:v>2.560944513837315</c:v>
                </c:pt>
                <c:pt idx="89">
                  <c:v>2.3141765898604429</c:v>
                </c:pt>
                <c:pt idx="90">
                  <c:v>2.0924086658835721</c:v>
                </c:pt>
                <c:pt idx="91">
                  <c:v>1.8956407419066998</c:v>
                </c:pt>
                <c:pt idx="92">
                  <c:v>1.7238728179298293</c:v>
                </c:pt>
                <c:pt idx="93">
                  <c:v>1.5771048939529573</c:v>
                </c:pt>
                <c:pt idx="94">
                  <c:v>1.4553369699760861</c:v>
                </c:pt>
                <c:pt idx="95">
                  <c:v>1.3585690459992144</c:v>
                </c:pt>
                <c:pt idx="96">
                  <c:v>1.2868011220223432</c:v>
                </c:pt>
                <c:pt idx="97">
                  <c:v>1.2400331980454717</c:v>
                </c:pt>
                <c:pt idx="98">
                  <c:v>1.2182652740686004</c:v>
                </c:pt>
                <c:pt idx="99">
                  <c:v>1.221497350091729</c:v>
                </c:pt>
                <c:pt idx="100">
                  <c:v>1.2497294261148575</c:v>
                </c:pt>
                <c:pt idx="101">
                  <c:v>1.3029615021379861</c:v>
                </c:pt>
                <c:pt idx="102">
                  <c:v>1.3811935781611147</c:v>
                </c:pt>
                <c:pt idx="103">
                  <c:v>1.4844256541842433</c:v>
                </c:pt>
                <c:pt idx="104">
                  <c:v>1.6126577302073715</c:v>
                </c:pt>
                <c:pt idx="105">
                  <c:v>1.7658898062305006</c:v>
                </c:pt>
                <c:pt idx="106">
                  <c:v>1.9441218822536288</c:v>
                </c:pt>
                <c:pt idx="107">
                  <c:v>2.1473539582767582</c:v>
                </c:pt>
                <c:pt idx="108">
                  <c:v>2.3755860342998862</c:v>
                </c:pt>
                <c:pt idx="109">
                  <c:v>2.6288181103230155</c:v>
                </c:pt>
                <c:pt idx="110">
                  <c:v>2.9070501863461429</c:v>
                </c:pt>
                <c:pt idx="111">
                  <c:v>3.2102822623692724</c:v>
                </c:pt>
                <c:pt idx="112">
                  <c:v>3.5385143383923996</c:v>
                </c:pt>
                <c:pt idx="113">
                  <c:v>3.8917464144155289</c:v>
                </c:pt>
                <c:pt idx="114">
                  <c:v>4.2699784904386568</c:v>
                </c:pt>
                <c:pt idx="115">
                  <c:v>4.6732105664617869</c:v>
                </c:pt>
                <c:pt idx="116">
                  <c:v>5.1014426424849137</c:v>
                </c:pt>
                <c:pt idx="117">
                  <c:v>5.5546747185080436</c:v>
                </c:pt>
                <c:pt idx="118">
                  <c:v>6.0329067945311703</c:v>
                </c:pt>
                <c:pt idx="119">
                  <c:v>6.5361388705543009</c:v>
                </c:pt>
                <c:pt idx="120">
                  <c:v>7.0643709465774291</c:v>
                </c:pt>
                <c:pt idx="121">
                  <c:v>7.6176030226005595</c:v>
                </c:pt>
                <c:pt idx="122">
                  <c:v>8.1958350986236859</c:v>
                </c:pt>
                <c:pt idx="123">
                  <c:v>8.7990671746468188</c:v>
                </c:pt>
                <c:pt idx="124">
                  <c:v>9.4272992506699467</c:v>
                </c:pt>
                <c:pt idx="125">
                  <c:v>10.080531326693075</c:v>
                </c:pt>
                <c:pt idx="126">
                  <c:v>10.758763402716202</c:v>
                </c:pt>
                <c:pt idx="127">
                  <c:v>11.461995478739336</c:v>
                </c:pt>
                <c:pt idx="128">
                  <c:v>12.190227554762462</c:v>
                </c:pt>
                <c:pt idx="129">
                  <c:v>12.943459630785597</c:v>
                </c:pt>
                <c:pt idx="130">
                  <c:v>13.721691706808718</c:v>
                </c:pt>
                <c:pt idx="131">
                  <c:v>14.524923782831856</c:v>
                </c:pt>
                <c:pt idx="132">
                  <c:v>15.353155858854979</c:v>
                </c:pt>
                <c:pt idx="133">
                  <c:v>16.206387934878116</c:v>
                </c:pt>
                <c:pt idx="134">
                  <c:v>17.08462001090124</c:v>
                </c:pt>
                <c:pt idx="135">
                  <c:v>17.987852086924374</c:v>
                </c:pt>
                <c:pt idx="136">
                  <c:v>18.916084162947499</c:v>
                </c:pt>
                <c:pt idx="137">
                  <c:v>19.869316238970629</c:v>
                </c:pt>
                <c:pt idx="138">
                  <c:v>20.847548314993759</c:v>
                </c:pt>
                <c:pt idx="139">
                  <c:v>21.850780391016887</c:v>
                </c:pt>
                <c:pt idx="140">
                  <c:v>22.879012467040013</c:v>
                </c:pt>
                <c:pt idx="141">
                  <c:v>23.932244543063149</c:v>
                </c:pt>
                <c:pt idx="142">
                  <c:v>25.010476619086273</c:v>
                </c:pt>
                <c:pt idx="143">
                  <c:v>26.113708695109409</c:v>
                </c:pt>
                <c:pt idx="144">
                  <c:v>27.241940771132533</c:v>
                </c:pt>
                <c:pt idx="145">
                  <c:v>28.395172847155671</c:v>
                </c:pt>
                <c:pt idx="146">
                  <c:v>29.573404923178792</c:v>
                </c:pt>
                <c:pt idx="147">
                  <c:v>30.776636999201926</c:v>
                </c:pt>
                <c:pt idx="148">
                  <c:v>32.004869075225045</c:v>
                </c:pt>
                <c:pt idx="149">
                  <c:v>33.258101151248191</c:v>
                </c:pt>
                <c:pt idx="150">
                  <c:v>34.536333227271307</c:v>
                </c:pt>
                <c:pt idx="151">
                  <c:v>35.839565303294449</c:v>
                </c:pt>
                <c:pt idx="152">
                  <c:v>37.167797379317577</c:v>
                </c:pt>
                <c:pt idx="153">
                  <c:v>38.52102945534071</c:v>
                </c:pt>
                <c:pt idx="154">
                  <c:v>39.899261531363834</c:v>
                </c:pt>
                <c:pt idx="155">
                  <c:v>41.302493607386971</c:v>
                </c:pt>
                <c:pt idx="156">
                  <c:v>42.730725683410093</c:v>
                </c:pt>
                <c:pt idx="157">
                  <c:v>44.183957759433227</c:v>
                </c:pt>
                <c:pt idx="158">
                  <c:v>45.662189835456353</c:v>
                </c:pt>
                <c:pt idx="159">
                  <c:v>47.165421911479491</c:v>
                </c:pt>
                <c:pt idx="160">
                  <c:v>48.693653987502614</c:v>
                </c:pt>
                <c:pt idx="161">
                  <c:v>50.246886063525743</c:v>
                </c:pt>
                <c:pt idx="162">
                  <c:v>51.825118139548884</c:v>
                </c:pt>
                <c:pt idx="163">
                  <c:v>53.428350215572017</c:v>
                </c:pt>
                <c:pt idx="164">
                  <c:v>55.056582291595141</c:v>
                </c:pt>
                <c:pt idx="165">
                  <c:v>56.709814367618272</c:v>
                </c:pt>
                <c:pt idx="166">
                  <c:v>58.3880464436414</c:v>
                </c:pt>
                <c:pt idx="167">
                  <c:v>60.091278519664542</c:v>
                </c:pt>
                <c:pt idx="168">
                  <c:v>61.81951059568766</c:v>
                </c:pt>
                <c:pt idx="169">
                  <c:v>63.572742671710799</c:v>
                </c:pt>
                <c:pt idx="170">
                  <c:v>65.350974747733915</c:v>
                </c:pt>
                <c:pt idx="171">
                  <c:v>67.154206823757065</c:v>
                </c:pt>
                <c:pt idx="172">
                  <c:v>68.982438899780178</c:v>
                </c:pt>
                <c:pt idx="173">
                  <c:v>70.835670975803325</c:v>
                </c:pt>
                <c:pt idx="174">
                  <c:v>72.713903051826449</c:v>
                </c:pt>
                <c:pt idx="175">
                  <c:v>74.617135127849579</c:v>
                </c:pt>
                <c:pt idx="176">
                  <c:v>76.545367203872701</c:v>
                </c:pt>
                <c:pt idx="177">
                  <c:v>78.498599279895842</c:v>
                </c:pt>
                <c:pt idx="178">
                  <c:v>80.476831355918989</c:v>
                </c:pt>
                <c:pt idx="179">
                  <c:v>82.480063431942128</c:v>
                </c:pt>
                <c:pt idx="180">
                  <c:v>84.508295507965229</c:v>
                </c:pt>
                <c:pt idx="181">
                  <c:v>86.561527583988351</c:v>
                </c:pt>
                <c:pt idx="182">
                  <c:v>88.639759660011492</c:v>
                </c:pt>
                <c:pt idx="183">
                  <c:v>90.742991736034597</c:v>
                </c:pt>
                <c:pt idx="184">
                  <c:v>92.871223812057735</c:v>
                </c:pt>
                <c:pt idx="185">
                  <c:v>95.024455888080837</c:v>
                </c:pt>
                <c:pt idx="186">
                  <c:v>97.202687964103973</c:v>
                </c:pt>
                <c:pt idx="187">
                  <c:v>99.405920040127086</c:v>
                </c:pt>
                <c:pt idx="188">
                  <c:v>101.63415211615022</c:v>
                </c:pt>
                <c:pt idx="189">
                  <c:v>103.88738419217336</c:v>
                </c:pt>
                <c:pt idx="190">
                  <c:v>106.16561626819646</c:v>
                </c:pt>
                <c:pt idx="191">
                  <c:v>108.46884834421958</c:v>
                </c:pt>
                <c:pt idx="192">
                  <c:v>110.79708042024269</c:v>
                </c:pt>
                <c:pt idx="193">
                  <c:v>113.15031249626583</c:v>
                </c:pt>
                <c:pt idx="194">
                  <c:v>115.52854457228894</c:v>
                </c:pt>
                <c:pt idx="195">
                  <c:v>117.93177664831205</c:v>
                </c:pt>
                <c:pt idx="196">
                  <c:v>120.36000872433519</c:v>
                </c:pt>
                <c:pt idx="197">
                  <c:v>122.81324080035829</c:v>
                </c:pt>
                <c:pt idx="198">
                  <c:v>125.29147287638142</c:v>
                </c:pt>
                <c:pt idx="199">
                  <c:v>127.79470495240454</c:v>
                </c:pt>
                <c:pt idx="200">
                  <c:v>130.32293702842767</c:v>
                </c:pt>
                <c:pt idx="201">
                  <c:v>132.87616910445075</c:v>
                </c:pt>
                <c:pt idx="202">
                  <c:v>135.45440118047389</c:v>
                </c:pt>
                <c:pt idx="203">
                  <c:v>138.05763325649704</c:v>
                </c:pt>
                <c:pt idx="204">
                  <c:v>140.68586533252014</c:v>
                </c:pt>
                <c:pt idx="205">
                  <c:v>143.33909740854327</c:v>
                </c:pt>
                <c:pt idx="206">
                  <c:v>146.01732948456635</c:v>
                </c:pt>
                <c:pt idx="207">
                  <c:v>148.72056156058949</c:v>
                </c:pt>
                <c:pt idx="208">
                  <c:v>151.44879363661263</c:v>
                </c:pt>
                <c:pt idx="209">
                  <c:v>154.2020257126357</c:v>
                </c:pt>
                <c:pt idx="210">
                  <c:v>156.98025778865883</c:v>
                </c:pt>
                <c:pt idx="211">
                  <c:v>159.78348986468194</c:v>
                </c:pt>
                <c:pt idx="212">
                  <c:v>162.61172194070508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8091-F649-8CEC-EB566BD762EE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Лист1!$DL$12:$DL$224</c:f>
              <c:numCache>
                <c:formatCode>0.00</c:formatCode>
                <c:ptCount val="213"/>
                <c:pt idx="0">
                  <c:v>1.1532135047896792</c:v>
                </c:pt>
                <c:pt idx="1">
                  <c:v>120.0854859751778</c:v>
                </c:pt>
                <c:pt idx="2">
                  <c:v>117.66121805120095</c:v>
                </c:pt>
                <c:pt idx="3">
                  <c:v>115.26195012722408</c:v>
                </c:pt>
                <c:pt idx="4">
                  <c:v>112.88768220324722</c:v>
                </c:pt>
                <c:pt idx="5">
                  <c:v>110.53841427927036</c:v>
                </c:pt>
                <c:pt idx="6">
                  <c:v>108.21414635529351</c:v>
                </c:pt>
                <c:pt idx="7">
                  <c:v>105.91487843131662</c:v>
                </c:pt>
                <c:pt idx="8">
                  <c:v>103.64061050733974</c:v>
                </c:pt>
                <c:pt idx="9">
                  <c:v>101.39134258336291</c:v>
                </c:pt>
                <c:pt idx="10">
                  <c:v>99.167074659386046</c:v>
                </c:pt>
                <c:pt idx="11">
                  <c:v>96.967806735409184</c:v>
                </c:pt>
                <c:pt idx="12">
                  <c:v>94.793538811432313</c:v>
                </c:pt>
                <c:pt idx="13">
                  <c:v>92.644270887455434</c:v>
                </c:pt>
                <c:pt idx="14">
                  <c:v>90.520002963478589</c:v>
                </c:pt>
                <c:pt idx="15">
                  <c:v>88.420735039501722</c:v>
                </c:pt>
                <c:pt idx="16">
                  <c:v>86.34646711552486</c:v>
                </c:pt>
                <c:pt idx="17">
                  <c:v>84.297199191547989</c:v>
                </c:pt>
                <c:pt idx="18">
                  <c:v>82.27293126757111</c:v>
                </c:pt>
                <c:pt idx="19">
                  <c:v>80.273663343594251</c:v>
                </c:pt>
                <c:pt idx="20">
                  <c:v>78.299395419617369</c:v>
                </c:pt>
                <c:pt idx="21">
                  <c:v>76.350127495640493</c:v>
                </c:pt>
                <c:pt idx="22">
                  <c:v>74.425859571663622</c:v>
                </c:pt>
                <c:pt idx="23">
                  <c:v>72.526591647686743</c:v>
                </c:pt>
                <c:pt idx="24">
                  <c:v>70.652323723709884</c:v>
                </c:pt>
                <c:pt idx="25">
                  <c:v>68.803055799732988</c:v>
                </c:pt>
                <c:pt idx="26">
                  <c:v>66.97878787575614</c:v>
                </c:pt>
                <c:pt idx="27">
                  <c:v>65.179519951779241</c:v>
                </c:pt>
                <c:pt idx="28">
                  <c:v>63.405252027802383</c:v>
                </c:pt>
                <c:pt idx="29">
                  <c:v>61.655984103825496</c:v>
                </c:pt>
                <c:pt idx="30">
                  <c:v>59.931716179848635</c:v>
                </c:pt>
                <c:pt idx="31">
                  <c:v>58.232448255871759</c:v>
                </c:pt>
                <c:pt idx="32">
                  <c:v>56.558180331894896</c:v>
                </c:pt>
                <c:pt idx="33">
                  <c:v>54.90891240791801</c:v>
                </c:pt>
                <c:pt idx="34">
                  <c:v>53.284644483941143</c:v>
                </c:pt>
                <c:pt idx="35">
                  <c:v>51.685376559964268</c:v>
                </c:pt>
                <c:pt idx="36">
                  <c:v>50.111108635987399</c:v>
                </c:pt>
                <c:pt idx="37">
                  <c:v>48.561840712010508</c:v>
                </c:pt>
                <c:pt idx="38">
                  <c:v>47.037572788033643</c:v>
                </c:pt>
                <c:pt idx="39">
                  <c:v>45.538304864056762</c:v>
                </c:pt>
                <c:pt idx="40">
                  <c:v>44.064036940079909</c:v>
                </c:pt>
                <c:pt idx="41">
                  <c:v>42.614769016103025</c:v>
                </c:pt>
                <c:pt idx="42">
                  <c:v>41.190501092126148</c:v>
                </c:pt>
                <c:pt idx="43">
                  <c:v>39.791233168149276</c:v>
                </c:pt>
                <c:pt idx="44">
                  <c:v>38.41696524417241</c:v>
                </c:pt>
                <c:pt idx="45">
                  <c:v>37.067697320195535</c:v>
                </c:pt>
                <c:pt idx="46">
                  <c:v>35.743429396218652</c:v>
                </c:pt>
                <c:pt idx="47">
                  <c:v>34.444161472241774</c:v>
                </c:pt>
                <c:pt idx="48">
                  <c:v>33.169893548264916</c:v>
                </c:pt>
                <c:pt idx="49">
                  <c:v>31.920625624288029</c:v>
                </c:pt>
                <c:pt idx="50">
                  <c:v>30.696357700311165</c:v>
                </c:pt>
                <c:pt idx="51">
                  <c:v>29.497089776334285</c:v>
                </c:pt>
                <c:pt idx="52">
                  <c:v>28.322821852357418</c:v>
                </c:pt>
                <c:pt idx="53">
                  <c:v>27.173553928380542</c:v>
                </c:pt>
                <c:pt idx="54">
                  <c:v>26.049286004403669</c:v>
                </c:pt>
                <c:pt idx="55">
                  <c:v>24.950018080426794</c:v>
                </c:pt>
                <c:pt idx="56">
                  <c:v>23.875750156449921</c:v>
                </c:pt>
                <c:pt idx="57">
                  <c:v>22.826482232473051</c:v>
                </c:pt>
                <c:pt idx="58">
                  <c:v>21.802214308496179</c:v>
                </c:pt>
                <c:pt idx="59">
                  <c:v>20.802946384519306</c:v>
                </c:pt>
                <c:pt idx="60">
                  <c:v>19.828678460542438</c:v>
                </c:pt>
                <c:pt idx="61">
                  <c:v>18.879410536565558</c:v>
                </c:pt>
                <c:pt idx="62">
                  <c:v>17.955142612588691</c:v>
                </c:pt>
                <c:pt idx="63">
                  <c:v>17.055874688611816</c:v>
                </c:pt>
                <c:pt idx="64">
                  <c:v>16.181606764634946</c:v>
                </c:pt>
                <c:pt idx="65">
                  <c:v>15.332338840658069</c:v>
                </c:pt>
                <c:pt idx="66">
                  <c:v>14.508070916681202</c:v>
                </c:pt>
                <c:pt idx="67">
                  <c:v>13.708802992704323</c:v>
                </c:pt>
                <c:pt idx="68">
                  <c:v>12.934535068727456</c:v>
                </c:pt>
                <c:pt idx="69">
                  <c:v>12.185267144750579</c:v>
                </c:pt>
                <c:pt idx="70">
                  <c:v>11.460999220773711</c:v>
                </c:pt>
                <c:pt idx="71">
                  <c:v>10.761731296796837</c:v>
                </c:pt>
                <c:pt idx="72">
                  <c:v>10.087463372819967</c:v>
                </c:pt>
                <c:pt idx="73">
                  <c:v>9.4381954488430928</c:v>
                </c:pt>
                <c:pt idx="74">
                  <c:v>8.813927524866223</c:v>
                </c:pt>
                <c:pt idx="75">
                  <c:v>8.2146596008893482</c:v>
                </c:pt>
                <c:pt idx="76">
                  <c:v>7.6403916769124791</c:v>
                </c:pt>
                <c:pt idx="77">
                  <c:v>7.0911237529356042</c:v>
                </c:pt>
                <c:pt idx="78">
                  <c:v>6.5668558289587349</c:v>
                </c:pt>
                <c:pt idx="79">
                  <c:v>6.0675879049818615</c:v>
                </c:pt>
                <c:pt idx="80">
                  <c:v>5.5933199810049921</c:v>
                </c:pt>
                <c:pt idx="81">
                  <c:v>5.1440520570281203</c:v>
                </c:pt>
                <c:pt idx="82">
                  <c:v>4.7197841330512498</c:v>
                </c:pt>
                <c:pt idx="83">
                  <c:v>4.3205162090743769</c:v>
                </c:pt>
                <c:pt idx="84">
                  <c:v>3.9462482850975071</c:v>
                </c:pt>
                <c:pt idx="85">
                  <c:v>3.5969803611206346</c:v>
                </c:pt>
                <c:pt idx="86">
                  <c:v>3.2727124371437641</c:v>
                </c:pt>
                <c:pt idx="87">
                  <c:v>2.9734445131668923</c:v>
                </c:pt>
                <c:pt idx="88">
                  <c:v>2.6991765891900221</c:v>
                </c:pt>
                <c:pt idx="89">
                  <c:v>2.4499086652131492</c:v>
                </c:pt>
                <c:pt idx="90">
                  <c:v>2.2256407412362789</c:v>
                </c:pt>
                <c:pt idx="91">
                  <c:v>2.0263728172594067</c:v>
                </c:pt>
                <c:pt idx="92">
                  <c:v>1.8521048932825361</c:v>
                </c:pt>
                <c:pt idx="93">
                  <c:v>1.702836969305664</c:v>
                </c:pt>
                <c:pt idx="94">
                  <c:v>1.5785690453287931</c:v>
                </c:pt>
                <c:pt idx="95">
                  <c:v>1.4793011213519216</c:v>
                </c:pt>
                <c:pt idx="96">
                  <c:v>1.4050331973750503</c:v>
                </c:pt>
                <c:pt idx="97">
                  <c:v>1.3557652733981786</c:v>
                </c:pt>
                <c:pt idx="98">
                  <c:v>1.3314973494213072</c:v>
                </c:pt>
                <c:pt idx="99">
                  <c:v>1.3322294254444358</c:v>
                </c:pt>
                <c:pt idx="100">
                  <c:v>1.3579615014675643</c:v>
                </c:pt>
                <c:pt idx="101">
                  <c:v>1.408693577490693</c:v>
                </c:pt>
                <c:pt idx="102">
                  <c:v>1.4844256535138214</c:v>
                </c:pt>
                <c:pt idx="103">
                  <c:v>1.5851577295369501</c:v>
                </c:pt>
                <c:pt idx="104">
                  <c:v>1.7108898055600783</c:v>
                </c:pt>
                <c:pt idx="105">
                  <c:v>1.8616218815832075</c:v>
                </c:pt>
                <c:pt idx="106">
                  <c:v>2.037353957606336</c:v>
                </c:pt>
                <c:pt idx="107">
                  <c:v>2.238086033629465</c:v>
                </c:pt>
                <c:pt idx="108">
                  <c:v>2.4638181096525926</c:v>
                </c:pt>
                <c:pt idx="109">
                  <c:v>2.7145501856757219</c:v>
                </c:pt>
                <c:pt idx="110">
                  <c:v>2.9902822616988498</c:v>
                </c:pt>
                <c:pt idx="111">
                  <c:v>3.2910143377219789</c:v>
                </c:pt>
                <c:pt idx="112">
                  <c:v>3.6167464137451062</c:v>
                </c:pt>
                <c:pt idx="113">
                  <c:v>3.9674784897682356</c:v>
                </c:pt>
                <c:pt idx="114">
                  <c:v>4.3432105657913631</c:v>
                </c:pt>
                <c:pt idx="115">
                  <c:v>4.7439426418144937</c:v>
                </c:pt>
                <c:pt idx="116">
                  <c:v>5.1696747178376201</c:v>
                </c:pt>
                <c:pt idx="117">
                  <c:v>5.6204067938607505</c:v>
                </c:pt>
                <c:pt idx="118">
                  <c:v>6.0961388698838768</c:v>
                </c:pt>
                <c:pt idx="119">
                  <c:v>6.596870945907007</c:v>
                </c:pt>
                <c:pt idx="120">
                  <c:v>7.1226030219301357</c:v>
                </c:pt>
                <c:pt idx="121">
                  <c:v>7.6733350979532666</c:v>
                </c:pt>
                <c:pt idx="122">
                  <c:v>8.2490671739763926</c:v>
                </c:pt>
                <c:pt idx="123">
                  <c:v>8.8497992499995259</c:v>
                </c:pt>
                <c:pt idx="124">
                  <c:v>9.4755313260226526</c:v>
                </c:pt>
                <c:pt idx="125">
                  <c:v>10.126263402045781</c:v>
                </c:pt>
                <c:pt idx="126">
                  <c:v>10.801995478068909</c:v>
                </c:pt>
                <c:pt idx="127">
                  <c:v>11.502727554092044</c:v>
                </c:pt>
                <c:pt idx="128">
                  <c:v>12.228459630115168</c:v>
                </c:pt>
                <c:pt idx="129">
                  <c:v>12.979191706138302</c:v>
                </c:pt>
                <c:pt idx="130">
                  <c:v>13.754923782161425</c:v>
                </c:pt>
                <c:pt idx="131">
                  <c:v>14.555655858184561</c:v>
                </c:pt>
                <c:pt idx="132">
                  <c:v>15.381387934207687</c:v>
                </c:pt>
                <c:pt idx="133">
                  <c:v>16.232120010230823</c:v>
                </c:pt>
                <c:pt idx="134">
                  <c:v>17.107852086253946</c:v>
                </c:pt>
                <c:pt idx="135">
                  <c:v>18.008584162277081</c:v>
                </c:pt>
                <c:pt idx="136">
                  <c:v>18.934316238300205</c:v>
                </c:pt>
                <c:pt idx="137">
                  <c:v>19.885048314323338</c:v>
                </c:pt>
                <c:pt idx="138">
                  <c:v>20.860780390346463</c:v>
                </c:pt>
                <c:pt idx="139">
                  <c:v>21.861512466369593</c:v>
                </c:pt>
                <c:pt idx="140">
                  <c:v>22.887244542392718</c:v>
                </c:pt>
                <c:pt idx="141">
                  <c:v>23.937976618415856</c:v>
                </c:pt>
                <c:pt idx="142">
                  <c:v>25.013708694438975</c:v>
                </c:pt>
                <c:pt idx="143">
                  <c:v>26.114440770462114</c:v>
                </c:pt>
                <c:pt idx="144">
                  <c:v>27.240172846485237</c:v>
                </c:pt>
                <c:pt idx="145">
                  <c:v>28.390904922508376</c:v>
                </c:pt>
                <c:pt idx="146">
                  <c:v>29.566636998531497</c:v>
                </c:pt>
                <c:pt idx="147">
                  <c:v>30.767369074554637</c:v>
                </c:pt>
                <c:pt idx="148">
                  <c:v>31.993101150577761</c:v>
                </c:pt>
                <c:pt idx="149">
                  <c:v>33.243833226600906</c:v>
                </c:pt>
                <c:pt idx="150">
                  <c:v>34.519565302624024</c:v>
                </c:pt>
                <c:pt idx="151">
                  <c:v>35.820297378647162</c:v>
                </c:pt>
                <c:pt idx="152">
                  <c:v>37.146029454670284</c:v>
                </c:pt>
                <c:pt idx="153">
                  <c:v>38.496761530693419</c:v>
                </c:pt>
                <c:pt idx="154">
                  <c:v>39.872493606716546</c:v>
                </c:pt>
                <c:pt idx="155">
                  <c:v>41.273225682739685</c:v>
                </c:pt>
                <c:pt idx="156">
                  <c:v>42.698957758762802</c:v>
                </c:pt>
                <c:pt idx="157">
                  <c:v>44.149689834785939</c:v>
                </c:pt>
                <c:pt idx="158">
                  <c:v>45.625421910809067</c:v>
                </c:pt>
                <c:pt idx="159">
                  <c:v>47.126153986832207</c:v>
                </c:pt>
                <c:pt idx="160">
                  <c:v>48.651886062855326</c:v>
                </c:pt>
                <c:pt idx="161">
                  <c:v>50.202618138878456</c:v>
                </c:pt>
                <c:pt idx="162">
                  <c:v>51.778350214901593</c:v>
                </c:pt>
                <c:pt idx="163">
                  <c:v>53.379082290924728</c:v>
                </c:pt>
                <c:pt idx="164">
                  <c:v>55.004814366947855</c:v>
                </c:pt>
                <c:pt idx="165">
                  <c:v>56.65554644297098</c:v>
                </c:pt>
                <c:pt idx="166">
                  <c:v>58.331278518994111</c:v>
                </c:pt>
                <c:pt idx="167">
                  <c:v>60.032010595017255</c:v>
                </c:pt>
                <c:pt idx="168">
                  <c:v>61.757742671040376</c:v>
                </c:pt>
                <c:pt idx="169">
                  <c:v>63.508474747063509</c:v>
                </c:pt>
                <c:pt idx="170">
                  <c:v>65.28420682308662</c:v>
                </c:pt>
                <c:pt idx="171">
                  <c:v>67.084938899109773</c:v>
                </c:pt>
                <c:pt idx="172">
                  <c:v>68.910670975132888</c:v>
                </c:pt>
                <c:pt idx="173">
                  <c:v>70.761403051156023</c:v>
                </c:pt>
                <c:pt idx="174">
                  <c:v>72.637135127179164</c:v>
                </c:pt>
                <c:pt idx="175">
                  <c:v>74.537867203202282</c:v>
                </c:pt>
                <c:pt idx="176">
                  <c:v>76.463599279225406</c:v>
                </c:pt>
                <c:pt idx="177">
                  <c:v>78.414331355248549</c:v>
                </c:pt>
                <c:pt idx="178">
                  <c:v>80.390063431271685</c:v>
                </c:pt>
                <c:pt idx="179">
                  <c:v>82.39079550729484</c:v>
                </c:pt>
                <c:pt idx="180">
                  <c:v>84.416527583317929</c:v>
                </c:pt>
                <c:pt idx="181">
                  <c:v>86.467259659341053</c:v>
                </c:pt>
                <c:pt idx="182">
                  <c:v>88.542991735364197</c:v>
                </c:pt>
                <c:pt idx="183">
                  <c:v>90.643723811387304</c:v>
                </c:pt>
                <c:pt idx="184">
                  <c:v>92.769455887410444</c:v>
                </c:pt>
                <c:pt idx="185">
                  <c:v>94.920187963433548</c:v>
                </c:pt>
                <c:pt idx="186">
                  <c:v>97.095920039456672</c:v>
                </c:pt>
                <c:pt idx="187">
                  <c:v>99.296652115479787</c:v>
                </c:pt>
                <c:pt idx="188">
                  <c:v>101.52238419150292</c:v>
                </c:pt>
                <c:pt idx="189">
                  <c:v>103.77311626752606</c:v>
                </c:pt>
                <c:pt idx="190">
                  <c:v>106.04884834354917</c:v>
                </c:pt>
                <c:pt idx="191">
                  <c:v>108.34958041957228</c:v>
                </c:pt>
                <c:pt idx="192">
                  <c:v>110.67531249559541</c:v>
                </c:pt>
                <c:pt idx="193">
                  <c:v>113.02604457161851</c:v>
                </c:pt>
                <c:pt idx="194">
                  <c:v>115.40177664764165</c:v>
                </c:pt>
                <c:pt idx="195">
                  <c:v>117.80250872366476</c:v>
                </c:pt>
                <c:pt idx="196">
                  <c:v>120.22824079968788</c:v>
                </c:pt>
                <c:pt idx="197">
                  <c:v>122.678972875711</c:v>
                </c:pt>
                <c:pt idx="198">
                  <c:v>125.15470495173412</c:v>
                </c:pt>
                <c:pt idx="199">
                  <c:v>127.65543702775724</c:v>
                </c:pt>
                <c:pt idx="200">
                  <c:v>130.18116910378038</c:v>
                </c:pt>
                <c:pt idx="201">
                  <c:v>132.73190117980346</c:v>
                </c:pt>
                <c:pt idx="202">
                  <c:v>135.30763325582657</c:v>
                </c:pt>
                <c:pt idx="203">
                  <c:v>137.90836533184972</c:v>
                </c:pt>
                <c:pt idx="204">
                  <c:v>140.53409740787282</c:v>
                </c:pt>
                <c:pt idx="205">
                  <c:v>143.18482948389595</c:v>
                </c:pt>
                <c:pt idx="206">
                  <c:v>145.86056155991903</c:v>
                </c:pt>
                <c:pt idx="207">
                  <c:v>148.56129363594218</c:v>
                </c:pt>
                <c:pt idx="208">
                  <c:v>151.28702571196533</c:v>
                </c:pt>
                <c:pt idx="209">
                  <c:v>154.0377577879884</c:v>
                </c:pt>
                <c:pt idx="210">
                  <c:v>156.81348986401153</c:v>
                </c:pt>
                <c:pt idx="211">
                  <c:v>159.61422194003464</c:v>
                </c:pt>
                <c:pt idx="212">
                  <c:v>162.43995401605775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8091-F649-8CEC-EB566BD762EE}"/>
            </c:ext>
          </c:extLst>
        </c:ser>
        <c:ser>
          <c:idx val="108"/>
          <c:order val="108"/>
          <c:spPr>
            <a:solidFill>
              <a:schemeClr val="accent1"/>
            </a:solidFill>
            <a:ln/>
            <a:effectLst/>
            <a:sp3d/>
          </c:spPr>
          <c:val>
            <c:numRef>
              <c:f>Лист1!$DM$12:$DM$224</c:f>
              <c:numCache>
                <c:formatCode>0.00</c:formatCode>
                <c:ptCount val="213"/>
                <c:pt idx="0">
                  <c:v>1.2032135047896793</c:v>
                </c:pt>
                <c:pt idx="1">
                  <c:v>120.44621805053052</c:v>
                </c:pt>
                <c:pt idx="2">
                  <c:v>118.01945012655366</c:v>
                </c:pt>
                <c:pt idx="3">
                  <c:v>115.61768220257679</c:v>
                </c:pt>
                <c:pt idx="4">
                  <c:v>113.24091427859993</c:v>
                </c:pt>
                <c:pt idx="5">
                  <c:v>110.88914635462308</c:v>
                </c:pt>
                <c:pt idx="6">
                  <c:v>108.56237843064622</c:v>
                </c:pt>
                <c:pt idx="7">
                  <c:v>106.26061050666934</c:v>
                </c:pt>
                <c:pt idx="8">
                  <c:v>103.98384258269246</c:v>
                </c:pt>
                <c:pt idx="9">
                  <c:v>101.73207465871563</c:v>
                </c:pt>
                <c:pt idx="10">
                  <c:v>99.505306734738767</c:v>
                </c:pt>
                <c:pt idx="11">
                  <c:v>97.303538810761893</c:v>
                </c:pt>
                <c:pt idx="12">
                  <c:v>95.126770886785025</c:v>
                </c:pt>
                <c:pt idx="13">
                  <c:v>92.975002962808162</c:v>
                </c:pt>
                <c:pt idx="14">
                  <c:v>90.848235038831305</c:v>
                </c:pt>
                <c:pt idx="15">
                  <c:v>88.74646711485444</c:v>
                </c:pt>
                <c:pt idx="16">
                  <c:v>86.669699190877566</c:v>
                </c:pt>
                <c:pt idx="17">
                  <c:v>84.617931266900712</c:v>
                </c:pt>
                <c:pt idx="18">
                  <c:v>82.591163342923835</c:v>
                </c:pt>
                <c:pt idx="19">
                  <c:v>80.589395418946964</c:v>
                </c:pt>
                <c:pt idx="20">
                  <c:v>78.612627494970084</c:v>
                </c:pt>
                <c:pt idx="21">
                  <c:v>76.660859570993196</c:v>
                </c:pt>
                <c:pt idx="22">
                  <c:v>74.734091647016342</c:v>
                </c:pt>
                <c:pt idx="23">
                  <c:v>72.832323723039465</c:v>
                </c:pt>
                <c:pt idx="24">
                  <c:v>70.955555799062594</c:v>
                </c:pt>
                <c:pt idx="25">
                  <c:v>69.1037878750857</c:v>
                </c:pt>
                <c:pt idx="26">
                  <c:v>67.277019951108855</c:v>
                </c:pt>
                <c:pt idx="27">
                  <c:v>65.475252027131958</c:v>
                </c:pt>
                <c:pt idx="28">
                  <c:v>63.698484103155089</c:v>
                </c:pt>
                <c:pt idx="29">
                  <c:v>61.946716179178203</c:v>
                </c:pt>
                <c:pt idx="30">
                  <c:v>60.219948255201345</c:v>
                </c:pt>
                <c:pt idx="31">
                  <c:v>58.518180331224457</c:v>
                </c:pt>
                <c:pt idx="32">
                  <c:v>56.841412407247596</c:v>
                </c:pt>
                <c:pt idx="33">
                  <c:v>55.189644483270712</c:v>
                </c:pt>
                <c:pt idx="34">
                  <c:v>53.562876559293848</c:v>
                </c:pt>
                <c:pt idx="35">
                  <c:v>51.961108635316968</c:v>
                </c:pt>
                <c:pt idx="36">
                  <c:v>50.384340711340101</c:v>
                </c:pt>
                <c:pt idx="37">
                  <c:v>48.832572787363212</c:v>
                </c:pt>
                <c:pt idx="38">
                  <c:v>47.305804863386349</c:v>
                </c:pt>
                <c:pt idx="39">
                  <c:v>45.804036939409464</c:v>
                </c:pt>
                <c:pt idx="40">
                  <c:v>44.327269015432606</c:v>
                </c:pt>
                <c:pt idx="41">
                  <c:v>42.875501091455725</c:v>
                </c:pt>
                <c:pt idx="42">
                  <c:v>41.448733167478849</c:v>
                </c:pt>
                <c:pt idx="43">
                  <c:v>40.04696524350198</c:v>
                </c:pt>
                <c:pt idx="44">
                  <c:v>38.670197319525109</c:v>
                </c:pt>
                <c:pt idx="45">
                  <c:v>37.318429395548236</c:v>
                </c:pt>
                <c:pt idx="46">
                  <c:v>35.991661471571355</c:v>
                </c:pt>
                <c:pt idx="47">
                  <c:v>34.68989354759448</c:v>
                </c:pt>
                <c:pt idx="48">
                  <c:v>33.413125623617617</c:v>
                </c:pt>
                <c:pt idx="49">
                  <c:v>32.161357699640739</c:v>
                </c:pt>
                <c:pt idx="50">
                  <c:v>30.934589775663877</c:v>
                </c:pt>
                <c:pt idx="51">
                  <c:v>29.732821851686992</c:v>
                </c:pt>
                <c:pt idx="52">
                  <c:v>28.556053927710128</c:v>
                </c:pt>
                <c:pt idx="53">
                  <c:v>27.404286003733247</c:v>
                </c:pt>
                <c:pt idx="54">
                  <c:v>26.277518079756376</c:v>
                </c:pt>
                <c:pt idx="55">
                  <c:v>25.1757501557795</c:v>
                </c:pt>
                <c:pt idx="56">
                  <c:v>24.09898223180263</c:v>
                </c:pt>
                <c:pt idx="57">
                  <c:v>23.047214307825758</c:v>
                </c:pt>
                <c:pt idx="58">
                  <c:v>22.020446383848888</c:v>
                </c:pt>
                <c:pt idx="59">
                  <c:v>21.018678459872014</c:v>
                </c:pt>
                <c:pt idx="60">
                  <c:v>20.041910535895145</c:v>
                </c:pt>
                <c:pt idx="61">
                  <c:v>19.090142611918267</c:v>
                </c:pt>
                <c:pt idx="62">
                  <c:v>18.163374687941399</c:v>
                </c:pt>
                <c:pt idx="63">
                  <c:v>17.261606763964522</c:v>
                </c:pt>
                <c:pt idx="64">
                  <c:v>16.384838839987655</c:v>
                </c:pt>
                <c:pt idx="65">
                  <c:v>15.533070916010777</c:v>
                </c:pt>
                <c:pt idx="66">
                  <c:v>14.706302992033908</c:v>
                </c:pt>
                <c:pt idx="67">
                  <c:v>13.904535068057029</c:v>
                </c:pt>
                <c:pt idx="68">
                  <c:v>13.127767144080163</c:v>
                </c:pt>
                <c:pt idx="69">
                  <c:v>12.375999220103285</c:v>
                </c:pt>
                <c:pt idx="70">
                  <c:v>11.649231296126418</c:v>
                </c:pt>
                <c:pt idx="71">
                  <c:v>10.947463372149542</c:v>
                </c:pt>
                <c:pt idx="72">
                  <c:v>10.270695448172672</c:v>
                </c:pt>
                <c:pt idx="73">
                  <c:v>9.618927524195799</c:v>
                </c:pt>
                <c:pt idx="74">
                  <c:v>8.9921596002189297</c:v>
                </c:pt>
                <c:pt idx="75">
                  <c:v>8.3903916762420554</c:v>
                </c:pt>
                <c:pt idx="76">
                  <c:v>7.813623752265185</c:v>
                </c:pt>
                <c:pt idx="77">
                  <c:v>7.2618558282883106</c:v>
                </c:pt>
                <c:pt idx="78">
                  <c:v>6.7350879043114418</c:v>
                </c:pt>
                <c:pt idx="79">
                  <c:v>6.233319980334568</c:v>
                </c:pt>
                <c:pt idx="80">
                  <c:v>5.7565520563577</c:v>
                </c:pt>
                <c:pt idx="81">
                  <c:v>5.3047841323808269</c:v>
                </c:pt>
                <c:pt idx="82">
                  <c:v>4.8780162084039569</c:v>
                </c:pt>
                <c:pt idx="83">
                  <c:v>4.4762482844270837</c:v>
                </c:pt>
                <c:pt idx="84">
                  <c:v>4.0994803604502144</c:v>
                </c:pt>
                <c:pt idx="85">
                  <c:v>3.7477124364733414</c:v>
                </c:pt>
                <c:pt idx="86">
                  <c:v>3.420944512496471</c:v>
                </c:pt>
                <c:pt idx="87">
                  <c:v>3.1191765885195988</c:v>
                </c:pt>
                <c:pt idx="88">
                  <c:v>2.8424086645427291</c:v>
                </c:pt>
                <c:pt idx="89">
                  <c:v>2.5906407405658562</c:v>
                </c:pt>
                <c:pt idx="90">
                  <c:v>2.3638728165889855</c:v>
                </c:pt>
                <c:pt idx="91">
                  <c:v>2.1621048926121134</c:v>
                </c:pt>
                <c:pt idx="92">
                  <c:v>1.9853369686352429</c:v>
                </c:pt>
                <c:pt idx="93">
                  <c:v>1.833569044658371</c:v>
                </c:pt>
                <c:pt idx="94">
                  <c:v>1.7068011206814999</c:v>
                </c:pt>
                <c:pt idx="95">
                  <c:v>1.6050331967046281</c:v>
                </c:pt>
                <c:pt idx="96">
                  <c:v>1.528265272727757</c:v>
                </c:pt>
                <c:pt idx="97">
                  <c:v>1.4764973487508852</c:v>
                </c:pt>
                <c:pt idx="98">
                  <c:v>1.449729424774014</c:v>
                </c:pt>
                <c:pt idx="99">
                  <c:v>1.4479615007971427</c:v>
                </c:pt>
                <c:pt idx="100">
                  <c:v>1.4711935768202711</c:v>
                </c:pt>
                <c:pt idx="101">
                  <c:v>1.5194256528433998</c:v>
                </c:pt>
                <c:pt idx="102">
                  <c:v>1.5926577288665282</c:v>
                </c:pt>
                <c:pt idx="103">
                  <c:v>1.690889804889657</c:v>
                </c:pt>
                <c:pt idx="104">
                  <c:v>1.814121880912785</c:v>
                </c:pt>
                <c:pt idx="105">
                  <c:v>1.9623539569359141</c:v>
                </c:pt>
                <c:pt idx="106">
                  <c:v>2.1355860329590426</c:v>
                </c:pt>
                <c:pt idx="107">
                  <c:v>2.3338181089821717</c:v>
                </c:pt>
                <c:pt idx="108">
                  <c:v>2.5570501850052993</c:v>
                </c:pt>
                <c:pt idx="109">
                  <c:v>2.8052822610284291</c:v>
                </c:pt>
                <c:pt idx="110">
                  <c:v>3.0785143370515557</c:v>
                </c:pt>
                <c:pt idx="111">
                  <c:v>3.3767464130746858</c:v>
                </c:pt>
                <c:pt idx="112">
                  <c:v>3.6999784890978131</c:v>
                </c:pt>
                <c:pt idx="113">
                  <c:v>4.048210565120943</c:v>
                </c:pt>
                <c:pt idx="114">
                  <c:v>4.4214426411440702</c:v>
                </c:pt>
                <c:pt idx="115">
                  <c:v>4.8196747171671994</c:v>
                </c:pt>
                <c:pt idx="116">
                  <c:v>5.2429067931903264</c:v>
                </c:pt>
                <c:pt idx="117">
                  <c:v>5.6911388692134572</c:v>
                </c:pt>
                <c:pt idx="118">
                  <c:v>6.164370945236584</c:v>
                </c:pt>
                <c:pt idx="119">
                  <c:v>6.6626030212597138</c:v>
                </c:pt>
                <c:pt idx="120">
                  <c:v>7.1858350972828422</c:v>
                </c:pt>
                <c:pt idx="121">
                  <c:v>7.7340671733059727</c:v>
                </c:pt>
                <c:pt idx="122">
                  <c:v>8.3072992493291</c:v>
                </c:pt>
                <c:pt idx="123">
                  <c:v>8.9055313253522321</c:v>
                </c:pt>
                <c:pt idx="124">
                  <c:v>9.5287634013753593</c:v>
                </c:pt>
                <c:pt idx="125">
                  <c:v>10.176995477398489</c:v>
                </c:pt>
                <c:pt idx="126">
                  <c:v>10.850227553421616</c:v>
                </c:pt>
                <c:pt idx="127">
                  <c:v>11.54845962944475</c:v>
                </c:pt>
                <c:pt idx="128">
                  <c:v>12.271691705467873</c:v>
                </c:pt>
                <c:pt idx="129">
                  <c:v>13.019923781491009</c:v>
                </c:pt>
                <c:pt idx="130">
                  <c:v>13.793155857514131</c:v>
                </c:pt>
                <c:pt idx="131">
                  <c:v>14.591387933537268</c:v>
                </c:pt>
                <c:pt idx="132">
                  <c:v>15.414620009560393</c:v>
                </c:pt>
                <c:pt idx="133">
                  <c:v>16.262852085583528</c:v>
                </c:pt>
                <c:pt idx="134">
                  <c:v>17.136084161606654</c:v>
                </c:pt>
                <c:pt idx="135">
                  <c:v>18.034316237629788</c:v>
                </c:pt>
                <c:pt idx="136">
                  <c:v>18.957548313652914</c:v>
                </c:pt>
                <c:pt idx="137">
                  <c:v>19.905780389676046</c:v>
                </c:pt>
                <c:pt idx="138">
                  <c:v>20.879012465699173</c:v>
                </c:pt>
                <c:pt idx="139">
                  <c:v>21.877244541722302</c:v>
                </c:pt>
                <c:pt idx="140">
                  <c:v>22.900476617745426</c:v>
                </c:pt>
                <c:pt idx="141">
                  <c:v>23.948708693768562</c:v>
                </c:pt>
                <c:pt idx="142">
                  <c:v>25.021940769791684</c:v>
                </c:pt>
                <c:pt idx="143">
                  <c:v>26.120172845814821</c:v>
                </c:pt>
                <c:pt idx="144">
                  <c:v>27.243404921837946</c:v>
                </c:pt>
                <c:pt idx="145">
                  <c:v>28.391636997861085</c:v>
                </c:pt>
                <c:pt idx="146">
                  <c:v>29.564869073884207</c:v>
                </c:pt>
                <c:pt idx="147">
                  <c:v>30.763101149907342</c:v>
                </c:pt>
                <c:pt idx="148">
                  <c:v>31.986333225930462</c:v>
                </c:pt>
                <c:pt idx="149">
                  <c:v>33.234565301953609</c:v>
                </c:pt>
                <c:pt idx="150">
                  <c:v>34.507797377976722</c:v>
                </c:pt>
                <c:pt idx="151">
                  <c:v>35.806029453999862</c:v>
                </c:pt>
                <c:pt idx="152">
                  <c:v>37.129261530022987</c:v>
                </c:pt>
                <c:pt idx="153">
                  <c:v>38.477493606046117</c:v>
                </c:pt>
                <c:pt idx="154">
                  <c:v>39.850725682069246</c:v>
                </c:pt>
                <c:pt idx="155">
                  <c:v>41.248957758092381</c:v>
                </c:pt>
                <c:pt idx="156">
                  <c:v>42.672189834115507</c:v>
                </c:pt>
                <c:pt idx="157">
                  <c:v>44.120421910138639</c:v>
                </c:pt>
                <c:pt idx="158">
                  <c:v>45.593653986161769</c:v>
                </c:pt>
                <c:pt idx="159">
                  <c:v>47.091886062184905</c:v>
                </c:pt>
                <c:pt idx="160">
                  <c:v>48.615118138208032</c:v>
                </c:pt>
                <c:pt idx="161">
                  <c:v>50.163350214231158</c:v>
                </c:pt>
                <c:pt idx="162">
                  <c:v>51.736582290254297</c:v>
                </c:pt>
                <c:pt idx="163">
                  <c:v>53.334814366277428</c:v>
                </c:pt>
                <c:pt idx="164">
                  <c:v>54.958046442300557</c:v>
                </c:pt>
                <c:pt idx="165">
                  <c:v>56.606278518323684</c:v>
                </c:pt>
                <c:pt idx="166">
                  <c:v>58.27951059434681</c:v>
                </c:pt>
                <c:pt idx="167">
                  <c:v>59.977742670369956</c:v>
                </c:pt>
                <c:pt idx="168">
                  <c:v>61.700974746393072</c:v>
                </c:pt>
                <c:pt idx="169">
                  <c:v>63.449206822416215</c:v>
                </c:pt>
                <c:pt idx="170">
                  <c:v>65.222438898439336</c:v>
                </c:pt>
                <c:pt idx="171">
                  <c:v>67.02067097446249</c:v>
                </c:pt>
                <c:pt idx="172">
                  <c:v>68.843903050485608</c:v>
                </c:pt>
                <c:pt idx="173">
                  <c:v>70.692135126508745</c:v>
                </c:pt>
                <c:pt idx="174">
                  <c:v>72.565367202531874</c:v>
                </c:pt>
                <c:pt idx="175">
                  <c:v>74.463599278554994</c:v>
                </c:pt>
                <c:pt idx="176">
                  <c:v>76.386831354578121</c:v>
                </c:pt>
                <c:pt idx="177">
                  <c:v>78.335063430601267</c:v>
                </c:pt>
                <c:pt idx="178">
                  <c:v>80.308295506624404</c:v>
                </c:pt>
                <c:pt idx="179">
                  <c:v>82.306527582647547</c:v>
                </c:pt>
                <c:pt idx="180">
                  <c:v>84.329759658670639</c:v>
                </c:pt>
                <c:pt idx="181">
                  <c:v>86.377991734693779</c:v>
                </c:pt>
                <c:pt idx="182">
                  <c:v>88.451223810716911</c:v>
                </c:pt>
                <c:pt idx="183">
                  <c:v>90.54945588674002</c:v>
                </c:pt>
                <c:pt idx="184">
                  <c:v>92.672687962763149</c:v>
                </c:pt>
                <c:pt idx="185">
                  <c:v>94.820920038786269</c:v>
                </c:pt>
                <c:pt idx="186">
                  <c:v>96.994152114809395</c:v>
                </c:pt>
                <c:pt idx="187">
                  <c:v>99.192384190832499</c:v>
                </c:pt>
                <c:pt idx="188">
                  <c:v>101.41561626685564</c:v>
                </c:pt>
                <c:pt idx="189">
                  <c:v>103.66384834287878</c:v>
                </c:pt>
                <c:pt idx="190">
                  <c:v>105.93708041890189</c:v>
                </c:pt>
                <c:pt idx="191">
                  <c:v>108.235312494925</c:v>
                </c:pt>
                <c:pt idx="192">
                  <c:v>110.55854457094811</c:v>
                </c:pt>
                <c:pt idx="193">
                  <c:v>112.90677664697125</c:v>
                </c:pt>
                <c:pt idx="194">
                  <c:v>115.28000872299437</c:v>
                </c:pt>
                <c:pt idx="195">
                  <c:v>117.67824079901747</c:v>
                </c:pt>
                <c:pt idx="196">
                  <c:v>120.1014728750406</c:v>
                </c:pt>
                <c:pt idx="197">
                  <c:v>122.54970495106372</c:v>
                </c:pt>
                <c:pt idx="198">
                  <c:v>125.02293702708684</c:v>
                </c:pt>
                <c:pt idx="199">
                  <c:v>127.52116910310995</c:v>
                </c:pt>
                <c:pt idx="200">
                  <c:v>130.04440117913308</c:v>
                </c:pt>
                <c:pt idx="201">
                  <c:v>132.59263325515616</c:v>
                </c:pt>
                <c:pt idx="202">
                  <c:v>135.1658653311793</c:v>
                </c:pt>
                <c:pt idx="203">
                  <c:v>137.76409740720243</c:v>
                </c:pt>
                <c:pt idx="204">
                  <c:v>140.38732948322553</c:v>
                </c:pt>
                <c:pt idx="205">
                  <c:v>143.03556155924869</c:v>
                </c:pt>
                <c:pt idx="206">
                  <c:v>145.70879363527175</c:v>
                </c:pt>
                <c:pt idx="207">
                  <c:v>148.40702571129489</c:v>
                </c:pt>
                <c:pt idx="208">
                  <c:v>151.13025778731804</c:v>
                </c:pt>
                <c:pt idx="209">
                  <c:v>153.87848986334112</c:v>
                </c:pt>
                <c:pt idx="210">
                  <c:v>156.65172193936425</c:v>
                </c:pt>
                <c:pt idx="211">
                  <c:v>159.44995401538733</c:v>
                </c:pt>
                <c:pt idx="212">
                  <c:v>162.27318609141048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8091-F649-8CEC-EB566BD762EE}"/>
            </c:ext>
          </c:extLst>
        </c:ser>
        <c:ser>
          <c:idx val="109"/>
          <c:order val="109"/>
          <c:spPr>
            <a:solidFill>
              <a:schemeClr val="accent2"/>
            </a:solidFill>
            <a:ln/>
            <a:effectLst/>
            <a:sp3d/>
          </c:spPr>
          <c:val>
            <c:numRef>
              <c:f>Лист1!$DN$12:$DN$224</c:f>
              <c:numCache>
                <c:formatCode>0.00</c:formatCode>
                <c:ptCount val="213"/>
                <c:pt idx="0">
                  <c:v>1.2532135047896793</c:v>
                </c:pt>
                <c:pt idx="1">
                  <c:v>120.81195012588321</c:v>
                </c:pt>
                <c:pt idx="2">
                  <c:v>118.38268220190636</c:v>
                </c:pt>
                <c:pt idx="3">
                  <c:v>115.97841427792949</c:v>
                </c:pt>
                <c:pt idx="4">
                  <c:v>113.59914635395263</c:v>
                </c:pt>
                <c:pt idx="5">
                  <c:v>111.24487842997577</c:v>
                </c:pt>
                <c:pt idx="6">
                  <c:v>108.91561050599891</c:v>
                </c:pt>
                <c:pt idx="7">
                  <c:v>106.61134258202203</c:v>
                </c:pt>
                <c:pt idx="8">
                  <c:v>104.33207465804516</c:v>
                </c:pt>
                <c:pt idx="9">
                  <c:v>102.07780673406832</c:v>
                </c:pt>
                <c:pt idx="10">
                  <c:v>99.848538810091469</c:v>
                </c:pt>
                <c:pt idx="11">
                  <c:v>97.644270886114597</c:v>
                </c:pt>
                <c:pt idx="12">
                  <c:v>95.465002962137731</c:v>
                </c:pt>
                <c:pt idx="13">
                  <c:v>93.310735038160857</c:v>
                </c:pt>
                <c:pt idx="14">
                  <c:v>91.181467114184002</c:v>
                </c:pt>
                <c:pt idx="15">
                  <c:v>89.077199190207139</c:v>
                </c:pt>
                <c:pt idx="16">
                  <c:v>86.997931266230268</c:v>
                </c:pt>
                <c:pt idx="17">
                  <c:v>84.943663342253402</c:v>
                </c:pt>
                <c:pt idx="18">
                  <c:v>82.914395418276527</c:v>
                </c:pt>
                <c:pt idx="19">
                  <c:v>80.910127494299658</c:v>
                </c:pt>
                <c:pt idx="20">
                  <c:v>78.930859570322781</c:v>
                </c:pt>
                <c:pt idx="21">
                  <c:v>76.976591646345895</c:v>
                </c:pt>
                <c:pt idx="22">
                  <c:v>75.047323722369029</c:v>
                </c:pt>
                <c:pt idx="23">
                  <c:v>73.143055798392155</c:v>
                </c:pt>
                <c:pt idx="24">
                  <c:v>71.2637878744153</c:v>
                </c:pt>
                <c:pt idx="25">
                  <c:v>69.409519950438408</c:v>
                </c:pt>
                <c:pt idx="26">
                  <c:v>67.580252026461551</c:v>
                </c:pt>
                <c:pt idx="27">
                  <c:v>65.775984102484657</c:v>
                </c:pt>
                <c:pt idx="28">
                  <c:v>63.996716178507803</c:v>
                </c:pt>
                <c:pt idx="29">
                  <c:v>62.242448254530906</c:v>
                </c:pt>
                <c:pt idx="30">
                  <c:v>60.51318033055405</c:v>
                </c:pt>
                <c:pt idx="31">
                  <c:v>58.808912406577171</c:v>
                </c:pt>
                <c:pt idx="32">
                  <c:v>57.129644482600305</c:v>
                </c:pt>
                <c:pt idx="33">
                  <c:v>55.475376558623424</c:v>
                </c:pt>
                <c:pt idx="34">
                  <c:v>53.846108634646555</c:v>
                </c:pt>
                <c:pt idx="35">
                  <c:v>52.241840710669678</c:v>
                </c:pt>
                <c:pt idx="36">
                  <c:v>50.662572786692813</c:v>
                </c:pt>
                <c:pt idx="37">
                  <c:v>49.108304862715926</c:v>
                </c:pt>
                <c:pt idx="38">
                  <c:v>47.579036938739058</c:v>
                </c:pt>
                <c:pt idx="39">
                  <c:v>46.074769014762175</c:v>
                </c:pt>
                <c:pt idx="40">
                  <c:v>44.595501090785319</c:v>
                </c:pt>
                <c:pt idx="41">
                  <c:v>43.141233166808433</c:v>
                </c:pt>
                <c:pt idx="42">
                  <c:v>41.71196524283156</c:v>
                </c:pt>
                <c:pt idx="43">
                  <c:v>40.307697318854686</c:v>
                </c:pt>
                <c:pt idx="44">
                  <c:v>38.928429394877824</c:v>
                </c:pt>
                <c:pt idx="45">
                  <c:v>37.574161470900947</c:v>
                </c:pt>
                <c:pt idx="46">
                  <c:v>36.244893546924068</c:v>
                </c:pt>
                <c:pt idx="47">
                  <c:v>34.940625622947188</c:v>
                </c:pt>
                <c:pt idx="48">
                  <c:v>33.661357698970328</c:v>
                </c:pt>
                <c:pt idx="49">
                  <c:v>32.407089774993445</c:v>
                </c:pt>
                <c:pt idx="50">
                  <c:v>31.177821851016578</c:v>
                </c:pt>
                <c:pt idx="51">
                  <c:v>29.973553927039696</c:v>
                </c:pt>
                <c:pt idx="52">
                  <c:v>28.79428600306283</c:v>
                </c:pt>
                <c:pt idx="53">
                  <c:v>27.640018079085955</c:v>
                </c:pt>
                <c:pt idx="54">
                  <c:v>26.510750155109086</c:v>
                </c:pt>
                <c:pt idx="55">
                  <c:v>25.406482231132205</c:v>
                </c:pt>
                <c:pt idx="56">
                  <c:v>24.327214307155334</c:v>
                </c:pt>
                <c:pt idx="57">
                  <c:v>23.272946383178461</c:v>
                </c:pt>
                <c:pt idx="58">
                  <c:v>22.243678459201593</c:v>
                </c:pt>
                <c:pt idx="59">
                  <c:v>21.239410535224717</c:v>
                </c:pt>
                <c:pt idx="60">
                  <c:v>20.260142611247847</c:v>
                </c:pt>
                <c:pt idx="61">
                  <c:v>19.305874687270972</c:v>
                </c:pt>
                <c:pt idx="62">
                  <c:v>18.376606763294102</c:v>
                </c:pt>
                <c:pt idx="63">
                  <c:v>17.472338839317228</c:v>
                </c:pt>
                <c:pt idx="64">
                  <c:v>16.593070915340355</c:v>
                </c:pt>
                <c:pt idx="65">
                  <c:v>15.738802991363483</c:v>
                </c:pt>
                <c:pt idx="66">
                  <c:v>14.909535067386614</c:v>
                </c:pt>
                <c:pt idx="67">
                  <c:v>14.105267143409737</c:v>
                </c:pt>
                <c:pt idx="68">
                  <c:v>13.325999219432871</c:v>
                </c:pt>
                <c:pt idx="69">
                  <c:v>12.571731295455994</c:v>
                </c:pt>
                <c:pt idx="70">
                  <c:v>11.842463371479125</c:v>
                </c:pt>
                <c:pt idx="71">
                  <c:v>11.13819544750225</c:v>
                </c:pt>
                <c:pt idx="72">
                  <c:v>10.45892752352538</c:v>
                </c:pt>
                <c:pt idx="73">
                  <c:v>9.8046595995485042</c:v>
                </c:pt>
                <c:pt idx="74">
                  <c:v>9.1753916755716354</c:v>
                </c:pt>
                <c:pt idx="75">
                  <c:v>8.5711237515947616</c:v>
                </c:pt>
                <c:pt idx="76">
                  <c:v>7.9918558276178935</c:v>
                </c:pt>
                <c:pt idx="77">
                  <c:v>7.4375879036410177</c:v>
                </c:pt>
                <c:pt idx="78">
                  <c:v>6.9083199796641486</c:v>
                </c:pt>
                <c:pt idx="79">
                  <c:v>6.4040520556872753</c:v>
                </c:pt>
                <c:pt idx="80">
                  <c:v>5.924784131710406</c:v>
                </c:pt>
                <c:pt idx="81">
                  <c:v>5.4705162077335334</c:v>
                </c:pt>
                <c:pt idx="82">
                  <c:v>5.041248283756663</c:v>
                </c:pt>
                <c:pt idx="83">
                  <c:v>4.6369803597797903</c:v>
                </c:pt>
                <c:pt idx="84">
                  <c:v>4.2577124358029215</c:v>
                </c:pt>
                <c:pt idx="85">
                  <c:v>3.9034445118260481</c:v>
                </c:pt>
                <c:pt idx="86">
                  <c:v>3.5741765878491782</c:v>
                </c:pt>
                <c:pt idx="87">
                  <c:v>3.2699086638723056</c:v>
                </c:pt>
                <c:pt idx="88">
                  <c:v>2.9906407398954356</c:v>
                </c:pt>
                <c:pt idx="89">
                  <c:v>2.7363728159185632</c:v>
                </c:pt>
                <c:pt idx="90">
                  <c:v>2.5071048919416921</c:v>
                </c:pt>
                <c:pt idx="91">
                  <c:v>2.30283696796482</c:v>
                </c:pt>
                <c:pt idx="92">
                  <c:v>2.1235690439879495</c:v>
                </c:pt>
                <c:pt idx="93">
                  <c:v>1.9693011200110773</c:v>
                </c:pt>
                <c:pt idx="94">
                  <c:v>1.8400331960342067</c:v>
                </c:pt>
                <c:pt idx="95">
                  <c:v>1.7357652720573351</c:v>
                </c:pt>
                <c:pt idx="96">
                  <c:v>1.6564973480804637</c:v>
                </c:pt>
                <c:pt idx="97">
                  <c:v>1.6022294241035919</c:v>
                </c:pt>
                <c:pt idx="98">
                  <c:v>1.5729615001267205</c:v>
                </c:pt>
                <c:pt idx="99">
                  <c:v>1.5686935761498493</c:v>
                </c:pt>
                <c:pt idx="100">
                  <c:v>1.5894256521729777</c:v>
                </c:pt>
                <c:pt idx="101">
                  <c:v>1.6351577281961065</c:v>
                </c:pt>
                <c:pt idx="102">
                  <c:v>1.705889804219235</c:v>
                </c:pt>
                <c:pt idx="103">
                  <c:v>1.8016218802423636</c:v>
                </c:pt>
                <c:pt idx="104">
                  <c:v>1.9223539562654919</c:v>
                </c:pt>
                <c:pt idx="105">
                  <c:v>2.0680860322886208</c:v>
                </c:pt>
                <c:pt idx="106">
                  <c:v>2.2388181083117491</c:v>
                </c:pt>
                <c:pt idx="107">
                  <c:v>2.4345501843348782</c:v>
                </c:pt>
                <c:pt idx="108">
                  <c:v>2.655282260358006</c:v>
                </c:pt>
                <c:pt idx="109">
                  <c:v>2.9010143363811354</c:v>
                </c:pt>
                <c:pt idx="110">
                  <c:v>3.1717464124042625</c:v>
                </c:pt>
                <c:pt idx="111">
                  <c:v>3.467478488427393</c:v>
                </c:pt>
                <c:pt idx="112">
                  <c:v>3.78821056445052</c:v>
                </c:pt>
                <c:pt idx="113">
                  <c:v>4.1339426404736495</c:v>
                </c:pt>
                <c:pt idx="114">
                  <c:v>4.5046747164967762</c:v>
                </c:pt>
                <c:pt idx="115">
                  <c:v>4.900406792519906</c:v>
                </c:pt>
                <c:pt idx="116">
                  <c:v>5.3211388685430334</c:v>
                </c:pt>
                <c:pt idx="117">
                  <c:v>5.7668709445661639</c:v>
                </c:pt>
                <c:pt idx="118">
                  <c:v>6.2376030205892912</c:v>
                </c:pt>
                <c:pt idx="119">
                  <c:v>6.7333350966124206</c:v>
                </c:pt>
                <c:pt idx="120">
                  <c:v>7.2540671726355495</c:v>
                </c:pt>
                <c:pt idx="121">
                  <c:v>7.7997992486586796</c:v>
                </c:pt>
                <c:pt idx="122">
                  <c:v>8.3705313246818065</c:v>
                </c:pt>
                <c:pt idx="123">
                  <c:v>8.9662634007049373</c:v>
                </c:pt>
                <c:pt idx="124">
                  <c:v>9.5869954767280667</c:v>
                </c:pt>
                <c:pt idx="125">
                  <c:v>10.232727552751195</c:v>
                </c:pt>
                <c:pt idx="126">
                  <c:v>10.903459628774323</c:v>
                </c:pt>
                <c:pt idx="127">
                  <c:v>11.599191704797457</c:v>
                </c:pt>
                <c:pt idx="128">
                  <c:v>12.319923780820581</c:v>
                </c:pt>
                <c:pt idx="129">
                  <c:v>13.065655856843716</c:v>
                </c:pt>
                <c:pt idx="130">
                  <c:v>13.836387932866838</c:v>
                </c:pt>
                <c:pt idx="131">
                  <c:v>14.632120008889974</c:v>
                </c:pt>
                <c:pt idx="132">
                  <c:v>15.452852084913101</c:v>
                </c:pt>
                <c:pt idx="133">
                  <c:v>16.298584160936233</c:v>
                </c:pt>
                <c:pt idx="134">
                  <c:v>17.169316236959357</c:v>
                </c:pt>
                <c:pt idx="135">
                  <c:v>18.065048312982491</c:v>
                </c:pt>
                <c:pt idx="136">
                  <c:v>18.985780389005615</c:v>
                </c:pt>
                <c:pt idx="137">
                  <c:v>19.931512465028749</c:v>
                </c:pt>
                <c:pt idx="138">
                  <c:v>20.902244541051875</c:v>
                </c:pt>
                <c:pt idx="139">
                  <c:v>21.897976617075003</c:v>
                </c:pt>
                <c:pt idx="140">
                  <c:v>22.918708693098132</c:v>
                </c:pt>
                <c:pt idx="141">
                  <c:v>23.964440769121268</c:v>
                </c:pt>
                <c:pt idx="142">
                  <c:v>25.035172845144388</c:v>
                </c:pt>
                <c:pt idx="143">
                  <c:v>26.130904921167524</c:v>
                </c:pt>
                <c:pt idx="144">
                  <c:v>27.251636997190651</c:v>
                </c:pt>
                <c:pt idx="145">
                  <c:v>28.397369073213788</c:v>
                </c:pt>
                <c:pt idx="146">
                  <c:v>29.568101149236909</c:v>
                </c:pt>
                <c:pt idx="147">
                  <c:v>30.763833225260043</c:v>
                </c:pt>
                <c:pt idx="148">
                  <c:v>31.984565301283173</c:v>
                </c:pt>
                <c:pt idx="149">
                  <c:v>33.230297377306314</c:v>
                </c:pt>
                <c:pt idx="150">
                  <c:v>34.50102945332943</c:v>
                </c:pt>
                <c:pt idx="151">
                  <c:v>35.796761529352572</c:v>
                </c:pt>
                <c:pt idx="152">
                  <c:v>37.117493605375699</c:v>
                </c:pt>
                <c:pt idx="153">
                  <c:v>38.463225681398832</c:v>
                </c:pt>
                <c:pt idx="154">
                  <c:v>39.833957757421956</c:v>
                </c:pt>
                <c:pt idx="155">
                  <c:v>41.229689833445093</c:v>
                </c:pt>
                <c:pt idx="156">
                  <c:v>42.650421909468214</c:v>
                </c:pt>
                <c:pt idx="157">
                  <c:v>44.096153985491348</c:v>
                </c:pt>
                <c:pt idx="158">
                  <c:v>45.566886061514481</c:v>
                </c:pt>
                <c:pt idx="159">
                  <c:v>47.062618137537619</c:v>
                </c:pt>
                <c:pt idx="160">
                  <c:v>48.583350213560742</c:v>
                </c:pt>
                <c:pt idx="161">
                  <c:v>50.12908228958387</c:v>
                </c:pt>
                <c:pt idx="162">
                  <c:v>51.699814365607004</c:v>
                </c:pt>
                <c:pt idx="163">
                  <c:v>53.295546441630137</c:v>
                </c:pt>
                <c:pt idx="164">
                  <c:v>54.916278517653261</c:v>
                </c:pt>
                <c:pt idx="165">
                  <c:v>56.562010593676391</c:v>
                </c:pt>
                <c:pt idx="166">
                  <c:v>58.232742669699526</c:v>
                </c:pt>
                <c:pt idx="167">
                  <c:v>59.928474745722667</c:v>
                </c:pt>
                <c:pt idx="168">
                  <c:v>61.649206821745786</c:v>
                </c:pt>
                <c:pt idx="169">
                  <c:v>63.394938897768924</c:v>
                </c:pt>
                <c:pt idx="170">
                  <c:v>65.165670973792032</c:v>
                </c:pt>
                <c:pt idx="171">
                  <c:v>66.961403049815175</c:v>
                </c:pt>
                <c:pt idx="172">
                  <c:v>68.782135125838295</c:v>
                </c:pt>
                <c:pt idx="173">
                  <c:v>70.627867201861434</c:v>
                </c:pt>
                <c:pt idx="174">
                  <c:v>72.498599277884566</c:v>
                </c:pt>
                <c:pt idx="175">
                  <c:v>74.394331353907688</c:v>
                </c:pt>
                <c:pt idx="176">
                  <c:v>76.315063429930817</c:v>
                </c:pt>
                <c:pt idx="177">
                  <c:v>78.260795505953951</c:v>
                </c:pt>
                <c:pt idx="178">
                  <c:v>80.231527581977105</c:v>
                </c:pt>
                <c:pt idx="179">
                  <c:v>82.22725965800025</c:v>
                </c:pt>
                <c:pt idx="180">
                  <c:v>84.247991734023344</c:v>
                </c:pt>
                <c:pt idx="181">
                  <c:v>86.293723810046473</c:v>
                </c:pt>
                <c:pt idx="182">
                  <c:v>88.364455886069607</c:v>
                </c:pt>
                <c:pt idx="183">
                  <c:v>90.460187962092718</c:v>
                </c:pt>
                <c:pt idx="184">
                  <c:v>92.580920038115849</c:v>
                </c:pt>
                <c:pt idx="185">
                  <c:v>94.726652114138957</c:v>
                </c:pt>
                <c:pt idx="186">
                  <c:v>96.897384190162086</c:v>
                </c:pt>
                <c:pt idx="187">
                  <c:v>99.093116266185191</c:v>
                </c:pt>
                <c:pt idx="188">
                  <c:v>101.31384834220833</c:v>
                </c:pt>
                <c:pt idx="189">
                  <c:v>103.55958041823148</c:v>
                </c:pt>
                <c:pt idx="190">
                  <c:v>105.83031249425458</c:v>
                </c:pt>
                <c:pt idx="191">
                  <c:v>108.1260445702777</c:v>
                </c:pt>
                <c:pt idx="192">
                  <c:v>110.44677664630082</c:v>
                </c:pt>
                <c:pt idx="193">
                  <c:v>112.79250872232393</c:v>
                </c:pt>
                <c:pt idx="194">
                  <c:v>115.16324079834706</c:v>
                </c:pt>
                <c:pt idx="195">
                  <c:v>117.55897287437017</c:v>
                </c:pt>
                <c:pt idx="196">
                  <c:v>119.9797049503933</c:v>
                </c:pt>
                <c:pt idx="197">
                  <c:v>122.4254370264164</c:v>
                </c:pt>
                <c:pt idx="198">
                  <c:v>124.89616910243953</c:v>
                </c:pt>
                <c:pt idx="199">
                  <c:v>127.39190117846266</c:v>
                </c:pt>
                <c:pt idx="200">
                  <c:v>129.9126332544858</c:v>
                </c:pt>
                <c:pt idx="201">
                  <c:v>132.45836533050891</c:v>
                </c:pt>
                <c:pt idx="202">
                  <c:v>135.029097406532</c:v>
                </c:pt>
                <c:pt idx="203">
                  <c:v>137.62482948255516</c:v>
                </c:pt>
                <c:pt idx="204">
                  <c:v>140.24556155857823</c:v>
                </c:pt>
                <c:pt idx="205">
                  <c:v>142.8912936346014</c:v>
                </c:pt>
                <c:pt idx="206">
                  <c:v>145.56202571062445</c:v>
                </c:pt>
                <c:pt idx="207">
                  <c:v>148.2577577866476</c:v>
                </c:pt>
                <c:pt idx="208">
                  <c:v>150.97848986267076</c:v>
                </c:pt>
                <c:pt idx="209">
                  <c:v>153.72422193869383</c:v>
                </c:pt>
                <c:pt idx="210">
                  <c:v>156.49495401471697</c:v>
                </c:pt>
                <c:pt idx="211">
                  <c:v>159.29068609074005</c:v>
                </c:pt>
                <c:pt idx="212">
                  <c:v>162.1114181667632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8091-F649-8CEC-EB566BD762EE}"/>
            </c:ext>
          </c:extLst>
        </c:ser>
        <c:ser>
          <c:idx val="110"/>
          <c:order val="110"/>
          <c:spPr>
            <a:solidFill>
              <a:schemeClr val="accent3"/>
            </a:solidFill>
            <a:ln/>
            <a:effectLst/>
            <a:sp3d/>
          </c:spPr>
          <c:val>
            <c:numRef>
              <c:f>Лист1!$DO$12:$DO$224</c:f>
              <c:numCache>
                <c:formatCode>0.00</c:formatCode>
                <c:ptCount val="213"/>
                <c:pt idx="0">
                  <c:v>1.3032135047896793</c:v>
                </c:pt>
                <c:pt idx="1">
                  <c:v>121.18268220123592</c:v>
                </c:pt>
                <c:pt idx="2">
                  <c:v>118.75091427725907</c:v>
                </c:pt>
                <c:pt idx="3">
                  <c:v>116.34414635328221</c:v>
                </c:pt>
                <c:pt idx="4">
                  <c:v>113.96237842930535</c:v>
                </c:pt>
                <c:pt idx="5">
                  <c:v>111.60561050532849</c:v>
                </c:pt>
                <c:pt idx="6">
                  <c:v>109.27384258135162</c:v>
                </c:pt>
                <c:pt idx="7">
                  <c:v>106.96707465737474</c:v>
                </c:pt>
                <c:pt idx="8">
                  <c:v>104.68530673339787</c:v>
                </c:pt>
                <c:pt idx="9">
                  <c:v>102.42853880942103</c:v>
                </c:pt>
                <c:pt idx="10">
                  <c:v>100.19677088544417</c:v>
                </c:pt>
                <c:pt idx="11">
                  <c:v>97.990002961467297</c:v>
                </c:pt>
                <c:pt idx="12">
                  <c:v>95.808235037490434</c:v>
                </c:pt>
                <c:pt idx="13">
                  <c:v>93.651467113513561</c:v>
                </c:pt>
                <c:pt idx="14">
                  <c:v>91.519699189536709</c:v>
                </c:pt>
                <c:pt idx="15">
                  <c:v>89.412931265559848</c:v>
                </c:pt>
                <c:pt idx="16">
                  <c:v>87.331163341582979</c:v>
                </c:pt>
                <c:pt idx="17">
                  <c:v>85.274395417606115</c:v>
                </c:pt>
                <c:pt idx="18">
                  <c:v>83.242627493629229</c:v>
                </c:pt>
                <c:pt idx="19">
                  <c:v>81.235859569652362</c:v>
                </c:pt>
                <c:pt idx="20">
                  <c:v>79.254091645675487</c:v>
                </c:pt>
                <c:pt idx="21">
                  <c:v>77.297323721698604</c:v>
                </c:pt>
                <c:pt idx="22">
                  <c:v>75.36555579772174</c:v>
                </c:pt>
                <c:pt idx="23">
                  <c:v>73.458787873744868</c:v>
                </c:pt>
                <c:pt idx="24">
                  <c:v>71.577019949768001</c:v>
                </c:pt>
                <c:pt idx="25">
                  <c:v>69.720252025791112</c:v>
                </c:pt>
                <c:pt idx="26">
                  <c:v>67.888484101814257</c:v>
                </c:pt>
                <c:pt idx="27">
                  <c:v>66.081716177837365</c:v>
                </c:pt>
                <c:pt idx="28">
                  <c:v>64.299948253860506</c:v>
                </c:pt>
                <c:pt idx="29">
                  <c:v>62.543180329883619</c:v>
                </c:pt>
                <c:pt idx="30">
                  <c:v>60.811412405906765</c:v>
                </c:pt>
                <c:pt idx="31">
                  <c:v>59.104644481929881</c:v>
                </c:pt>
                <c:pt idx="32">
                  <c:v>57.42287655795301</c:v>
                </c:pt>
                <c:pt idx="33">
                  <c:v>55.766108633976131</c:v>
                </c:pt>
                <c:pt idx="34">
                  <c:v>54.134340709999265</c:v>
                </c:pt>
                <c:pt idx="35">
                  <c:v>52.52757278602239</c:v>
                </c:pt>
                <c:pt idx="36">
                  <c:v>50.94580486204552</c:v>
                </c:pt>
                <c:pt idx="37">
                  <c:v>49.389036938068628</c:v>
                </c:pt>
                <c:pt idx="38">
                  <c:v>47.857269014091763</c:v>
                </c:pt>
                <c:pt idx="39">
                  <c:v>46.350501090114882</c:v>
                </c:pt>
                <c:pt idx="40">
                  <c:v>44.868733166138028</c:v>
                </c:pt>
                <c:pt idx="41">
                  <c:v>43.411965242161145</c:v>
                </c:pt>
                <c:pt idx="42">
                  <c:v>41.980197318184267</c:v>
                </c:pt>
                <c:pt idx="43">
                  <c:v>40.573429394207395</c:v>
                </c:pt>
                <c:pt idx="44">
                  <c:v>39.191661470230528</c:v>
                </c:pt>
                <c:pt idx="45">
                  <c:v>37.834893546253653</c:v>
                </c:pt>
                <c:pt idx="46">
                  <c:v>36.503125622276777</c:v>
                </c:pt>
                <c:pt idx="47">
                  <c:v>35.196357698299892</c:v>
                </c:pt>
                <c:pt idx="48">
                  <c:v>33.914589774323034</c:v>
                </c:pt>
                <c:pt idx="49">
                  <c:v>32.657821850346153</c:v>
                </c:pt>
                <c:pt idx="50">
                  <c:v>31.426053926369288</c:v>
                </c:pt>
                <c:pt idx="51">
                  <c:v>30.219286002392408</c:v>
                </c:pt>
                <c:pt idx="52">
                  <c:v>29.037518078415541</c:v>
                </c:pt>
                <c:pt idx="53">
                  <c:v>27.880750154438665</c:v>
                </c:pt>
                <c:pt idx="54">
                  <c:v>26.748982230461792</c:v>
                </c:pt>
                <c:pt idx="55">
                  <c:v>25.642214306484917</c:v>
                </c:pt>
                <c:pt idx="56">
                  <c:v>24.560446382508044</c:v>
                </c:pt>
                <c:pt idx="57">
                  <c:v>23.503678458531173</c:v>
                </c:pt>
                <c:pt idx="58">
                  <c:v>22.471910534554304</c:v>
                </c:pt>
                <c:pt idx="59">
                  <c:v>21.465142610577427</c:v>
                </c:pt>
                <c:pt idx="60">
                  <c:v>20.483374686600559</c:v>
                </c:pt>
                <c:pt idx="61">
                  <c:v>19.526606762623679</c:v>
                </c:pt>
                <c:pt idx="62">
                  <c:v>18.594838838646812</c:v>
                </c:pt>
                <c:pt idx="63">
                  <c:v>17.688070914669936</c:v>
                </c:pt>
                <c:pt idx="64">
                  <c:v>16.806302990693066</c:v>
                </c:pt>
                <c:pt idx="65">
                  <c:v>15.949535066716189</c:v>
                </c:pt>
                <c:pt idx="66">
                  <c:v>15.117767142739321</c:v>
                </c:pt>
                <c:pt idx="67">
                  <c:v>14.310999218762444</c:v>
                </c:pt>
                <c:pt idx="68">
                  <c:v>13.529231294785578</c:v>
                </c:pt>
                <c:pt idx="69">
                  <c:v>12.772463370808701</c:v>
                </c:pt>
                <c:pt idx="70">
                  <c:v>12.040695446831831</c:v>
                </c:pt>
                <c:pt idx="71">
                  <c:v>11.333927522854957</c:v>
                </c:pt>
                <c:pt idx="72">
                  <c:v>10.652159598878086</c:v>
                </c:pt>
                <c:pt idx="73">
                  <c:v>9.9953916749012137</c:v>
                </c:pt>
                <c:pt idx="74">
                  <c:v>9.3636237509243436</c:v>
                </c:pt>
                <c:pt idx="75">
                  <c:v>8.7568558269474686</c:v>
                </c:pt>
                <c:pt idx="76">
                  <c:v>8.1750879029705992</c:v>
                </c:pt>
                <c:pt idx="77">
                  <c:v>7.6183199789937239</c:v>
                </c:pt>
                <c:pt idx="78">
                  <c:v>7.0865520550168544</c:v>
                </c:pt>
                <c:pt idx="79">
                  <c:v>6.5797841310399816</c:v>
                </c:pt>
                <c:pt idx="80">
                  <c:v>6.0980162070631128</c:v>
                </c:pt>
                <c:pt idx="81">
                  <c:v>5.6412482830862407</c:v>
                </c:pt>
                <c:pt idx="82">
                  <c:v>5.2094803591093708</c:v>
                </c:pt>
                <c:pt idx="83">
                  <c:v>4.8027124351324977</c:v>
                </c:pt>
                <c:pt idx="84">
                  <c:v>4.4209445111556276</c:v>
                </c:pt>
                <c:pt idx="85">
                  <c:v>4.0641765871787552</c:v>
                </c:pt>
                <c:pt idx="86">
                  <c:v>3.7324086632018845</c:v>
                </c:pt>
                <c:pt idx="87">
                  <c:v>3.4256407392250123</c:v>
                </c:pt>
                <c:pt idx="88">
                  <c:v>3.1438728152481423</c:v>
                </c:pt>
                <c:pt idx="89">
                  <c:v>2.8871048912712691</c:v>
                </c:pt>
                <c:pt idx="90">
                  <c:v>2.6553369672943994</c:v>
                </c:pt>
                <c:pt idx="91">
                  <c:v>2.4485690433175273</c:v>
                </c:pt>
                <c:pt idx="92">
                  <c:v>2.2668011193406561</c:v>
                </c:pt>
                <c:pt idx="93">
                  <c:v>2.1100331953637843</c:v>
                </c:pt>
                <c:pt idx="94">
                  <c:v>1.9782652713869133</c:v>
                </c:pt>
                <c:pt idx="95">
                  <c:v>1.8714973474100418</c:v>
                </c:pt>
                <c:pt idx="96">
                  <c:v>1.7897294234331704</c:v>
                </c:pt>
                <c:pt idx="97">
                  <c:v>1.7329614994562987</c:v>
                </c:pt>
                <c:pt idx="98">
                  <c:v>1.7011935754794274</c:v>
                </c:pt>
                <c:pt idx="99">
                  <c:v>1.694425651502556</c:v>
                </c:pt>
                <c:pt idx="100">
                  <c:v>1.7126577275256845</c:v>
                </c:pt>
                <c:pt idx="101">
                  <c:v>1.7558898035488131</c:v>
                </c:pt>
                <c:pt idx="102">
                  <c:v>1.8241218795719416</c:v>
                </c:pt>
                <c:pt idx="103">
                  <c:v>1.9173539555950705</c:v>
                </c:pt>
                <c:pt idx="104">
                  <c:v>2.0355860316181986</c:v>
                </c:pt>
                <c:pt idx="105">
                  <c:v>2.1788181076413276</c:v>
                </c:pt>
                <c:pt idx="106">
                  <c:v>2.3470501836644559</c:v>
                </c:pt>
                <c:pt idx="107">
                  <c:v>2.5402822596875856</c:v>
                </c:pt>
                <c:pt idx="108">
                  <c:v>2.7585143357107129</c:v>
                </c:pt>
                <c:pt idx="109">
                  <c:v>3.0017464117338424</c:v>
                </c:pt>
                <c:pt idx="110">
                  <c:v>3.26997848775697</c:v>
                </c:pt>
                <c:pt idx="111">
                  <c:v>3.5632105637800993</c:v>
                </c:pt>
                <c:pt idx="112">
                  <c:v>3.8814426398032262</c:v>
                </c:pt>
                <c:pt idx="113">
                  <c:v>4.2246747158263558</c:v>
                </c:pt>
                <c:pt idx="114">
                  <c:v>4.5929067918494839</c:v>
                </c:pt>
                <c:pt idx="115">
                  <c:v>4.9861388678726133</c:v>
                </c:pt>
                <c:pt idx="116">
                  <c:v>5.4043709438957404</c:v>
                </c:pt>
                <c:pt idx="117">
                  <c:v>5.8476030199188704</c:v>
                </c:pt>
                <c:pt idx="118">
                  <c:v>6.3158350959419973</c:v>
                </c:pt>
                <c:pt idx="119">
                  <c:v>6.8090671719651272</c:v>
                </c:pt>
                <c:pt idx="120">
                  <c:v>7.3272992479882557</c:v>
                </c:pt>
                <c:pt idx="121">
                  <c:v>7.8705313240113863</c:v>
                </c:pt>
                <c:pt idx="122">
                  <c:v>8.4387634000345138</c:v>
                </c:pt>
                <c:pt idx="123">
                  <c:v>9.0319954760576469</c:v>
                </c:pt>
                <c:pt idx="124">
                  <c:v>9.6502275520807732</c:v>
                </c:pt>
                <c:pt idx="125">
                  <c:v>10.293459628103902</c:v>
                </c:pt>
                <c:pt idx="126">
                  <c:v>10.961691704127029</c:v>
                </c:pt>
                <c:pt idx="127">
                  <c:v>11.654923780150163</c:v>
                </c:pt>
                <c:pt idx="128">
                  <c:v>12.373155856173288</c:v>
                </c:pt>
                <c:pt idx="129">
                  <c:v>13.116387932196423</c:v>
                </c:pt>
                <c:pt idx="130">
                  <c:v>13.884620008219544</c:v>
                </c:pt>
                <c:pt idx="131">
                  <c:v>14.67785208424268</c:v>
                </c:pt>
                <c:pt idx="132">
                  <c:v>15.496084160265807</c:v>
                </c:pt>
                <c:pt idx="133">
                  <c:v>16.339316236288944</c:v>
                </c:pt>
                <c:pt idx="134">
                  <c:v>17.207548312312067</c:v>
                </c:pt>
                <c:pt idx="135">
                  <c:v>18.100780388335203</c:v>
                </c:pt>
                <c:pt idx="136">
                  <c:v>19.019012464358326</c:v>
                </c:pt>
                <c:pt idx="137">
                  <c:v>19.962244540381459</c:v>
                </c:pt>
                <c:pt idx="138">
                  <c:v>20.930476616404583</c:v>
                </c:pt>
                <c:pt idx="139">
                  <c:v>21.923708692427713</c:v>
                </c:pt>
                <c:pt idx="140">
                  <c:v>22.941940768450841</c:v>
                </c:pt>
                <c:pt idx="141">
                  <c:v>23.985172844473976</c:v>
                </c:pt>
                <c:pt idx="142">
                  <c:v>25.053404920497098</c:v>
                </c:pt>
                <c:pt idx="143">
                  <c:v>26.146636996520236</c:v>
                </c:pt>
                <c:pt idx="144">
                  <c:v>27.264869072543359</c:v>
                </c:pt>
                <c:pt idx="145">
                  <c:v>28.408101148566498</c:v>
                </c:pt>
                <c:pt idx="146">
                  <c:v>29.576333224589622</c:v>
                </c:pt>
                <c:pt idx="147">
                  <c:v>30.769565300612754</c:v>
                </c:pt>
                <c:pt idx="148">
                  <c:v>31.987797376635879</c:v>
                </c:pt>
                <c:pt idx="149">
                  <c:v>33.231029452659023</c:v>
                </c:pt>
                <c:pt idx="150">
                  <c:v>34.49926152868214</c:v>
                </c:pt>
                <c:pt idx="151">
                  <c:v>35.792493604705278</c:v>
                </c:pt>
                <c:pt idx="152">
                  <c:v>37.110725680728407</c:v>
                </c:pt>
                <c:pt idx="153">
                  <c:v>38.453957756751535</c:v>
                </c:pt>
                <c:pt idx="154">
                  <c:v>39.822189832774662</c:v>
                </c:pt>
                <c:pt idx="155">
                  <c:v>41.215421908797801</c:v>
                </c:pt>
                <c:pt idx="156">
                  <c:v>42.633653984820924</c:v>
                </c:pt>
                <c:pt idx="157">
                  <c:v>44.07688606084406</c:v>
                </c:pt>
                <c:pt idx="158">
                  <c:v>45.545118136867181</c:v>
                </c:pt>
                <c:pt idx="159">
                  <c:v>47.038350212890322</c:v>
                </c:pt>
                <c:pt idx="160">
                  <c:v>48.556582288913447</c:v>
                </c:pt>
                <c:pt idx="161">
                  <c:v>50.099814364936577</c:v>
                </c:pt>
                <c:pt idx="162">
                  <c:v>51.668046440959714</c:v>
                </c:pt>
                <c:pt idx="163">
                  <c:v>53.261278516982848</c:v>
                </c:pt>
                <c:pt idx="164">
                  <c:v>54.879510593005968</c:v>
                </c:pt>
                <c:pt idx="165">
                  <c:v>56.5227426690291</c:v>
                </c:pt>
                <c:pt idx="166">
                  <c:v>58.19097474505223</c:v>
                </c:pt>
                <c:pt idx="167">
                  <c:v>59.884206821075374</c:v>
                </c:pt>
                <c:pt idx="168">
                  <c:v>61.602438897098487</c:v>
                </c:pt>
                <c:pt idx="169">
                  <c:v>63.345670973121628</c:v>
                </c:pt>
                <c:pt idx="170">
                  <c:v>65.113903049144739</c:v>
                </c:pt>
                <c:pt idx="171">
                  <c:v>66.907135125167883</c:v>
                </c:pt>
                <c:pt idx="172">
                  <c:v>68.725367201191006</c:v>
                </c:pt>
                <c:pt idx="173">
                  <c:v>70.568599277214147</c:v>
                </c:pt>
                <c:pt idx="174">
                  <c:v>72.436831353237281</c:v>
                </c:pt>
                <c:pt idx="175">
                  <c:v>74.330063429260406</c:v>
                </c:pt>
                <c:pt idx="176">
                  <c:v>76.248295505283536</c:v>
                </c:pt>
                <c:pt idx="177">
                  <c:v>78.191527581306659</c:v>
                </c:pt>
                <c:pt idx="178">
                  <c:v>80.159759657329801</c:v>
                </c:pt>
                <c:pt idx="179">
                  <c:v>82.152991733352948</c:v>
                </c:pt>
                <c:pt idx="180">
                  <c:v>84.171223809376045</c:v>
                </c:pt>
                <c:pt idx="181">
                  <c:v>86.214455885399175</c:v>
                </c:pt>
                <c:pt idx="182">
                  <c:v>88.282687961422312</c:v>
                </c:pt>
                <c:pt idx="183">
                  <c:v>90.375920037445425</c:v>
                </c:pt>
                <c:pt idx="184">
                  <c:v>92.494152113468559</c:v>
                </c:pt>
                <c:pt idx="185">
                  <c:v>94.637384189491669</c:v>
                </c:pt>
                <c:pt idx="186">
                  <c:v>96.8056162655148</c:v>
                </c:pt>
                <c:pt idx="187">
                  <c:v>98.998848341537908</c:v>
                </c:pt>
                <c:pt idx="188">
                  <c:v>101.21708041756105</c:v>
                </c:pt>
                <c:pt idx="189">
                  <c:v>103.46031249358417</c:v>
                </c:pt>
                <c:pt idx="190">
                  <c:v>105.72854456960728</c:v>
                </c:pt>
                <c:pt idx="191">
                  <c:v>108.0217766456304</c:v>
                </c:pt>
                <c:pt idx="192">
                  <c:v>110.34000872165352</c:v>
                </c:pt>
                <c:pt idx="193">
                  <c:v>112.68324079767663</c:v>
                </c:pt>
                <c:pt idx="194">
                  <c:v>115.05147287369977</c:v>
                </c:pt>
                <c:pt idx="195">
                  <c:v>117.44470494972288</c:v>
                </c:pt>
                <c:pt idx="196">
                  <c:v>119.86293702574601</c:v>
                </c:pt>
                <c:pt idx="197">
                  <c:v>122.30616910176911</c:v>
                </c:pt>
                <c:pt idx="198">
                  <c:v>124.77440117779224</c:v>
                </c:pt>
                <c:pt idx="199">
                  <c:v>127.26763325381538</c:v>
                </c:pt>
                <c:pt idx="200">
                  <c:v>129.78586532983851</c:v>
                </c:pt>
                <c:pt idx="201">
                  <c:v>132.3290974058616</c:v>
                </c:pt>
                <c:pt idx="202">
                  <c:v>134.89732948188473</c:v>
                </c:pt>
                <c:pt idx="203">
                  <c:v>137.49056155790785</c:v>
                </c:pt>
                <c:pt idx="204">
                  <c:v>140.10879363393096</c:v>
                </c:pt>
                <c:pt idx="205">
                  <c:v>142.7520257099541</c:v>
                </c:pt>
                <c:pt idx="206">
                  <c:v>145.42025778597718</c:v>
                </c:pt>
                <c:pt idx="207">
                  <c:v>148.11348986200031</c:v>
                </c:pt>
                <c:pt idx="208">
                  <c:v>150.83172193802343</c:v>
                </c:pt>
                <c:pt idx="209">
                  <c:v>153.57495401404654</c:v>
                </c:pt>
                <c:pt idx="210">
                  <c:v>156.34318609006965</c:v>
                </c:pt>
                <c:pt idx="211">
                  <c:v>159.13641816609277</c:v>
                </c:pt>
                <c:pt idx="212">
                  <c:v>161.95465024211589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8091-F649-8CEC-EB566BD762EE}"/>
            </c:ext>
          </c:extLst>
        </c:ser>
        <c:ser>
          <c:idx val="111"/>
          <c:order val="111"/>
          <c:spPr>
            <a:solidFill>
              <a:schemeClr val="accent4"/>
            </a:solidFill>
            <a:ln/>
            <a:effectLst/>
            <a:sp3d/>
          </c:spPr>
          <c:val>
            <c:numRef>
              <c:f>Лист1!$DP$12:$DP$224</c:f>
              <c:numCache>
                <c:formatCode>0.00</c:formatCode>
                <c:ptCount val="213"/>
                <c:pt idx="0">
                  <c:v>1.3532135047896794</c:v>
                </c:pt>
                <c:pt idx="1">
                  <c:v>121.55841427658864</c:v>
                </c:pt>
                <c:pt idx="2">
                  <c:v>119.12414635261179</c:v>
                </c:pt>
                <c:pt idx="3">
                  <c:v>116.7148784286349</c:v>
                </c:pt>
                <c:pt idx="4">
                  <c:v>114.33061050465805</c:v>
                </c:pt>
                <c:pt idx="5">
                  <c:v>111.9713425806812</c:v>
                </c:pt>
                <c:pt idx="6">
                  <c:v>109.63707465670434</c:v>
                </c:pt>
                <c:pt idx="7">
                  <c:v>107.32780673272745</c:v>
                </c:pt>
                <c:pt idx="8">
                  <c:v>105.04353880875058</c:v>
                </c:pt>
                <c:pt idx="9">
                  <c:v>102.78427088477375</c:v>
                </c:pt>
                <c:pt idx="10">
                  <c:v>100.55000296079689</c:v>
                </c:pt>
                <c:pt idx="11">
                  <c:v>98.340735036820021</c:v>
                </c:pt>
                <c:pt idx="12">
                  <c:v>96.156467112843146</c:v>
                </c:pt>
                <c:pt idx="13">
                  <c:v>93.997199188866276</c:v>
                </c:pt>
                <c:pt idx="14">
                  <c:v>91.862931264889426</c:v>
                </c:pt>
                <c:pt idx="15">
                  <c:v>89.753663340912567</c:v>
                </c:pt>
                <c:pt idx="16">
                  <c:v>87.669395416935686</c:v>
                </c:pt>
                <c:pt idx="17">
                  <c:v>85.610127492958824</c:v>
                </c:pt>
                <c:pt idx="18">
                  <c:v>83.575859568981954</c:v>
                </c:pt>
                <c:pt idx="19">
                  <c:v>81.56659164500509</c:v>
                </c:pt>
                <c:pt idx="20">
                  <c:v>79.582323721028203</c:v>
                </c:pt>
                <c:pt idx="21">
                  <c:v>77.623055797051322</c:v>
                </c:pt>
                <c:pt idx="22">
                  <c:v>75.68878787307446</c:v>
                </c:pt>
                <c:pt idx="23">
                  <c:v>73.77951994909759</c:v>
                </c:pt>
                <c:pt idx="24">
                  <c:v>71.895252025120712</c:v>
                </c:pt>
                <c:pt idx="25">
                  <c:v>70.035984101143825</c:v>
                </c:pt>
                <c:pt idx="26">
                  <c:v>68.201716177166972</c:v>
                </c:pt>
                <c:pt idx="27">
                  <c:v>66.392448253190082</c:v>
                </c:pt>
                <c:pt idx="28">
                  <c:v>64.608180329213198</c:v>
                </c:pt>
                <c:pt idx="29">
                  <c:v>62.848912405236327</c:v>
                </c:pt>
                <c:pt idx="30">
                  <c:v>61.114644481259475</c:v>
                </c:pt>
                <c:pt idx="31">
                  <c:v>59.405376557282587</c:v>
                </c:pt>
                <c:pt idx="32">
                  <c:v>57.721108633305718</c:v>
                </c:pt>
                <c:pt idx="33">
                  <c:v>56.061840709328841</c:v>
                </c:pt>
                <c:pt idx="34">
                  <c:v>54.427572785351977</c:v>
                </c:pt>
                <c:pt idx="35">
                  <c:v>52.81830486137509</c:v>
                </c:pt>
                <c:pt idx="36">
                  <c:v>51.234036937398216</c:v>
                </c:pt>
                <c:pt idx="37">
                  <c:v>49.67476901342134</c:v>
                </c:pt>
                <c:pt idx="38">
                  <c:v>48.14050108944447</c:v>
                </c:pt>
                <c:pt idx="39">
                  <c:v>46.631233165467592</c:v>
                </c:pt>
                <c:pt idx="40">
                  <c:v>45.146965241490733</c:v>
                </c:pt>
                <c:pt idx="41">
                  <c:v>43.687697317513852</c:v>
                </c:pt>
                <c:pt idx="42">
                  <c:v>42.253429393536969</c:v>
                </c:pt>
                <c:pt idx="43">
                  <c:v>40.844161469560106</c:v>
                </c:pt>
                <c:pt idx="44">
                  <c:v>39.459893545583235</c:v>
                </c:pt>
                <c:pt idx="45">
                  <c:v>38.100625621606355</c:v>
                </c:pt>
                <c:pt idx="46">
                  <c:v>36.766357697629481</c:v>
                </c:pt>
                <c:pt idx="47">
                  <c:v>35.457089773652605</c:v>
                </c:pt>
                <c:pt idx="48">
                  <c:v>34.172821849675735</c:v>
                </c:pt>
                <c:pt idx="49">
                  <c:v>32.913553925698857</c:v>
                </c:pt>
                <c:pt idx="50">
                  <c:v>31.679286001721994</c:v>
                </c:pt>
                <c:pt idx="51">
                  <c:v>30.47001807774511</c:v>
                </c:pt>
                <c:pt idx="52">
                  <c:v>29.285750153768245</c:v>
                </c:pt>
                <c:pt idx="53">
                  <c:v>28.126482229791367</c:v>
                </c:pt>
                <c:pt idx="54">
                  <c:v>26.9922143058145</c:v>
                </c:pt>
                <c:pt idx="55">
                  <c:v>25.88294638183762</c:v>
                </c:pt>
                <c:pt idx="56">
                  <c:v>24.798678457860749</c:v>
                </c:pt>
                <c:pt idx="57">
                  <c:v>23.739410533883877</c:v>
                </c:pt>
                <c:pt idx="58">
                  <c:v>22.705142609907007</c:v>
                </c:pt>
                <c:pt idx="59">
                  <c:v>21.695874685930132</c:v>
                </c:pt>
                <c:pt idx="60">
                  <c:v>20.711606761953263</c:v>
                </c:pt>
                <c:pt idx="61">
                  <c:v>19.752338837976385</c:v>
                </c:pt>
                <c:pt idx="62">
                  <c:v>18.818070913999517</c:v>
                </c:pt>
                <c:pt idx="63">
                  <c:v>17.90880299002264</c:v>
                </c:pt>
                <c:pt idx="64">
                  <c:v>17.024535066045772</c:v>
                </c:pt>
                <c:pt idx="65">
                  <c:v>16.165267142068899</c:v>
                </c:pt>
                <c:pt idx="66">
                  <c:v>15.330999218092028</c:v>
                </c:pt>
                <c:pt idx="67">
                  <c:v>14.521731294115153</c:v>
                </c:pt>
                <c:pt idx="68">
                  <c:v>13.737463370138284</c:v>
                </c:pt>
                <c:pt idx="69">
                  <c:v>12.978195446161408</c:v>
                </c:pt>
                <c:pt idx="70">
                  <c:v>12.243927522184539</c:v>
                </c:pt>
                <c:pt idx="71">
                  <c:v>11.534659598207664</c:v>
                </c:pt>
                <c:pt idx="72">
                  <c:v>10.850391674230794</c:v>
                </c:pt>
                <c:pt idx="73">
                  <c:v>10.191123750253919</c:v>
                </c:pt>
                <c:pt idx="74">
                  <c:v>9.5568558262770509</c:v>
                </c:pt>
                <c:pt idx="75">
                  <c:v>8.9475879023001763</c:v>
                </c:pt>
                <c:pt idx="76">
                  <c:v>8.3633199783233074</c:v>
                </c:pt>
                <c:pt idx="77">
                  <c:v>7.8040520543464327</c:v>
                </c:pt>
                <c:pt idx="78">
                  <c:v>7.2697841303695618</c:v>
                </c:pt>
                <c:pt idx="79">
                  <c:v>6.7605162063926887</c:v>
                </c:pt>
                <c:pt idx="80">
                  <c:v>6.2762482824158194</c:v>
                </c:pt>
                <c:pt idx="81">
                  <c:v>5.8169803584389479</c:v>
                </c:pt>
                <c:pt idx="82">
                  <c:v>5.3827124344620767</c:v>
                </c:pt>
                <c:pt idx="83">
                  <c:v>4.9734445104852041</c:v>
                </c:pt>
                <c:pt idx="84">
                  <c:v>4.5891765865083345</c:v>
                </c:pt>
                <c:pt idx="85">
                  <c:v>4.2299086625314626</c:v>
                </c:pt>
                <c:pt idx="86">
                  <c:v>3.8956407385545915</c:v>
                </c:pt>
                <c:pt idx="87">
                  <c:v>3.5863728145777198</c:v>
                </c:pt>
                <c:pt idx="88">
                  <c:v>3.302104890600849</c:v>
                </c:pt>
                <c:pt idx="89">
                  <c:v>3.0428369666239767</c:v>
                </c:pt>
                <c:pt idx="90">
                  <c:v>2.8085690426471057</c:v>
                </c:pt>
                <c:pt idx="91">
                  <c:v>2.5993011186702337</c:v>
                </c:pt>
                <c:pt idx="92">
                  <c:v>2.4150331946933634</c:v>
                </c:pt>
                <c:pt idx="93">
                  <c:v>2.2557652707164912</c:v>
                </c:pt>
                <c:pt idx="94">
                  <c:v>2.1214973467396203</c:v>
                </c:pt>
                <c:pt idx="95">
                  <c:v>2.0122294227627484</c:v>
                </c:pt>
                <c:pt idx="96">
                  <c:v>1.9279614987858773</c:v>
                </c:pt>
                <c:pt idx="97">
                  <c:v>1.8686935748090057</c:v>
                </c:pt>
                <c:pt idx="98">
                  <c:v>1.8344256508321344</c:v>
                </c:pt>
                <c:pt idx="99">
                  <c:v>1.825157726855263</c:v>
                </c:pt>
                <c:pt idx="100">
                  <c:v>1.8408898028783913</c:v>
                </c:pt>
                <c:pt idx="101">
                  <c:v>1.88162187890152</c:v>
                </c:pt>
                <c:pt idx="102">
                  <c:v>1.9473539549246486</c:v>
                </c:pt>
                <c:pt idx="103">
                  <c:v>2.0380860309477775</c:v>
                </c:pt>
                <c:pt idx="104">
                  <c:v>2.1538181069709057</c:v>
                </c:pt>
                <c:pt idx="105">
                  <c:v>2.2945501829940347</c:v>
                </c:pt>
                <c:pt idx="106">
                  <c:v>2.4602822590171622</c:v>
                </c:pt>
                <c:pt idx="107">
                  <c:v>2.6510143350402919</c:v>
                </c:pt>
                <c:pt idx="108">
                  <c:v>2.8667464110634198</c:v>
                </c:pt>
                <c:pt idx="109">
                  <c:v>3.1074784870865493</c:v>
                </c:pt>
                <c:pt idx="110">
                  <c:v>3.3732105631096765</c:v>
                </c:pt>
                <c:pt idx="111">
                  <c:v>3.6639426391328063</c:v>
                </c:pt>
                <c:pt idx="112">
                  <c:v>3.9796747151559333</c:v>
                </c:pt>
                <c:pt idx="113">
                  <c:v>4.3204067911790629</c:v>
                </c:pt>
                <c:pt idx="114">
                  <c:v>4.6861388672021898</c:v>
                </c:pt>
                <c:pt idx="115">
                  <c:v>5.0768709432253196</c:v>
                </c:pt>
                <c:pt idx="116">
                  <c:v>5.4926030192484463</c:v>
                </c:pt>
                <c:pt idx="117">
                  <c:v>5.9333350952715778</c:v>
                </c:pt>
                <c:pt idx="118">
                  <c:v>6.3990671712947043</c:v>
                </c:pt>
                <c:pt idx="119">
                  <c:v>6.8897992473178347</c:v>
                </c:pt>
                <c:pt idx="120">
                  <c:v>7.4055313233409628</c:v>
                </c:pt>
                <c:pt idx="121">
                  <c:v>7.9462633993640939</c:v>
                </c:pt>
                <c:pt idx="122">
                  <c:v>8.51199547538722</c:v>
                </c:pt>
                <c:pt idx="123">
                  <c:v>9.1027275514103518</c:v>
                </c:pt>
                <c:pt idx="124">
                  <c:v>9.7184596274334805</c:v>
                </c:pt>
                <c:pt idx="125">
                  <c:v>10.359191703456608</c:v>
                </c:pt>
                <c:pt idx="126">
                  <c:v>11.024923779479737</c:v>
                </c:pt>
                <c:pt idx="127">
                  <c:v>11.71565585550287</c:v>
                </c:pt>
                <c:pt idx="128">
                  <c:v>12.431387931525993</c:v>
                </c:pt>
                <c:pt idx="129">
                  <c:v>13.172120007549129</c:v>
                </c:pt>
                <c:pt idx="130">
                  <c:v>13.937852083572251</c:v>
                </c:pt>
                <c:pt idx="131">
                  <c:v>14.728584159595387</c:v>
                </c:pt>
                <c:pt idx="132">
                  <c:v>15.544316235618512</c:v>
                </c:pt>
                <c:pt idx="133">
                  <c:v>16.385048311641647</c:v>
                </c:pt>
                <c:pt idx="134">
                  <c:v>17.250780387664772</c:v>
                </c:pt>
                <c:pt idx="135">
                  <c:v>18.141512463687906</c:v>
                </c:pt>
                <c:pt idx="136">
                  <c:v>19.057244539711032</c:v>
                </c:pt>
                <c:pt idx="137">
                  <c:v>19.997976615734164</c:v>
                </c:pt>
                <c:pt idx="138">
                  <c:v>20.96370869175729</c:v>
                </c:pt>
                <c:pt idx="139">
                  <c:v>21.954440767780419</c:v>
                </c:pt>
                <c:pt idx="140">
                  <c:v>22.970172843803546</c:v>
                </c:pt>
                <c:pt idx="141">
                  <c:v>24.010904919826682</c:v>
                </c:pt>
                <c:pt idx="142">
                  <c:v>25.076636995849803</c:v>
                </c:pt>
                <c:pt idx="143">
                  <c:v>26.16736907187294</c:v>
                </c:pt>
                <c:pt idx="144">
                  <c:v>27.283101147896065</c:v>
                </c:pt>
                <c:pt idx="145">
                  <c:v>28.423833223919203</c:v>
                </c:pt>
                <c:pt idx="146">
                  <c:v>29.589565299942326</c:v>
                </c:pt>
                <c:pt idx="147">
                  <c:v>30.780297375965461</c:v>
                </c:pt>
                <c:pt idx="148">
                  <c:v>31.99602945198858</c:v>
                </c:pt>
                <c:pt idx="149">
                  <c:v>33.236761528011733</c:v>
                </c:pt>
                <c:pt idx="150">
                  <c:v>34.502493604034839</c:v>
                </c:pt>
                <c:pt idx="151">
                  <c:v>35.793225680057986</c:v>
                </c:pt>
                <c:pt idx="152">
                  <c:v>37.108957756081111</c:v>
                </c:pt>
                <c:pt idx="153">
                  <c:v>38.449689832104241</c:v>
                </c:pt>
                <c:pt idx="154">
                  <c:v>39.815421908127362</c:v>
                </c:pt>
                <c:pt idx="155">
                  <c:v>41.206153984150504</c:v>
                </c:pt>
                <c:pt idx="156">
                  <c:v>42.62188606017363</c:v>
                </c:pt>
                <c:pt idx="157">
                  <c:v>44.062618136196761</c:v>
                </c:pt>
                <c:pt idx="158">
                  <c:v>45.528350212219884</c:v>
                </c:pt>
                <c:pt idx="159">
                  <c:v>47.019082288243027</c:v>
                </c:pt>
                <c:pt idx="160">
                  <c:v>48.534814364266147</c:v>
                </c:pt>
                <c:pt idx="161">
                  <c:v>50.07554644028928</c:v>
                </c:pt>
                <c:pt idx="162">
                  <c:v>51.641278516312418</c:v>
                </c:pt>
                <c:pt idx="163">
                  <c:v>53.232010592335548</c:v>
                </c:pt>
                <c:pt idx="164">
                  <c:v>54.84774266835867</c:v>
                </c:pt>
                <c:pt idx="165">
                  <c:v>56.488474744381811</c:v>
                </c:pt>
                <c:pt idx="166">
                  <c:v>58.154206820404937</c:v>
                </c:pt>
                <c:pt idx="167">
                  <c:v>59.844938896428083</c:v>
                </c:pt>
                <c:pt idx="168">
                  <c:v>61.560670972451192</c:v>
                </c:pt>
                <c:pt idx="169">
                  <c:v>63.301403048474334</c:v>
                </c:pt>
                <c:pt idx="170">
                  <c:v>65.067135124497455</c:v>
                </c:pt>
                <c:pt idx="171">
                  <c:v>66.857867200520602</c:v>
                </c:pt>
                <c:pt idx="172">
                  <c:v>68.673599276543726</c:v>
                </c:pt>
                <c:pt idx="173">
                  <c:v>70.514331352566856</c:v>
                </c:pt>
                <c:pt idx="174">
                  <c:v>72.380063428589992</c:v>
                </c:pt>
                <c:pt idx="175">
                  <c:v>74.270795504613119</c:v>
                </c:pt>
                <c:pt idx="176">
                  <c:v>76.186527580636252</c:v>
                </c:pt>
                <c:pt idx="177">
                  <c:v>78.127259656659376</c:v>
                </c:pt>
                <c:pt idx="178">
                  <c:v>80.09299173268252</c:v>
                </c:pt>
                <c:pt idx="179">
                  <c:v>82.08372380870567</c:v>
                </c:pt>
                <c:pt idx="180">
                  <c:v>84.099455884728769</c:v>
                </c:pt>
                <c:pt idx="181">
                  <c:v>86.140187960751888</c:v>
                </c:pt>
                <c:pt idx="182">
                  <c:v>88.205920036775026</c:v>
                </c:pt>
                <c:pt idx="183">
                  <c:v>90.296652112798142</c:v>
                </c:pt>
                <c:pt idx="184">
                  <c:v>92.412384188821278</c:v>
                </c:pt>
                <c:pt idx="185">
                  <c:v>94.553116264844377</c:v>
                </c:pt>
                <c:pt idx="186">
                  <c:v>96.71884834086751</c:v>
                </c:pt>
                <c:pt idx="187">
                  <c:v>98.90958041689062</c:v>
                </c:pt>
                <c:pt idx="188">
                  <c:v>101.12531249291376</c:v>
                </c:pt>
                <c:pt idx="189">
                  <c:v>103.36604456893689</c:v>
                </c:pt>
                <c:pt idx="190">
                  <c:v>105.63177664496</c:v>
                </c:pt>
                <c:pt idx="191">
                  <c:v>107.92250872098312</c:v>
                </c:pt>
                <c:pt idx="192">
                  <c:v>110.23824079700624</c:v>
                </c:pt>
                <c:pt idx="193">
                  <c:v>112.57897287302936</c:v>
                </c:pt>
                <c:pt idx="194">
                  <c:v>114.94470494905248</c:v>
                </c:pt>
                <c:pt idx="195">
                  <c:v>117.33543702507559</c:v>
                </c:pt>
                <c:pt idx="196">
                  <c:v>119.75116910109872</c:v>
                </c:pt>
                <c:pt idx="197">
                  <c:v>122.19190117712182</c:v>
                </c:pt>
                <c:pt idx="198">
                  <c:v>124.65763325314495</c:v>
                </c:pt>
                <c:pt idx="199">
                  <c:v>127.14836532916807</c:v>
                </c:pt>
                <c:pt idx="200">
                  <c:v>129.6640974051912</c:v>
                </c:pt>
                <c:pt idx="201">
                  <c:v>132.20482948121429</c:v>
                </c:pt>
                <c:pt idx="202">
                  <c:v>134.77056155723741</c:v>
                </c:pt>
                <c:pt idx="203">
                  <c:v>137.36129363326057</c:v>
                </c:pt>
                <c:pt idx="204">
                  <c:v>139.97702570928365</c:v>
                </c:pt>
                <c:pt idx="205">
                  <c:v>142.61775778530679</c:v>
                </c:pt>
                <c:pt idx="206">
                  <c:v>145.28348986132988</c:v>
                </c:pt>
                <c:pt idx="207">
                  <c:v>147.97422193735301</c:v>
                </c:pt>
                <c:pt idx="208">
                  <c:v>150.68995401337614</c:v>
                </c:pt>
                <c:pt idx="209">
                  <c:v>153.43068608939925</c:v>
                </c:pt>
                <c:pt idx="210">
                  <c:v>156.19641816542236</c:v>
                </c:pt>
                <c:pt idx="211">
                  <c:v>158.98715024144548</c:v>
                </c:pt>
                <c:pt idx="212">
                  <c:v>161.8028823174686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8091-F649-8CEC-EB566BD762EE}"/>
            </c:ext>
          </c:extLst>
        </c:ser>
        <c:ser>
          <c:idx val="112"/>
          <c:order val="112"/>
          <c:spPr>
            <a:solidFill>
              <a:schemeClr val="accent5"/>
            </a:solidFill>
            <a:ln/>
            <a:effectLst/>
            <a:sp3d/>
          </c:spPr>
          <c:val>
            <c:numRef>
              <c:f>Лист1!$DQ$12:$DQ$224</c:f>
              <c:numCache>
                <c:formatCode>0.00</c:formatCode>
                <c:ptCount val="213"/>
                <c:pt idx="0">
                  <c:v>1.4032135047896794</c:v>
                </c:pt>
                <c:pt idx="1">
                  <c:v>121.93914635194133</c:v>
                </c:pt>
                <c:pt idx="2">
                  <c:v>119.50237842796449</c:v>
                </c:pt>
                <c:pt idx="3">
                  <c:v>117.09061050398762</c:v>
                </c:pt>
                <c:pt idx="4">
                  <c:v>114.70384258001076</c:v>
                </c:pt>
                <c:pt idx="5">
                  <c:v>112.34207465603389</c:v>
                </c:pt>
                <c:pt idx="6">
                  <c:v>110.00530673205704</c:v>
                </c:pt>
                <c:pt idx="7">
                  <c:v>107.69353880808016</c:v>
                </c:pt>
                <c:pt idx="8">
                  <c:v>105.40677088410328</c:v>
                </c:pt>
                <c:pt idx="9">
                  <c:v>103.14500296012645</c:v>
                </c:pt>
                <c:pt idx="10">
                  <c:v>100.90823503614958</c:v>
                </c:pt>
                <c:pt idx="11">
                  <c:v>98.696467112172712</c:v>
                </c:pt>
                <c:pt idx="12">
                  <c:v>96.509699188195853</c:v>
                </c:pt>
                <c:pt idx="13">
                  <c:v>94.347931264218971</c:v>
                </c:pt>
                <c:pt idx="14">
                  <c:v>92.211163340242123</c:v>
                </c:pt>
                <c:pt idx="15">
                  <c:v>90.099395416265253</c:v>
                </c:pt>
                <c:pt idx="16">
                  <c:v>88.012627492288388</c:v>
                </c:pt>
                <c:pt idx="17">
                  <c:v>85.950859568311529</c:v>
                </c:pt>
                <c:pt idx="18">
                  <c:v>83.914091644334647</c:v>
                </c:pt>
                <c:pt idx="19">
                  <c:v>81.902323720357785</c:v>
                </c:pt>
                <c:pt idx="20">
                  <c:v>79.9155557963809</c:v>
                </c:pt>
                <c:pt idx="21">
                  <c:v>77.953787872404021</c:v>
                </c:pt>
                <c:pt idx="22">
                  <c:v>76.017019948427162</c:v>
                </c:pt>
                <c:pt idx="23">
                  <c:v>74.10525202445028</c:v>
                </c:pt>
                <c:pt idx="24">
                  <c:v>72.218484100473418</c:v>
                </c:pt>
                <c:pt idx="25">
                  <c:v>70.356716176496519</c:v>
                </c:pt>
                <c:pt idx="26">
                  <c:v>68.519948252519669</c:v>
                </c:pt>
                <c:pt idx="27">
                  <c:v>66.708180328542767</c:v>
                </c:pt>
                <c:pt idx="28">
                  <c:v>64.921412404565913</c:v>
                </c:pt>
                <c:pt idx="29">
                  <c:v>63.15964448058903</c:v>
                </c:pt>
                <c:pt idx="30">
                  <c:v>61.422876556612181</c:v>
                </c:pt>
                <c:pt idx="31">
                  <c:v>59.711108632635288</c:v>
                </c:pt>
                <c:pt idx="32">
                  <c:v>58.024340708658428</c:v>
                </c:pt>
                <c:pt idx="33">
                  <c:v>56.362572784681547</c:v>
                </c:pt>
                <c:pt idx="34">
                  <c:v>54.725804860704677</c:v>
                </c:pt>
                <c:pt idx="35">
                  <c:v>53.1140369367278</c:v>
                </c:pt>
                <c:pt idx="36">
                  <c:v>51.527269012750928</c:v>
                </c:pt>
                <c:pt idx="37">
                  <c:v>49.965501088774047</c:v>
                </c:pt>
                <c:pt idx="38">
                  <c:v>48.42873316479718</c:v>
                </c:pt>
                <c:pt idx="39">
                  <c:v>46.916965240820296</c:v>
                </c:pt>
                <c:pt idx="40">
                  <c:v>45.43019731684344</c:v>
                </c:pt>
                <c:pt idx="41">
                  <c:v>43.968429392866554</c:v>
                </c:pt>
                <c:pt idx="42">
                  <c:v>42.531661468889681</c:v>
                </c:pt>
                <c:pt idx="43">
                  <c:v>41.119893544912806</c:v>
                </c:pt>
                <c:pt idx="44">
                  <c:v>39.733125620935944</c:v>
                </c:pt>
                <c:pt idx="45">
                  <c:v>38.371357696959066</c:v>
                </c:pt>
                <c:pt idx="46">
                  <c:v>37.034589772982187</c:v>
                </c:pt>
                <c:pt idx="47">
                  <c:v>35.722821849005307</c:v>
                </c:pt>
                <c:pt idx="48">
                  <c:v>34.436053925028446</c:v>
                </c:pt>
                <c:pt idx="49">
                  <c:v>33.174286001051563</c:v>
                </c:pt>
                <c:pt idx="50">
                  <c:v>31.937518077074703</c:v>
                </c:pt>
                <c:pt idx="51">
                  <c:v>30.72575015309782</c:v>
                </c:pt>
                <c:pt idx="52">
                  <c:v>29.538982229120954</c:v>
                </c:pt>
                <c:pt idx="53">
                  <c:v>28.377214305144076</c:v>
                </c:pt>
                <c:pt idx="54">
                  <c:v>27.24044638116721</c:v>
                </c:pt>
                <c:pt idx="55">
                  <c:v>26.128678457190329</c:v>
                </c:pt>
                <c:pt idx="56">
                  <c:v>25.041910533213457</c:v>
                </c:pt>
                <c:pt idx="57">
                  <c:v>23.980142609236587</c:v>
                </c:pt>
                <c:pt idx="58">
                  <c:v>22.943374685259716</c:v>
                </c:pt>
                <c:pt idx="59">
                  <c:v>21.93160676128284</c:v>
                </c:pt>
                <c:pt idx="60">
                  <c:v>20.944838837305973</c:v>
                </c:pt>
                <c:pt idx="61">
                  <c:v>19.983070913329094</c:v>
                </c:pt>
                <c:pt idx="62">
                  <c:v>19.046302989352224</c:v>
                </c:pt>
                <c:pt idx="63">
                  <c:v>18.134535065375349</c:v>
                </c:pt>
                <c:pt idx="64">
                  <c:v>17.24776714139848</c:v>
                </c:pt>
                <c:pt idx="65">
                  <c:v>16.385999217421606</c:v>
                </c:pt>
                <c:pt idx="66">
                  <c:v>15.549231293444734</c:v>
                </c:pt>
                <c:pt idx="67">
                  <c:v>14.737463369467857</c:v>
                </c:pt>
                <c:pt idx="68">
                  <c:v>13.950695445490991</c:v>
                </c:pt>
                <c:pt idx="69">
                  <c:v>13.188927521514113</c:v>
                </c:pt>
                <c:pt idx="70">
                  <c:v>12.452159597537245</c:v>
                </c:pt>
                <c:pt idx="71">
                  <c:v>11.740391673560371</c:v>
                </c:pt>
                <c:pt idx="72">
                  <c:v>11.053623749583501</c:v>
                </c:pt>
                <c:pt idx="73">
                  <c:v>10.391855825606626</c:v>
                </c:pt>
                <c:pt idx="74">
                  <c:v>9.7550879016297571</c:v>
                </c:pt>
                <c:pt idx="75">
                  <c:v>9.1433199776528813</c:v>
                </c:pt>
                <c:pt idx="76">
                  <c:v>8.5565520536760129</c:v>
                </c:pt>
                <c:pt idx="77">
                  <c:v>7.9947841296991387</c:v>
                </c:pt>
                <c:pt idx="78">
                  <c:v>7.4580162057222683</c:v>
                </c:pt>
                <c:pt idx="79">
                  <c:v>6.9462482817453957</c:v>
                </c:pt>
                <c:pt idx="80">
                  <c:v>6.4594803577685269</c:v>
                </c:pt>
                <c:pt idx="81">
                  <c:v>5.9977124337916541</c:v>
                </c:pt>
                <c:pt idx="82">
                  <c:v>5.5609445098147843</c:v>
                </c:pt>
                <c:pt idx="83">
                  <c:v>5.1491765858379113</c:v>
                </c:pt>
                <c:pt idx="84">
                  <c:v>4.7624086618610413</c:v>
                </c:pt>
                <c:pt idx="85">
                  <c:v>4.400640737884169</c:v>
                </c:pt>
                <c:pt idx="86">
                  <c:v>4.0638728139072988</c:v>
                </c:pt>
                <c:pt idx="87">
                  <c:v>3.7521048899304263</c:v>
                </c:pt>
                <c:pt idx="88">
                  <c:v>3.465336965953556</c:v>
                </c:pt>
                <c:pt idx="89">
                  <c:v>3.2035690419766834</c:v>
                </c:pt>
                <c:pt idx="90">
                  <c:v>2.9668011179998128</c:v>
                </c:pt>
                <c:pt idx="91">
                  <c:v>2.7550331940229404</c:v>
                </c:pt>
                <c:pt idx="92">
                  <c:v>2.5682652700460697</c:v>
                </c:pt>
                <c:pt idx="93">
                  <c:v>2.4064973460691981</c:v>
                </c:pt>
                <c:pt idx="94">
                  <c:v>2.2697294220923272</c:v>
                </c:pt>
                <c:pt idx="95">
                  <c:v>2.1579614981154553</c:v>
                </c:pt>
                <c:pt idx="96">
                  <c:v>2.0711935741385843</c:v>
                </c:pt>
                <c:pt idx="97">
                  <c:v>2.0094256501617127</c:v>
                </c:pt>
                <c:pt idx="98">
                  <c:v>1.972657726184841</c:v>
                </c:pt>
                <c:pt idx="99">
                  <c:v>1.9608898022079697</c:v>
                </c:pt>
                <c:pt idx="100">
                  <c:v>1.9741218782310981</c:v>
                </c:pt>
                <c:pt idx="101">
                  <c:v>2.0123539542542268</c:v>
                </c:pt>
                <c:pt idx="102">
                  <c:v>2.0755860302773552</c:v>
                </c:pt>
                <c:pt idx="103">
                  <c:v>2.163818106300484</c:v>
                </c:pt>
                <c:pt idx="104">
                  <c:v>2.2770501823236122</c:v>
                </c:pt>
                <c:pt idx="105">
                  <c:v>2.4152822583467413</c:v>
                </c:pt>
                <c:pt idx="106">
                  <c:v>2.5785143343698693</c:v>
                </c:pt>
                <c:pt idx="107">
                  <c:v>2.7667464103929986</c:v>
                </c:pt>
                <c:pt idx="108">
                  <c:v>2.9799784864161265</c:v>
                </c:pt>
                <c:pt idx="109">
                  <c:v>3.2182105624392552</c:v>
                </c:pt>
                <c:pt idx="110">
                  <c:v>3.4814426384623829</c:v>
                </c:pt>
                <c:pt idx="111">
                  <c:v>3.7696747144855132</c:v>
                </c:pt>
                <c:pt idx="112">
                  <c:v>4.0829067905086411</c:v>
                </c:pt>
                <c:pt idx="113">
                  <c:v>4.4211388665317699</c:v>
                </c:pt>
                <c:pt idx="114">
                  <c:v>4.7843709425548973</c:v>
                </c:pt>
                <c:pt idx="115">
                  <c:v>5.1726030185780267</c:v>
                </c:pt>
                <c:pt idx="116">
                  <c:v>5.5858350946011539</c:v>
                </c:pt>
                <c:pt idx="117">
                  <c:v>6.0240671706242841</c:v>
                </c:pt>
                <c:pt idx="118">
                  <c:v>6.4872992466474111</c:v>
                </c:pt>
                <c:pt idx="119">
                  <c:v>6.9755313226705411</c:v>
                </c:pt>
                <c:pt idx="120">
                  <c:v>7.4887633986936697</c:v>
                </c:pt>
                <c:pt idx="121">
                  <c:v>8.0269954747167986</c:v>
                </c:pt>
                <c:pt idx="122">
                  <c:v>8.5902275507399253</c:v>
                </c:pt>
                <c:pt idx="123">
                  <c:v>9.1784596267630594</c:v>
                </c:pt>
                <c:pt idx="124">
                  <c:v>9.7916917027861867</c:v>
                </c:pt>
                <c:pt idx="125">
                  <c:v>10.429923778809314</c:v>
                </c:pt>
                <c:pt idx="126">
                  <c:v>11.093155854832442</c:v>
                </c:pt>
                <c:pt idx="127">
                  <c:v>11.781387930855578</c:v>
                </c:pt>
                <c:pt idx="128">
                  <c:v>12.4946200068787</c:v>
                </c:pt>
                <c:pt idx="129">
                  <c:v>13.232852082901836</c:v>
                </c:pt>
                <c:pt idx="130">
                  <c:v>13.996084158924956</c:v>
                </c:pt>
                <c:pt idx="131">
                  <c:v>14.784316234948093</c:v>
                </c:pt>
                <c:pt idx="132">
                  <c:v>15.59754831097122</c:v>
                </c:pt>
                <c:pt idx="133">
                  <c:v>16.435780386994356</c:v>
                </c:pt>
                <c:pt idx="134">
                  <c:v>17.29901246301748</c:v>
                </c:pt>
                <c:pt idx="135">
                  <c:v>18.187244539040613</c:v>
                </c:pt>
                <c:pt idx="136">
                  <c:v>19.100476615063741</c:v>
                </c:pt>
                <c:pt idx="137">
                  <c:v>20.038708691086871</c:v>
                </c:pt>
                <c:pt idx="138">
                  <c:v>21.00194076711</c:v>
                </c:pt>
                <c:pt idx="139">
                  <c:v>21.990172843133127</c:v>
                </c:pt>
                <c:pt idx="140">
                  <c:v>23.003404919156253</c:v>
                </c:pt>
                <c:pt idx="141">
                  <c:v>24.041636995179392</c:v>
                </c:pt>
                <c:pt idx="142">
                  <c:v>25.104869071202511</c:v>
                </c:pt>
                <c:pt idx="143">
                  <c:v>26.193101147225647</c:v>
                </c:pt>
                <c:pt idx="144">
                  <c:v>27.306333223248775</c:v>
                </c:pt>
                <c:pt idx="145">
                  <c:v>28.444565299271911</c:v>
                </c:pt>
                <c:pt idx="146">
                  <c:v>29.607797375295032</c:v>
                </c:pt>
                <c:pt idx="147">
                  <c:v>30.796029451318169</c:v>
                </c:pt>
                <c:pt idx="148">
                  <c:v>32.009261527341295</c:v>
                </c:pt>
                <c:pt idx="149">
                  <c:v>33.247493603364433</c:v>
                </c:pt>
                <c:pt idx="150">
                  <c:v>34.510725679387555</c:v>
                </c:pt>
                <c:pt idx="151">
                  <c:v>35.79895775541069</c:v>
                </c:pt>
                <c:pt idx="152">
                  <c:v>37.112189831433817</c:v>
                </c:pt>
                <c:pt idx="153">
                  <c:v>38.450421907456949</c:v>
                </c:pt>
                <c:pt idx="154">
                  <c:v>39.813653983480073</c:v>
                </c:pt>
                <c:pt idx="155">
                  <c:v>41.201886059503217</c:v>
                </c:pt>
                <c:pt idx="156">
                  <c:v>42.615118135526338</c:v>
                </c:pt>
                <c:pt idx="157">
                  <c:v>44.053350211549471</c:v>
                </c:pt>
                <c:pt idx="158">
                  <c:v>45.516582287572596</c:v>
                </c:pt>
                <c:pt idx="159">
                  <c:v>47.004814363595735</c:v>
                </c:pt>
                <c:pt idx="160">
                  <c:v>48.518046439618857</c:v>
                </c:pt>
                <c:pt idx="161">
                  <c:v>50.056278515641992</c:v>
                </c:pt>
                <c:pt idx="162">
                  <c:v>51.619510591665126</c:v>
                </c:pt>
                <c:pt idx="163">
                  <c:v>53.207742667688258</c:v>
                </c:pt>
                <c:pt idx="164">
                  <c:v>54.820974743711382</c:v>
                </c:pt>
                <c:pt idx="165">
                  <c:v>56.459206819734511</c:v>
                </c:pt>
                <c:pt idx="166">
                  <c:v>58.122438895757639</c:v>
                </c:pt>
                <c:pt idx="167">
                  <c:v>59.810670971780787</c:v>
                </c:pt>
                <c:pt idx="168">
                  <c:v>61.523903047803906</c:v>
                </c:pt>
                <c:pt idx="169">
                  <c:v>63.262135123827044</c:v>
                </c:pt>
                <c:pt idx="170">
                  <c:v>65.025367199850152</c:v>
                </c:pt>
                <c:pt idx="171">
                  <c:v>66.813599275873301</c:v>
                </c:pt>
                <c:pt idx="172">
                  <c:v>68.626831351896413</c:v>
                </c:pt>
                <c:pt idx="173">
                  <c:v>70.46506342791956</c:v>
                </c:pt>
                <c:pt idx="174">
                  <c:v>72.328295503942684</c:v>
                </c:pt>
                <c:pt idx="175">
                  <c:v>74.216527579965813</c:v>
                </c:pt>
                <c:pt idx="176">
                  <c:v>76.129759655988948</c:v>
                </c:pt>
                <c:pt idx="177">
                  <c:v>78.067991732012075</c:v>
                </c:pt>
                <c:pt idx="178">
                  <c:v>80.031223808035222</c:v>
                </c:pt>
                <c:pt idx="179">
                  <c:v>82.01945588405836</c:v>
                </c:pt>
                <c:pt idx="180">
                  <c:v>84.032687960081461</c:v>
                </c:pt>
                <c:pt idx="181">
                  <c:v>86.070920036104596</c:v>
                </c:pt>
                <c:pt idx="182">
                  <c:v>88.134152112127722</c:v>
                </c:pt>
                <c:pt idx="183">
                  <c:v>90.222384188150841</c:v>
                </c:pt>
                <c:pt idx="184">
                  <c:v>92.335616264173964</c:v>
                </c:pt>
                <c:pt idx="185">
                  <c:v>94.47384834019708</c:v>
                </c:pt>
                <c:pt idx="186">
                  <c:v>96.637080416220201</c:v>
                </c:pt>
                <c:pt idx="187">
                  <c:v>98.825312492243313</c:v>
                </c:pt>
                <c:pt idx="188">
                  <c:v>101.03854456826646</c:v>
                </c:pt>
                <c:pt idx="189">
                  <c:v>103.27677664428958</c:v>
                </c:pt>
                <c:pt idx="190">
                  <c:v>105.5400087203127</c:v>
                </c:pt>
                <c:pt idx="191">
                  <c:v>107.82824079633582</c:v>
                </c:pt>
                <c:pt idx="192">
                  <c:v>110.14147287235893</c:v>
                </c:pt>
                <c:pt idx="193">
                  <c:v>112.47970494838205</c:v>
                </c:pt>
                <c:pt idx="194">
                  <c:v>114.84293702440517</c:v>
                </c:pt>
                <c:pt idx="195">
                  <c:v>117.23116910042829</c:v>
                </c:pt>
                <c:pt idx="196">
                  <c:v>119.64440117645142</c:v>
                </c:pt>
                <c:pt idx="197">
                  <c:v>122.08263325247452</c:v>
                </c:pt>
                <c:pt idx="198">
                  <c:v>124.54586532849765</c:v>
                </c:pt>
                <c:pt idx="199">
                  <c:v>127.03409740452076</c:v>
                </c:pt>
                <c:pt idx="200">
                  <c:v>129.54732948054391</c:v>
                </c:pt>
                <c:pt idx="201">
                  <c:v>132.085561556567</c:v>
                </c:pt>
                <c:pt idx="202">
                  <c:v>134.64879363259013</c:v>
                </c:pt>
                <c:pt idx="203">
                  <c:v>137.23702570861326</c:v>
                </c:pt>
                <c:pt idx="204">
                  <c:v>139.85025778463634</c:v>
                </c:pt>
                <c:pt idx="205">
                  <c:v>142.48848986065951</c:v>
                </c:pt>
                <c:pt idx="206">
                  <c:v>145.15172193668258</c:v>
                </c:pt>
                <c:pt idx="207">
                  <c:v>147.8399540127057</c:v>
                </c:pt>
                <c:pt idx="208">
                  <c:v>150.55318608872884</c:v>
                </c:pt>
                <c:pt idx="209">
                  <c:v>153.29141816475195</c:v>
                </c:pt>
                <c:pt idx="210">
                  <c:v>156.05465024077506</c:v>
                </c:pt>
                <c:pt idx="211">
                  <c:v>158.84288231679815</c:v>
                </c:pt>
                <c:pt idx="212">
                  <c:v>161.65611439282131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8091-F649-8CEC-EB566BD762EE}"/>
            </c:ext>
          </c:extLst>
        </c:ser>
        <c:ser>
          <c:idx val="113"/>
          <c:order val="113"/>
          <c:spPr>
            <a:solidFill>
              <a:schemeClr val="accent6"/>
            </a:solidFill>
            <a:ln/>
            <a:effectLst/>
            <a:sp3d/>
          </c:spPr>
          <c:val>
            <c:numRef>
              <c:f>Лист1!$DR$12:$DR$224</c:f>
              <c:numCache>
                <c:formatCode>0.00</c:formatCode>
                <c:ptCount val="213"/>
                <c:pt idx="0">
                  <c:v>1.4532135047896795</c:v>
                </c:pt>
                <c:pt idx="1">
                  <c:v>122.32487842729404</c:v>
                </c:pt>
                <c:pt idx="2">
                  <c:v>119.88561050331718</c:v>
                </c:pt>
                <c:pt idx="3">
                  <c:v>117.47134257934033</c:v>
                </c:pt>
                <c:pt idx="4">
                  <c:v>115.08207465536346</c:v>
                </c:pt>
                <c:pt idx="5">
                  <c:v>112.7178067313866</c:v>
                </c:pt>
                <c:pt idx="6">
                  <c:v>110.37853880740974</c:v>
                </c:pt>
                <c:pt idx="7">
                  <c:v>108.06427088343287</c:v>
                </c:pt>
                <c:pt idx="8">
                  <c:v>105.77500295945599</c:v>
                </c:pt>
                <c:pt idx="9">
                  <c:v>103.51073503547916</c:v>
                </c:pt>
                <c:pt idx="10">
                  <c:v>101.27146711150229</c:v>
                </c:pt>
                <c:pt idx="11">
                  <c:v>99.057199187525413</c:v>
                </c:pt>
                <c:pt idx="12">
                  <c:v>96.867931263548556</c:v>
                </c:pt>
                <c:pt idx="13">
                  <c:v>94.703663339571676</c:v>
                </c:pt>
                <c:pt idx="14">
                  <c:v>92.564395415594831</c:v>
                </c:pt>
                <c:pt idx="15">
                  <c:v>90.450127491617963</c:v>
                </c:pt>
                <c:pt idx="16">
                  <c:v>88.3608595676411</c:v>
                </c:pt>
                <c:pt idx="17">
                  <c:v>86.296591643664229</c:v>
                </c:pt>
                <c:pt idx="18">
                  <c:v>84.257323719687363</c:v>
                </c:pt>
                <c:pt idx="19">
                  <c:v>82.24305579571049</c:v>
                </c:pt>
                <c:pt idx="20">
                  <c:v>80.253787871733607</c:v>
                </c:pt>
                <c:pt idx="21">
                  <c:v>78.28951994775673</c:v>
                </c:pt>
                <c:pt idx="22">
                  <c:v>76.350252023779859</c:v>
                </c:pt>
                <c:pt idx="23">
                  <c:v>74.435984099802994</c:v>
                </c:pt>
                <c:pt idx="24">
                  <c:v>72.54671617582612</c:v>
                </c:pt>
                <c:pt idx="25">
                  <c:v>70.682448251849223</c:v>
                </c:pt>
                <c:pt idx="26">
                  <c:v>68.843180327872375</c:v>
                </c:pt>
                <c:pt idx="27">
                  <c:v>67.028912403895475</c:v>
                </c:pt>
                <c:pt idx="28">
                  <c:v>65.239644479918624</c:v>
                </c:pt>
                <c:pt idx="29">
                  <c:v>63.475376555941743</c:v>
                </c:pt>
                <c:pt idx="30">
                  <c:v>61.736108631964882</c:v>
                </c:pt>
                <c:pt idx="31">
                  <c:v>60.021840707987998</c:v>
                </c:pt>
                <c:pt idx="32">
                  <c:v>58.332572784011134</c:v>
                </c:pt>
                <c:pt idx="33">
                  <c:v>56.668304860034254</c:v>
                </c:pt>
                <c:pt idx="34">
                  <c:v>55.029036936057388</c:v>
                </c:pt>
                <c:pt idx="35">
                  <c:v>53.414769012080505</c:v>
                </c:pt>
                <c:pt idx="36">
                  <c:v>51.825501088103636</c:v>
                </c:pt>
                <c:pt idx="37">
                  <c:v>50.26123316412675</c:v>
                </c:pt>
                <c:pt idx="38">
                  <c:v>48.721965240149885</c:v>
                </c:pt>
                <c:pt idx="39">
                  <c:v>47.207697316173004</c:v>
                </c:pt>
                <c:pt idx="40">
                  <c:v>45.71842939219615</c:v>
                </c:pt>
                <c:pt idx="41">
                  <c:v>44.254161468219266</c:v>
                </c:pt>
                <c:pt idx="42">
                  <c:v>42.814893544242388</c:v>
                </c:pt>
                <c:pt idx="43">
                  <c:v>41.400625620265515</c:v>
                </c:pt>
                <c:pt idx="44">
                  <c:v>40.011357696288648</c:v>
                </c:pt>
                <c:pt idx="45">
                  <c:v>38.647089772311773</c:v>
                </c:pt>
                <c:pt idx="46">
                  <c:v>37.307821848334896</c:v>
                </c:pt>
                <c:pt idx="47">
                  <c:v>35.993553924358018</c:v>
                </c:pt>
                <c:pt idx="48">
                  <c:v>34.704286000381153</c:v>
                </c:pt>
                <c:pt idx="49">
                  <c:v>33.440018076404272</c:v>
                </c:pt>
                <c:pt idx="50">
                  <c:v>32.20075015242741</c:v>
                </c:pt>
                <c:pt idx="51">
                  <c:v>30.986482228450527</c:v>
                </c:pt>
                <c:pt idx="52">
                  <c:v>29.797214304473659</c:v>
                </c:pt>
                <c:pt idx="53">
                  <c:v>28.632946380496783</c:v>
                </c:pt>
                <c:pt idx="54">
                  <c:v>27.493678456519916</c:v>
                </c:pt>
                <c:pt idx="55">
                  <c:v>26.379410532543037</c:v>
                </c:pt>
                <c:pt idx="56">
                  <c:v>25.290142608566164</c:v>
                </c:pt>
                <c:pt idx="57">
                  <c:v>24.225874684589293</c:v>
                </c:pt>
                <c:pt idx="58">
                  <c:v>23.186606760612424</c:v>
                </c:pt>
                <c:pt idx="59">
                  <c:v>22.172338836635546</c:v>
                </c:pt>
                <c:pt idx="60">
                  <c:v>21.183070912658678</c:v>
                </c:pt>
                <c:pt idx="61">
                  <c:v>20.218802988681801</c:v>
                </c:pt>
                <c:pt idx="62">
                  <c:v>19.279535064704934</c:v>
                </c:pt>
                <c:pt idx="63">
                  <c:v>18.365267140728054</c:v>
                </c:pt>
                <c:pt idx="64">
                  <c:v>17.475999216751188</c:v>
                </c:pt>
                <c:pt idx="65">
                  <c:v>16.611731292774309</c:v>
                </c:pt>
                <c:pt idx="66">
                  <c:v>15.772463368797442</c:v>
                </c:pt>
                <c:pt idx="67">
                  <c:v>14.958195444820564</c:v>
                </c:pt>
                <c:pt idx="68">
                  <c:v>14.168927520843699</c:v>
                </c:pt>
                <c:pt idx="69">
                  <c:v>13.404659596866821</c:v>
                </c:pt>
                <c:pt idx="70">
                  <c:v>12.665391672889951</c:v>
                </c:pt>
                <c:pt idx="71">
                  <c:v>11.951123748913076</c:v>
                </c:pt>
                <c:pt idx="72">
                  <c:v>11.261855824936207</c:v>
                </c:pt>
                <c:pt idx="73">
                  <c:v>10.597587900959333</c:v>
                </c:pt>
                <c:pt idx="74">
                  <c:v>9.9583199769824624</c:v>
                </c:pt>
                <c:pt idx="75">
                  <c:v>9.3440520530055888</c:v>
                </c:pt>
                <c:pt idx="76">
                  <c:v>8.7547841290287192</c:v>
                </c:pt>
                <c:pt idx="77">
                  <c:v>8.1905162050518463</c:v>
                </c:pt>
                <c:pt idx="78">
                  <c:v>7.6512482810749756</c:v>
                </c:pt>
                <c:pt idx="79">
                  <c:v>7.1369803570981025</c:v>
                </c:pt>
                <c:pt idx="80">
                  <c:v>6.6477124331212334</c:v>
                </c:pt>
                <c:pt idx="81">
                  <c:v>6.1834445091443611</c:v>
                </c:pt>
                <c:pt idx="82">
                  <c:v>5.7441765851674909</c:v>
                </c:pt>
                <c:pt idx="83">
                  <c:v>5.3299086611906183</c:v>
                </c:pt>
                <c:pt idx="84">
                  <c:v>4.9406407372137489</c:v>
                </c:pt>
                <c:pt idx="85">
                  <c:v>4.5763728132368744</c:v>
                </c:pt>
                <c:pt idx="86">
                  <c:v>4.2371048892600047</c:v>
                </c:pt>
                <c:pt idx="87">
                  <c:v>3.9228369652831327</c:v>
                </c:pt>
                <c:pt idx="88">
                  <c:v>3.6335690413062629</c:v>
                </c:pt>
                <c:pt idx="89">
                  <c:v>3.3693011173293899</c:v>
                </c:pt>
                <c:pt idx="90">
                  <c:v>3.1300331933525198</c:v>
                </c:pt>
                <c:pt idx="91">
                  <c:v>2.9157652693756475</c:v>
                </c:pt>
                <c:pt idx="92">
                  <c:v>2.7264973453987769</c:v>
                </c:pt>
                <c:pt idx="93">
                  <c:v>2.5622294214219048</c:v>
                </c:pt>
                <c:pt idx="94">
                  <c:v>2.4229614974450335</c:v>
                </c:pt>
                <c:pt idx="95">
                  <c:v>2.3086935734681622</c:v>
                </c:pt>
                <c:pt idx="96">
                  <c:v>2.2194256494912912</c:v>
                </c:pt>
                <c:pt idx="97">
                  <c:v>2.1551577255144192</c:v>
                </c:pt>
                <c:pt idx="98">
                  <c:v>2.115889801537548</c:v>
                </c:pt>
                <c:pt idx="99">
                  <c:v>2.1016218775606759</c:v>
                </c:pt>
                <c:pt idx="100">
                  <c:v>2.1123539535838045</c:v>
                </c:pt>
                <c:pt idx="101">
                  <c:v>2.1480860296069335</c:v>
                </c:pt>
                <c:pt idx="102">
                  <c:v>2.208818105630062</c:v>
                </c:pt>
                <c:pt idx="103">
                  <c:v>2.2945501816531908</c:v>
                </c:pt>
                <c:pt idx="104">
                  <c:v>2.4052822576763191</c:v>
                </c:pt>
                <c:pt idx="105">
                  <c:v>2.5410143336994477</c:v>
                </c:pt>
                <c:pt idx="106">
                  <c:v>2.7017464097225763</c:v>
                </c:pt>
                <c:pt idx="107">
                  <c:v>2.8874784857457056</c:v>
                </c:pt>
                <c:pt idx="108">
                  <c:v>3.0982105617688331</c:v>
                </c:pt>
                <c:pt idx="109">
                  <c:v>3.3339426377919628</c:v>
                </c:pt>
                <c:pt idx="110">
                  <c:v>3.5946747138150901</c:v>
                </c:pt>
                <c:pt idx="111">
                  <c:v>3.88040678983822</c:v>
                </c:pt>
                <c:pt idx="112">
                  <c:v>4.1911388658613475</c:v>
                </c:pt>
                <c:pt idx="113">
                  <c:v>4.5268709418844768</c:v>
                </c:pt>
                <c:pt idx="114">
                  <c:v>4.8876030179076038</c:v>
                </c:pt>
                <c:pt idx="115">
                  <c:v>5.2733350939307329</c:v>
                </c:pt>
                <c:pt idx="116">
                  <c:v>5.6840671699538605</c:v>
                </c:pt>
                <c:pt idx="117">
                  <c:v>6.1197992459769903</c:v>
                </c:pt>
                <c:pt idx="118">
                  <c:v>6.5805313220001178</c:v>
                </c:pt>
                <c:pt idx="119">
                  <c:v>7.0662633980232474</c:v>
                </c:pt>
                <c:pt idx="120">
                  <c:v>7.5769954740463756</c:v>
                </c:pt>
                <c:pt idx="121">
                  <c:v>8.112727550069506</c:v>
                </c:pt>
                <c:pt idx="122">
                  <c:v>8.6734596260926331</c:v>
                </c:pt>
                <c:pt idx="123">
                  <c:v>9.2591917021157659</c:v>
                </c:pt>
                <c:pt idx="124">
                  <c:v>9.8699237781388938</c:v>
                </c:pt>
                <c:pt idx="125">
                  <c:v>10.505655854162022</c:v>
                </c:pt>
                <c:pt idx="126">
                  <c:v>11.166387930185149</c:v>
                </c:pt>
                <c:pt idx="127">
                  <c:v>11.852120006208283</c:v>
                </c:pt>
                <c:pt idx="128">
                  <c:v>12.562852082231407</c:v>
                </c:pt>
                <c:pt idx="129">
                  <c:v>13.298584158254542</c:v>
                </c:pt>
                <c:pt idx="130">
                  <c:v>14.059316234277665</c:v>
                </c:pt>
                <c:pt idx="131">
                  <c:v>14.8450483103008</c:v>
                </c:pt>
                <c:pt idx="132">
                  <c:v>15.655780386323928</c:v>
                </c:pt>
                <c:pt idx="133">
                  <c:v>16.491512462347064</c:v>
                </c:pt>
                <c:pt idx="134">
                  <c:v>17.352244538370186</c:v>
                </c:pt>
                <c:pt idx="135">
                  <c:v>18.237976614393322</c:v>
                </c:pt>
                <c:pt idx="136">
                  <c:v>19.148708690416445</c:v>
                </c:pt>
                <c:pt idx="137">
                  <c:v>20.084440766439577</c:v>
                </c:pt>
                <c:pt idx="138">
                  <c:v>21.045172842462705</c:v>
                </c:pt>
                <c:pt idx="139">
                  <c:v>22.030904918485835</c:v>
                </c:pt>
                <c:pt idx="140">
                  <c:v>23.041636994508959</c:v>
                </c:pt>
                <c:pt idx="141">
                  <c:v>24.077369070532097</c:v>
                </c:pt>
                <c:pt idx="142">
                  <c:v>25.138101146555218</c:v>
                </c:pt>
                <c:pt idx="143">
                  <c:v>26.223833222578353</c:v>
                </c:pt>
                <c:pt idx="144">
                  <c:v>27.334565298601479</c:v>
                </c:pt>
                <c:pt idx="145">
                  <c:v>28.470297374624618</c:v>
                </c:pt>
                <c:pt idx="146">
                  <c:v>29.631029450647741</c:v>
                </c:pt>
                <c:pt idx="147">
                  <c:v>30.816761526670874</c:v>
                </c:pt>
                <c:pt idx="148">
                  <c:v>32.027493602694001</c:v>
                </c:pt>
                <c:pt idx="149">
                  <c:v>33.263225678717141</c:v>
                </c:pt>
                <c:pt idx="150">
                  <c:v>34.523957754740259</c:v>
                </c:pt>
                <c:pt idx="151">
                  <c:v>35.809689830763396</c:v>
                </c:pt>
                <c:pt idx="152">
                  <c:v>37.120421906786525</c:v>
                </c:pt>
                <c:pt idx="153">
                  <c:v>38.45615398280966</c:v>
                </c:pt>
                <c:pt idx="154">
                  <c:v>39.816886058832779</c:v>
                </c:pt>
                <c:pt idx="155">
                  <c:v>41.202618134855918</c:v>
                </c:pt>
                <c:pt idx="156">
                  <c:v>42.613350210879041</c:v>
                </c:pt>
                <c:pt idx="157">
                  <c:v>44.049082286902177</c:v>
                </c:pt>
                <c:pt idx="158">
                  <c:v>45.509814362925304</c:v>
                </c:pt>
                <c:pt idx="159">
                  <c:v>46.995546438948445</c:v>
                </c:pt>
                <c:pt idx="160">
                  <c:v>48.506278514971569</c:v>
                </c:pt>
                <c:pt idx="161">
                  <c:v>50.042010590994693</c:v>
                </c:pt>
                <c:pt idx="162">
                  <c:v>51.602742667017829</c:v>
                </c:pt>
                <c:pt idx="163">
                  <c:v>53.188474743040963</c:v>
                </c:pt>
                <c:pt idx="164">
                  <c:v>54.799206819064089</c:v>
                </c:pt>
                <c:pt idx="165">
                  <c:v>56.434938895087221</c:v>
                </c:pt>
                <c:pt idx="166">
                  <c:v>58.095670971110351</c:v>
                </c:pt>
                <c:pt idx="167">
                  <c:v>59.781403047133487</c:v>
                </c:pt>
                <c:pt idx="168">
                  <c:v>61.492135123156608</c:v>
                </c:pt>
                <c:pt idx="169">
                  <c:v>63.227867199179748</c:v>
                </c:pt>
                <c:pt idx="170">
                  <c:v>64.988599275202859</c:v>
                </c:pt>
                <c:pt idx="171">
                  <c:v>66.77433135122601</c:v>
                </c:pt>
                <c:pt idx="172">
                  <c:v>68.585063427249125</c:v>
                </c:pt>
                <c:pt idx="173">
                  <c:v>70.420795503272259</c:v>
                </c:pt>
                <c:pt idx="174">
                  <c:v>72.2815275792954</c:v>
                </c:pt>
                <c:pt idx="175">
                  <c:v>74.167259655318517</c:v>
                </c:pt>
                <c:pt idx="176">
                  <c:v>76.077991731341655</c:v>
                </c:pt>
                <c:pt idx="177">
                  <c:v>78.013723807364784</c:v>
                </c:pt>
                <c:pt idx="178">
                  <c:v>79.974455883387918</c:v>
                </c:pt>
                <c:pt idx="179">
                  <c:v>81.960187959411073</c:v>
                </c:pt>
                <c:pt idx="180">
                  <c:v>83.970920035434162</c:v>
                </c:pt>
                <c:pt idx="181">
                  <c:v>86.006652111457299</c:v>
                </c:pt>
                <c:pt idx="182">
                  <c:v>88.067384187480428</c:v>
                </c:pt>
                <c:pt idx="183">
                  <c:v>90.153116263503549</c:v>
                </c:pt>
                <c:pt idx="184">
                  <c:v>92.263848339526675</c:v>
                </c:pt>
                <c:pt idx="185">
                  <c:v>94.399580415549792</c:v>
                </c:pt>
                <c:pt idx="186">
                  <c:v>96.560312491572915</c:v>
                </c:pt>
                <c:pt idx="187">
                  <c:v>98.746044567596016</c:v>
                </c:pt>
                <c:pt idx="188">
                  <c:v>100.95677664361916</c:v>
                </c:pt>
                <c:pt idx="189">
                  <c:v>103.19250871964229</c:v>
                </c:pt>
                <c:pt idx="190">
                  <c:v>105.45324079566541</c:v>
                </c:pt>
                <c:pt idx="191">
                  <c:v>107.73897287168852</c:v>
                </c:pt>
                <c:pt idx="192">
                  <c:v>110.04970494771165</c:v>
                </c:pt>
                <c:pt idx="193">
                  <c:v>112.38543702373477</c:v>
                </c:pt>
                <c:pt idx="194">
                  <c:v>114.74616909975789</c:v>
                </c:pt>
                <c:pt idx="195">
                  <c:v>117.131901175781</c:v>
                </c:pt>
                <c:pt idx="196">
                  <c:v>119.54263325180412</c:v>
                </c:pt>
                <c:pt idx="197">
                  <c:v>121.97836532782723</c:v>
                </c:pt>
                <c:pt idx="198">
                  <c:v>124.43909740385035</c:v>
                </c:pt>
                <c:pt idx="199">
                  <c:v>126.92482947987349</c:v>
                </c:pt>
                <c:pt idx="200">
                  <c:v>129.43556155589661</c:v>
                </c:pt>
                <c:pt idx="201">
                  <c:v>131.97129363191971</c:v>
                </c:pt>
                <c:pt idx="202">
                  <c:v>134.53202570794284</c:v>
                </c:pt>
                <c:pt idx="203">
                  <c:v>137.11775778396597</c:v>
                </c:pt>
                <c:pt idx="204">
                  <c:v>139.72848985998905</c:v>
                </c:pt>
                <c:pt idx="205">
                  <c:v>142.36422193601223</c:v>
                </c:pt>
                <c:pt idx="206">
                  <c:v>145.02495401203529</c:v>
                </c:pt>
                <c:pt idx="207">
                  <c:v>147.71068608805842</c:v>
                </c:pt>
                <c:pt idx="208">
                  <c:v>150.42141816408156</c:v>
                </c:pt>
                <c:pt idx="209">
                  <c:v>153.15715024010467</c:v>
                </c:pt>
                <c:pt idx="210">
                  <c:v>155.91788231612779</c:v>
                </c:pt>
                <c:pt idx="211">
                  <c:v>158.70361439215088</c:v>
                </c:pt>
                <c:pt idx="212">
                  <c:v>161.51434646817401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8091-F649-8CEC-EB566BD762EE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Лист1!$DS$12:$DS$224</c:f>
              <c:numCache>
                <c:formatCode>0.00</c:formatCode>
                <c:ptCount val="213"/>
                <c:pt idx="0">
                  <c:v>1.5032135047896795</c:v>
                </c:pt>
                <c:pt idx="1">
                  <c:v>122.71561050264675</c:v>
                </c:pt>
                <c:pt idx="2">
                  <c:v>120.2738425786699</c:v>
                </c:pt>
                <c:pt idx="3">
                  <c:v>117.85707465469304</c:v>
                </c:pt>
                <c:pt idx="4">
                  <c:v>115.46530673071618</c:v>
                </c:pt>
                <c:pt idx="5">
                  <c:v>113.09853880673931</c:v>
                </c:pt>
                <c:pt idx="6">
                  <c:v>110.75677088276245</c:v>
                </c:pt>
                <c:pt idx="7">
                  <c:v>108.44000295878558</c:v>
                </c:pt>
                <c:pt idx="8">
                  <c:v>106.14823503480871</c:v>
                </c:pt>
                <c:pt idx="9">
                  <c:v>103.88146711083186</c:v>
                </c:pt>
                <c:pt idx="10">
                  <c:v>101.63969918685501</c:v>
                </c:pt>
                <c:pt idx="11">
                  <c:v>99.422931262878137</c:v>
                </c:pt>
                <c:pt idx="12">
                  <c:v>97.231163338901268</c:v>
                </c:pt>
                <c:pt idx="13">
                  <c:v>95.064395414924391</c:v>
                </c:pt>
                <c:pt idx="14">
                  <c:v>92.922627490947548</c:v>
                </c:pt>
                <c:pt idx="15">
                  <c:v>90.805859566970682</c:v>
                </c:pt>
                <c:pt idx="16">
                  <c:v>88.714091642993807</c:v>
                </c:pt>
                <c:pt idx="17">
                  <c:v>86.647323719016953</c:v>
                </c:pt>
                <c:pt idx="18">
                  <c:v>84.605555795040075</c:v>
                </c:pt>
                <c:pt idx="19">
                  <c:v>82.588787871063204</c:v>
                </c:pt>
                <c:pt idx="20">
                  <c:v>80.597019947086324</c:v>
                </c:pt>
                <c:pt idx="21">
                  <c:v>78.630252023109449</c:v>
                </c:pt>
                <c:pt idx="22">
                  <c:v>76.68848409913258</c:v>
                </c:pt>
                <c:pt idx="23">
                  <c:v>74.771716175155703</c:v>
                </c:pt>
                <c:pt idx="24">
                  <c:v>72.879948251178831</c:v>
                </c:pt>
                <c:pt idx="25">
                  <c:v>71.013180327201951</c:v>
                </c:pt>
                <c:pt idx="26">
                  <c:v>69.171412403225091</c:v>
                </c:pt>
                <c:pt idx="27">
                  <c:v>67.354644479248194</c:v>
                </c:pt>
                <c:pt idx="28">
                  <c:v>65.56287655527133</c:v>
                </c:pt>
                <c:pt idx="29">
                  <c:v>63.796108631294437</c:v>
                </c:pt>
                <c:pt idx="30">
                  <c:v>62.054340707317593</c:v>
                </c:pt>
                <c:pt idx="31">
                  <c:v>60.337572783340704</c:v>
                </c:pt>
                <c:pt idx="32">
                  <c:v>58.645804859363835</c:v>
                </c:pt>
                <c:pt idx="33">
                  <c:v>56.979036935386958</c:v>
                </c:pt>
                <c:pt idx="34">
                  <c:v>55.337269011410086</c:v>
                </c:pt>
                <c:pt idx="35">
                  <c:v>53.720501087433213</c:v>
                </c:pt>
                <c:pt idx="36">
                  <c:v>52.128733163456339</c:v>
                </c:pt>
                <c:pt idx="37">
                  <c:v>50.561965239479456</c:v>
                </c:pt>
                <c:pt idx="38">
                  <c:v>49.020197315502585</c:v>
                </c:pt>
                <c:pt idx="39">
                  <c:v>47.503429391525707</c:v>
                </c:pt>
                <c:pt idx="40">
                  <c:v>46.011661467548848</c:v>
                </c:pt>
                <c:pt idx="41">
                  <c:v>44.544893543571966</c:v>
                </c:pt>
                <c:pt idx="42">
                  <c:v>43.10312561959509</c:v>
                </c:pt>
                <c:pt idx="43">
                  <c:v>41.68635769561822</c:v>
                </c:pt>
                <c:pt idx="44">
                  <c:v>40.294589771641348</c:v>
                </c:pt>
                <c:pt idx="45">
                  <c:v>38.927821847664475</c:v>
                </c:pt>
                <c:pt idx="46">
                  <c:v>37.586053923687601</c:v>
                </c:pt>
                <c:pt idx="47">
                  <c:v>36.269285999710718</c:v>
                </c:pt>
                <c:pt idx="48">
                  <c:v>34.977518075733862</c:v>
                </c:pt>
                <c:pt idx="49">
                  <c:v>33.710750151756976</c:v>
                </c:pt>
                <c:pt idx="50">
                  <c:v>32.468982227780117</c:v>
                </c:pt>
                <c:pt idx="51">
                  <c:v>31.252214303803235</c:v>
                </c:pt>
                <c:pt idx="52">
                  <c:v>30.06044637982637</c:v>
                </c:pt>
                <c:pt idx="53">
                  <c:v>28.893678455849489</c:v>
                </c:pt>
                <c:pt idx="54">
                  <c:v>27.751910531872618</c:v>
                </c:pt>
                <c:pt idx="55">
                  <c:v>26.635142607895741</c:v>
                </c:pt>
                <c:pt idx="56">
                  <c:v>25.54337468391887</c:v>
                </c:pt>
                <c:pt idx="57">
                  <c:v>24.476606759941998</c:v>
                </c:pt>
                <c:pt idx="58">
                  <c:v>23.434838835965131</c:v>
                </c:pt>
                <c:pt idx="59">
                  <c:v>22.418070911988256</c:v>
                </c:pt>
                <c:pt idx="60">
                  <c:v>21.426302988011386</c:v>
                </c:pt>
                <c:pt idx="61">
                  <c:v>20.459535064034508</c:v>
                </c:pt>
                <c:pt idx="62">
                  <c:v>19.517767140057639</c:v>
                </c:pt>
                <c:pt idx="63">
                  <c:v>18.600999216080762</c:v>
                </c:pt>
                <c:pt idx="64">
                  <c:v>17.709231292103894</c:v>
                </c:pt>
                <c:pt idx="65">
                  <c:v>16.842463368127021</c:v>
                </c:pt>
                <c:pt idx="66">
                  <c:v>16.00069544415015</c:v>
                </c:pt>
                <c:pt idx="67">
                  <c:v>15.18392752017327</c:v>
                </c:pt>
                <c:pt idx="68">
                  <c:v>14.392159596196406</c:v>
                </c:pt>
                <c:pt idx="69">
                  <c:v>13.625391672219529</c:v>
                </c:pt>
                <c:pt idx="70">
                  <c:v>12.883623748242659</c:v>
                </c:pt>
                <c:pt idx="71">
                  <c:v>12.166855824265784</c:v>
                </c:pt>
                <c:pt idx="72">
                  <c:v>11.475087900288916</c:v>
                </c:pt>
                <c:pt idx="73">
                  <c:v>10.808319976312038</c:v>
                </c:pt>
                <c:pt idx="74">
                  <c:v>10.16655205233517</c:v>
                </c:pt>
                <c:pt idx="75">
                  <c:v>9.5497841283582972</c:v>
                </c:pt>
                <c:pt idx="76">
                  <c:v>8.958016204381428</c:v>
                </c:pt>
                <c:pt idx="77">
                  <c:v>8.3912482804045538</c:v>
                </c:pt>
                <c:pt idx="78">
                  <c:v>7.8494803564276818</c:v>
                </c:pt>
                <c:pt idx="79">
                  <c:v>7.3327124324508093</c:v>
                </c:pt>
                <c:pt idx="80">
                  <c:v>6.8409445084739398</c:v>
                </c:pt>
                <c:pt idx="81">
                  <c:v>6.3741765844970679</c:v>
                </c:pt>
                <c:pt idx="82">
                  <c:v>5.9324086605201973</c:v>
                </c:pt>
                <c:pt idx="83">
                  <c:v>5.5156407365433244</c:v>
                </c:pt>
                <c:pt idx="84">
                  <c:v>5.1238728125664545</c:v>
                </c:pt>
                <c:pt idx="85">
                  <c:v>4.7571048885895824</c:v>
                </c:pt>
                <c:pt idx="86">
                  <c:v>4.4153369646127114</c:v>
                </c:pt>
                <c:pt idx="87">
                  <c:v>4.0985690406358399</c:v>
                </c:pt>
                <c:pt idx="88">
                  <c:v>3.8068011166589697</c:v>
                </c:pt>
                <c:pt idx="89">
                  <c:v>3.5400331926820972</c:v>
                </c:pt>
                <c:pt idx="90">
                  <c:v>3.2982652687052267</c:v>
                </c:pt>
                <c:pt idx="91">
                  <c:v>3.0814973447283545</c:v>
                </c:pt>
                <c:pt idx="92">
                  <c:v>2.8897294207514839</c:v>
                </c:pt>
                <c:pt idx="93">
                  <c:v>2.7229614967746119</c:v>
                </c:pt>
                <c:pt idx="94">
                  <c:v>2.5811935727977406</c:v>
                </c:pt>
                <c:pt idx="95">
                  <c:v>2.4644256488208689</c:v>
                </c:pt>
                <c:pt idx="96">
                  <c:v>2.372657724843998</c:v>
                </c:pt>
                <c:pt idx="97">
                  <c:v>2.305889800867126</c:v>
                </c:pt>
                <c:pt idx="98">
                  <c:v>2.2641218768902549</c:v>
                </c:pt>
                <c:pt idx="99">
                  <c:v>2.2473539529133828</c:v>
                </c:pt>
                <c:pt idx="100">
                  <c:v>2.2555860289365119</c:v>
                </c:pt>
                <c:pt idx="101">
                  <c:v>2.2888181049596401</c:v>
                </c:pt>
                <c:pt idx="102">
                  <c:v>2.3470501809827686</c:v>
                </c:pt>
                <c:pt idx="103">
                  <c:v>2.4302822570058975</c:v>
                </c:pt>
                <c:pt idx="104">
                  <c:v>2.5385143330290258</c:v>
                </c:pt>
                <c:pt idx="105">
                  <c:v>2.6717464090521545</c:v>
                </c:pt>
                <c:pt idx="106">
                  <c:v>2.8299784850752832</c:v>
                </c:pt>
                <c:pt idx="107">
                  <c:v>3.0132105610984121</c:v>
                </c:pt>
                <c:pt idx="108">
                  <c:v>3.2214426371215397</c:v>
                </c:pt>
                <c:pt idx="109">
                  <c:v>3.4546747131446693</c:v>
                </c:pt>
                <c:pt idx="110">
                  <c:v>3.7129067891677963</c:v>
                </c:pt>
                <c:pt idx="111">
                  <c:v>3.9961388651909258</c:v>
                </c:pt>
                <c:pt idx="112">
                  <c:v>4.3043709412140538</c:v>
                </c:pt>
                <c:pt idx="113">
                  <c:v>4.6376030172371827</c:v>
                </c:pt>
                <c:pt idx="114">
                  <c:v>4.9958350932603102</c:v>
                </c:pt>
                <c:pt idx="115">
                  <c:v>5.3790671692834398</c:v>
                </c:pt>
                <c:pt idx="116">
                  <c:v>5.787299245306567</c:v>
                </c:pt>
                <c:pt idx="117">
                  <c:v>6.2205313213296982</c:v>
                </c:pt>
                <c:pt idx="118">
                  <c:v>6.6787633973528244</c:v>
                </c:pt>
                <c:pt idx="119">
                  <c:v>7.1619954733759554</c:v>
                </c:pt>
                <c:pt idx="120">
                  <c:v>7.6702275493990832</c:v>
                </c:pt>
                <c:pt idx="121">
                  <c:v>8.2034596254222141</c:v>
                </c:pt>
                <c:pt idx="122">
                  <c:v>8.7616917014453399</c:v>
                </c:pt>
                <c:pt idx="123">
                  <c:v>9.3449237774684715</c:v>
                </c:pt>
                <c:pt idx="124">
                  <c:v>9.9531558534915998</c:v>
                </c:pt>
                <c:pt idx="125">
                  <c:v>10.586387929514729</c:v>
                </c:pt>
                <c:pt idx="126">
                  <c:v>11.244620005537856</c:v>
                </c:pt>
                <c:pt idx="127">
                  <c:v>11.927852081560991</c:v>
                </c:pt>
                <c:pt idx="128">
                  <c:v>12.636084157584115</c:v>
                </c:pt>
                <c:pt idx="129">
                  <c:v>13.36931623360725</c:v>
                </c:pt>
                <c:pt idx="130">
                  <c:v>14.127548309630372</c:v>
                </c:pt>
                <c:pt idx="131">
                  <c:v>14.910780385653508</c:v>
                </c:pt>
                <c:pt idx="132">
                  <c:v>15.719012461676632</c:v>
                </c:pt>
                <c:pt idx="133">
                  <c:v>16.552244537699767</c:v>
                </c:pt>
                <c:pt idx="134">
                  <c:v>17.410476613722892</c:v>
                </c:pt>
                <c:pt idx="135">
                  <c:v>18.293708689746026</c:v>
                </c:pt>
                <c:pt idx="136">
                  <c:v>19.201940765769152</c:v>
                </c:pt>
                <c:pt idx="137">
                  <c:v>20.135172841792283</c:v>
                </c:pt>
                <c:pt idx="138">
                  <c:v>21.093404917815409</c:v>
                </c:pt>
                <c:pt idx="139">
                  <c:v>22.076636993838537</c:v>
                </c:pt>
                <c:pt idx="140">
                  <c:v>23.084869069861668</c:v>
                </c:pt>
                <c:pt idx="141">
                  <c:v>24.118101145884804</c:v>
                </c:pt>
                <c:pt idx="142">
                  <c:v>25.176333221907925</c:v>
                </c:pt>
                <c:pt idx="143">
                  <c:v>26.259565297931061</c:v>
                </c:pt>
                <c:pt idx="144">
                  <c:v>27.367797373954186</c:v>
                </c:pt>
                <c:pt idx="145">
                  <c:v>28.501029449977324</c:v>
                </c:pt>
                <c:pt idx="146">
                  <c:v>29.659261526000446</c:v>
                </c:pt>
                <c:pt idx="147">
                  <c:v>30.84249360202358</c:v>
                </c:pt>
                <c:pt idx="148">
                  <c:v>32.050725678046703</c:v>
                </c:pt>
                <c:pt idx="149">
                  <c:v>33.283957754069846</c:v>
                </c:pt>
                <c:pt idx="150">
                  <c:v>34.542189830092958</c:v>
                </c:pt>
                <c:pt idx="151">
                  <c:v>35.825421906116098</c:v>
                </c:pt>
                <c:pt idx="152">
                  <c:v>37.133653982139229</c:v>
                </c:pt>
                <c:pt idx="153">
                  <c:v>38.466886058162359</c:v>
                </c:pt>
                <c:pt idx="154">
                  <c:v>39.825118134185487</c:v>
                </c:pt>
                <c:pt idx="155">
                  <c:v>41.208350210208621</c:v>
                </c:pt>
                <c:pt idx="156">
                  <c:v>42.616582286231747</c:v>
                </c:pt>
                <c:pt idx="157">
                  <c:v>44.049814362254878</c:v>
                </c:pt>
                <c:pt idx="158">
                  <c:v>45.508046438278008</c:v>
                </c:pt>
                <c:pt idx="159">
                  <c:v>46.991278514301143</c:v>
                </c:pt>
                <c:pt idx="160">
                  <c:v>48.49951059032427</c:v>
                </c:pt>
                <c:pt idx="161">
                  <c:v>50.032742666347396</c:v>
                </c:pt>
                <c:pt idx="162">
                  <c:v>51.590974742370534</c:v>
                </c:pt>
                <c:pt idx="163">
                  <c:v>53.174206818393664</c:v>
                </c:pt>
                <c:pt idx="164">
                  <c:v>54.782438894416792</c:v>
                </c:pt>
                <c:pt idx="165">
                  <c:v>56.415670970439919</c:v>
                </c:pt>
                <c:pt idx="166">
                  <c:v>58.073903046463052</c:v>
                </c:pt>
                <c:pt idx="167">
                  <c:v>59.75713512248619</c:v>
                </c:pt>
                <c:pt idx="168">
                  <c:v>61.465367198509313</c:v>
                </c:pt>
                <c:pt idx="169">
                  <c:v>63.198599274532455</c:v>
                </c:pt>
                <c:pt idx="170">
                  <c:v>64.956831350555575</c:v>
                </c:pt>
                <c:pt idx="171">
                  <c:v>66.740063426578715</c:v>
                </c:pt>
                <c:pt idx="172">
                  <c:v>68.548295502601846</c:v>
                </c:pt>
                <c:pt idx="173">
                  <c:v>70.381527578624983</c:v>
                </c:pt>
                <c:pt idx="174">
                  <c:v>72.239759654648111</c:v>
                </c:pt>
                <c:pt idx="175">
                  <c:v>74.122991730671231</c:v>
                </c:pt>
                <c:pt idx="176">
                  <c:v>76.031223806694371</c:v>
                </c:pt>
                <c:pt idx="177">
                  <c:v>77.964455882717502</c:v>
                </c:pt>
                <c:pt idx="178">
                  <c:v>79.922687958740639</c:v>
                </c:pt>
                <c:pt idx="179">
                  <c:v>81.905920034763781</c:v>
                </c:pt>
                <c:pt idx="180">
                  <c:v>83.914152110786887</c:v>
                </c:pt>
                <c:pt idx="181">
                  <c:v>85.947384186810012</c:v>
                </c:pt>
                <c:pt idx="182">
                  <c:v>88.005616262833144</c:v>
                </c:pt>
                <c:pt idx="183">
                  <c:v>90.088848338856252</c:v>
                </c:pt>
                <c:pt idx="184">
                  <c:v>92.197080414879395</c:v>
                </c:pt>
                <c:pt idx="185">
                  <c:v>94.3303124909025</c:v>
                </c:pt>
                <c:pt idx="186">
                  <c:v>96.488544566925626</c:v>
                </c:pt>
                <c:pt idx="187">
                  <c:v>98.671776642948743</c:v>
                </c:pt>
                <c:pt idx="188">
                  <c:v>100.88000871897188</c:v>
                </c:pt>
                <c:pt idx="189">
                  <c:v>103.11324079499501</c:v>
                </c:pt>
                <c:pt idx="190">
                  <c:v>105.37147287101811</c:v>
                </c:pt>
                <c:pt idx="191">
                  <c:v>107.65470494704124</c:v>
                </c:pt>
                <c:pt idx="192">
                  <c:v>109.96293702306436</c:v>
                </c:pt>
                <c:pt idx="193">
                  <c:v>112.29616909908748</c:v>
                </c:pt>
                <c:pt idx="194">
                  <c:v>114.65440117511061</c:v>
                </c:pt>
                <c:pt idx="195">
                  <c:v>117.03763325113371</c:v>
                </c:pt>
                <c:pt idx="196">
                  <c:v>119.44586532715684</c:v>
                </c:pt>
                <c:pt idx="197">
                  <c:v>121.87909740317994</c:v>
                </c:pt>
                <c:pt idx="198">
                  <c:v>124.33732947920308</c:v>
                </c:pt>
                <c:pt idx="199">
                  <c:v>126.82056155522618</c:v>
                </c:pt>
                <c:pt idx="200">
                  <c:v>129.32879363124931</c:v>
                </c:pt>
                <c:pt idx="201">
                  <c:v>131.86202570727241</c:v>
                </c:pt>
                <c:pt idx="202">
                  <c:v>134.42025778329551</c:v>
                </c:pt>
                <c:pt idx="203">
                  <c:v>137.00348985931868</c:v>
                </c:pt>
                <c:pt idx="204">
                  <c:v>139.61172193534176</c:v>
                </c:pt>
                <c:pt idx="205">
                  <c:v>142.24495401136491</c:v>
                </c:pt>
                <c:pt idx="206">
                  <c:v>144.90318608738798</c:v>
                </c:pt>
                <c:pt idx="207">
                  <c:v>147.58641816341111</c:v>
                </c:pt>
                <c:pt idx="208">
                  <c:v>150.29465023943425</c:v>
                </c:pt>
                <c:pt idx="209">
                  <c:v>153.02788231545736</c:v>
                </c:pt>
                <c:pt idx="210">
                  <c:v>155.78611439148048</c:v>
                </c:pt>
                <c:pt idx="211">
                  <c:v>158.56934646750358</c:v>
                </c:pt>
                <c:pt idx="212">
                  <c:v>161.37757854352671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8091-F649-8CEC-EB566BD762EE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Лист1!$DT$12:$DT$224</c:f>
              <c:numCache>
                <c:formatCode>0.00</c:formatCode>
                <c:ptCount val="213"/>
                <c:pt idx="0">
                  <c:v>1.5532135047896796</c:v>
                </c:pt>
                <c:pt idx="1">
                  <c:v>123.11134257799945</c:v>
                </c:pt>
                <c:pt idx="2">
                  <c:v>120.6670746540226</c:v>
                </c:pt>
                <c:pt idx="3">
                  <c:v>118.24780673004574</c:v>
                </c:pt>
                <c:pt idx="4">
                  <c:v>115.85353880606887</c:v>
                </c:pt>
                <c:pt idx="5">
                  <c:v>113.48427088209202</c:v>
                </c:pt>
                <c:pt idx="6">
                  <c:v>111.14000295811516</c:v>
                </c:pt>
                <c:pt idx="7">
                  <c:v>108.82073503413828</c:v>
                </c:pt>
                <c:pt idx="8">
                  <c:v>106.52646711016141</c:v>
                </c:pt>
                <c:pt idx="9">
                  <c:v>104.25719918618456</c:v>
                </c:pt>
                <c:pt idx="10">
                  <c:v>102.0129312622077</c:v>
                </c:pt>
                <c:pt idx="11">
                  <c:v>99.793663338230829</c:v>
                </c:pt>
                <c:pt idx="12">
                  <c:v>97.599395414253962</c:v>
                </c:pt>
                <c:pt idx="13">
                  <c:v>95.430127490277101</c:v>
                </c:pt>
                <c:pt idx="14">
                  <c:v>93.285859566300246</c:v>
                </c:pt>
                <c:pt idx="15">
                  <c:v>91.166591642323382</c:v>
                </c:pt>
                <c:pt idx="16">
                  <c:v>89.07232371834651</c:v>
                </c:pt>
                <c:pt idx="17">
                  <c:v>87.003055794369644</c:v>
                </c:pt>
                <c:pt idx="18">
                  <c:v>84.958787870392769</c:v>
                </c:pt>
                <c:pt idx="19">
                  <c:v>82.939519946415899</c:v>
                </c:pt>
                <c:pt idx="20">
                  <c:v>80.945252022439021</c:v>
                </c:pt>
                <c:pt idx="21">
                  <c:v>78.975984098462149</c:v>
                </c:pt>
                <c:pt idx="22">
                  <c:v>77.031716174485283</c:v>
                </c:pt>
                <c:pt idx="23">
                  <c:v>75.112448250508407</c:v>
                </c:pt>
                <c:pt idx="24">
                  <c:v>73.218180326531538</c:v>
                </c:pt>
                <c:pt idx="25">
                  <c:v>71.348912402554646</c:v>
                </c:pt>
                <c:pt idx="26">
                  <c:v>69.504644478577788</c:v>
                </c:pt>
                <c:pt idx="27">
                  <c:v>67.685376554600893</c:v>
                </c:pt>
                <c:pt idx="28">
                  <c:v>65.891108630624032</c:v>
                </c:pt>
                <c:pt idx="29">
                  <c:v>64.121840706647163</c:v>
                </c:pt>
                <c:pt idx="30">
                  <c:v>62.377572782670299</c:v>
                </c:pt>
                <c:pt idx="31">
                  <c:v>60.658304858693413</c:v>
                </c:pt>
                <c:pt idx="32">
                  <c:v>58.964036934716546</c:v>
                </c:pt>
                <c:pt idx="33">
                  <c:v>57.294769010739664</c:v>
                </c:pt>
                <c:pt idx="34">
                  <c:v>55.650501086762802</c:v>
                </c:pt>
                <c:pt idx="35">
                  <c:v>54.031233162785924</c:v>
                </c:pt>
                <c:pt idx="36">
                  <c:v>52.436965238809051</c:v>
                </c:pt>
                <c:pt idx="37">
                  <c:v>50.867697314832164</c:v>
                </c:pt>
                <c:pt idx="38">
                  <c:v>49.323429390855303</c:v>
                </c:pt>
                <c:pt idx="39">
                  <c:v>47.804161466878419</c:v>
                </c:pt>
                <c:pt idx="40">
                  <c:v>46.309893542901563</c:v>
                </c:pt>
                <c:pt idx="41">
                  <c:v>44.840625618924676</c:v>
                </c:pt>
                <c:pt idx="42">
                  <c:v>43.396357694947802</c:v>
                </c:pt>
                <c:pt idx="43">
                  <c:v>41.977089770970927</c:v>
                </c:pt>
                <c:pt idx="44">
                  <c:v>40.582821846994065</c:v>
                </c:pt>
                <c:pt idx="45">
                  <c:v>39.213553923017187</c:v>
                </c:pt>
                <c:pt idx="46">
                  <c:v>37.869285999040308</c:v>
                </c:pt>
                <c:pt idx="47">
                  <c:v>36.550018075063427</c:v>
                </c:pt>
                <c:pt idx="48">
                  <c:v>35.255750151086573</c:v>
                </c:pt>
                <c:pt idx="49">
                  <c:v>33.98648222710969</c:v>
                </c:pt>
                <c:pt idx="50">
                  <c:v>32.742214303132826</c:v>
                </c:pt>
                <c:pt idx="51">
                  <c:v>31.52294637915594</c:v>
                </c:pt>
                <c:pt idx="52">
                  <c:v>30.32867845517907</c:v>
                </c:pt>
                <c:pt idx="53">
                  <c:v>29.159410531202195</c:v>
                </c:pt>
                <c:pt idx="54">
                  <c:v>28.015142607225329</c:v>
                </c:pt>
                <c:pt idx="55">
                  <c:v>26.895874683248447</c:v>
                </c:pt>
                <c:pt idx="56">
                  <c:v>25.801606759271579</c:v>
                </c:pt>
                <c:pt idx="57">
                  <c:v>24.732338835294705</c:v>
                </c:pt>
                <c:pt idx="58">
                  <c:v>23.688070911317833</c:v>
                </c:pt>
                <c:pt idx="59">
                  <c:v>22.668802987340964</c:v>
                </c:pt>
                <c:pt idx="60">
                  <c:v>21.674535063364093</c:v>
                </c:pt>
                <c:pt idx="61">
                  <c:v>20.70526713938721</c:v>
                </c:pt>
                <c:pt idx="62">
                  <c:v>19.760999215410344</c:v>
                </c:pt>
                <c:pt idx="63">
                  <c:v>18.841731291433469</c:v>
                </c:pt>
                <c:pt idx="64">
                  <c:v>17.947463367456603</c:v>
                </c:pt>
                <c:pt idx="65">
                  <c:v>17.078195443479729</c:v>
                </c:pt>
                <c:pt idx="66">
                  <c:v>16.233927519502856</c:v>
                </c:pt>
                <c:pt idx="67">
                  <c:v>15.414659595525979</c:v>
                </c:pt>
                <c:pt idx="68">
                  <c:v>14.620391671549111</c:v>
                </c:pt>
                <c:pt idx="69">
                  <c:v>13.851123747572235</c:v>
                </c:pt>
                <c:pt idx="70">
                  <c:v>13.106855823595366</c:v>
                </c:pt>
                <c:pt idx="71">
                  <c:v>12.387587899618492</c:v>
                </c:pt>
                <c:pt idx="72">
                  <c:v>11.693319975641622</c:v>
                </c:pt>
                <c:pt idx="73">
                  <c:v>11.024052051664748</c:v>
                </c:pt>
                <c:pt idx="74">
                  <c:v>10.379784127687877</c:v>
                </c:pt>
                <c:pt idx="75">
                  <c:v>9.7605162037110027</c:v>
                </c:pt>
                <c:pt idx="76">
                  <c:v>9.166248279734134</c:v>
                </c:pt>
                <c:pt idx="77">
                  <c:v>8.5969803557572604</c:v>
                </c:pt>
                <c:pt idx="78">
                  <c:v>8.0527124317803889</c:v>
                </c:pt>
                <c:pt idx="79">
                  <c:v>7.5334445078035168</c:v>
                </c:pt>
                <c:pt idx="80">
                  <c:v>7.0391765838266469</c:v>
                </c:pt>
                <c:pt idx="81">
                  <c:v>6.5699086598497756</c:v>
                </c:pt>
                <c:pt idx="82">
                  <c:v>6.1256407358729046</c:v>
                </c:pt>
                <c:pt idx="83">
                  <c:v>5.7063728118960313</c:v>
                </c:pt>
                <c:pt idx="84">
                  <c:v>5.3121048879191619</c:v>
                </c:pt>
                <c:pt idx="85">
                  <c:v>4.9428369639422893</c:v>
                </c:pt>
                <c:pt idx="86">
                  <c:v>4.5985690399654189</c:v>
                </c:pt>
                <c:pt idx="87">
                  <c:v>4.279301115988547</c:v>
                </c:pt>
                <c:pt idx="88">
                  <c:v>3.9850331920116764</c:v>
                </c:pt>
                <c:pt idx="89">
                  <c:v>3.7157652680348043</c:v>
                </c:pt>
                <c:pt idx="90">
                  <c:v>3.4714973440579335</c:v>
                </c:pt>
                <c:pt idx="91">
                  <c:v>3.2522294200810613</c:v>
                </c:pt>
                <c:pt idx="92">
                  <c:v>3.0579614961041908</c:v>
                </c:pt>
                <c:pt idx="93">
                  <c:v>2.8886935721273188</c:v>
                </c:pt>
                <c:pt idx="94">
                  <c:v>2.7444256481504476</c:v>
                </c:pt>
                <c:pt idx="95">
                  <c:v>2.625157724173576</c:v>
                </c:pt>
                <c:pt idx="96">
                  <c:v>2.5308898001967051</c:v>
                </c:pt>
                <c:pt idx="97">
                  <c:v>2.4616218762198332</c:v>
                </c:pt>
                <c:pt idx="98">
                  <c:v>2.4173539522429621</c:v>
                </c:pt>
                <c:pt idx="99">
                  <c:v>2.3980860282660901</c:v>
                </c:pt>
                <c:pt idx="100">
                  <c:v>2.4038181042892184</c:v>
                </c:pt>
                <c:pt idx="101">
                  <c:v>2.434550180312347</c:v>
                </c:pt>
                <c:pt idx="102">
                  <c:v>2.4902822563354756</c:v>
                </c:pt>
                <c:pt idx="103">
                  <c:v>2.5710143323586045</c:v>
                </c:pt>
                <c:pt idx="104">
                  <c:v>2.6767464083817329</c:v>
                </c:pt>
                <c:pt idx="105">
                  <c:v>2.8074784844048621</c:v>
                </c:pt>
                <c:pt idx="106">
                  <c:v>2.9632105604279899</c:v>
                </c:pt>
                <c:pt idx="107">
                  <c:v>3.1439426364511194</c:v>
                </c:pt>
                <c:pt idx="108">
                  <c:v>3.3496747124742474</c:v>
                </c:pt>
                <c:pt idx="109">
                  <c:v>3.5804067884973767</c:v>
                </c:pt>
                <c:pt idx="110">
                  <c:v>3.8361388645205041</c:v>
                </c:pt>
                <c:pt idx="111">
                  <c:v>4.1168709405436337</c:v>
                </c:pt>
                <c:pt idx="112">
                  <c:v>4.4226030165667609</c:v>
                </c:pt>
                <c:pt idx="113">
                  <c:v>4.7533350925898903</c:v>
                </c:pt>
                <c:pt idx="114">
                  <c:v>5.1090671686130174</c:v>
                </c:pt>
                <c:pt idx="115">
                  <c:v>5.4897992446361465</c:v>
                </c:pt>
                <c:pt idx="116">
                  <c:v>5.8955313206592734</c:v>
                </c:pt>
                <c:pt idx="117">
                  <c:v>6.3262633966824051</c:v>
                </c:pt>
                <c:pt idx="118">
                  <c:v>6.7819954727055318</c:v>
                </c:pt>
                <c:pt idx="119">
                  <c:v>7.2627275487286616</c:v>
                </c:pt>
                <c:pt idx="120">
                  <c:v>7.7684596247517899</c:v>
                </c:pt>
                <c:pt idx="121">
                  <c:v>8.2991917007749194</c:v>
                </c:pt>
                <c:pt idx="122">
                  <c:v>8.8549237767980475</c:v>
                </c:pt>
                <c:pt idx="123">
                  <c:v>9.4356558528211796</c:v>
                </c:pt>
                <c:pt idx="124">
                  <c:v>10.041387928844307</c:v>
                </c:pt>
                <c:pt idx="125">
                  <c:v>10.672120004867436</c:v>
                </c:pt>
                <c:pt idx="126">
                  <c:v>11.327852080890564</c:v>
                </c:pt>
                <c:pt idx="127">
                  <c:v>12.008584156913697</c:v>
                </c:pt>
                <c:pt idx="128">
                  <c:v>12.71431623293682</c:v>
                </c:pt>
                <c:pt idx="129">
                  <c:v>13.445048308959956</c:v>
                </c:pt>
                <c:pt idx="130">
                  <c:v>14.200780384983078</c:v>
                </c:pt>
                <c:pt idx="131">
                  <c:v>14.981512461006215</c:v>
                </c:pt>
                <c:pt idx="132">
                  <c:v>15.787244537029341</c:v>
                </c:pt>
                <c:pt idx="133">
                  <c:v>16.617976613052473</c:v>
                </c:pt>
                <c:pt idx="134">
                  <c:v>17.4737086890756</c:v>
                </c:pt>
                <c:pt idx="135">
                  <c:v>18.354440765098737</c:v>
                </c:pt>
                <c:pt idx="136">
                  <c:v>19.260172841121861</c:v>
                </c:pt>
                <c:pt idx="137">
                  <c:v>20.190904917144987</c:v>
                </c:pt>
                <c:pt idx="138">
                  <c:v>21.146636993168119</c:v>
                </c:pt>
                <c:pt idx="139">
                  <c:v>22.127369069191246</c:v>
                </c:pt>
                <c:pt idx="140">
                  <c:v>23.133101145214376</c:v>
                </c:pt>
                <c:pt idx="141">
                  <c:v>24.163833221237507</c:v>
                </c:pt>
                <c:pt idx="142">
                  <c:v>25.21956529726063</c:v>
                </c:pt>
                <c:pt idx="143">
                  <c:v>26.300297373283765</c:v>
                </c:pt>
                <c:pt idx="144">
                  <c:v>27.406029449306892</c:v>
                </c:pt>
                <c:pt idx="145">
                  <c:v>28.536761525330029</c:v>
                </c:pt>
                <c:pt idx="146">
                  <c:v>29.692493601353153</c:v>
                </c:pt>
                <c:pt idx="147">
                  <c:v>30.87322567737629</c:v>
                </c:pt>
                <c:pt idx="148">
                  <c:v>32.078957753399415</c:v>
                </c:pt>
                <c:pt idx="149">
                  <c:v>33.309689829422553</c:v>
                </c:pt>
                <c:pt idx="150">
                  <c:v>34.565421905445675</c:v>
                </c:pt>
                <c:pt idx="151">
                  <c:v>35.846153981468809</c:v>
                </c:pt>
                <c:pt idx="152">
                  <c:v>37.151886057491936</c:v>
                </c:pt>
                <c:pt idx="153">
                  <c:v>38.482618133515068</c:v>
                </c:pt>
                <c:pt idx="154">
                  <c:v>39.838350209538198</c:v>
                </c:pt>
                <c:pt idx="155">
                  <c:v>41.219082285561335</c:v>
                </c:pt>
                <c:pt idx="156">
                  <c:v>42.624814361584455</c:v>
                </c:pt>
                <c:pt idx="157">
                  <c:v>44.055546437607589</c:v>
                </c:pt>
                <c:pt idx="158">
                  <c:v>45.511278513630721</c:v>
                </c:pt>
                <c:pt idx="159">
                  <c:v>46.992010589653859</c:v>
                </c:pt>
                <c:pt idx="160">
                  <c:v>48.497742665676981</c:v>
                </c:pt>
                <c:pt idx="161">
                  <c:v>50.028474741700109</c:v>
                </c:pt>
                <c:pt idx="162">
                  <c:v>51.584206817723242</c:v>
                </c:pt>
                <c:pt idx="163">
                  <c:v>53.164938893746374</c:v>
                </c:pt>
                <c:pt idx="164">
                  <c:v>54.770670969769505</c:v>
                </c:pt>
                <c:pt idx="165">
                  <c:v>56.401403045792634</c:v>
                </c:pt>
                <c:pt idx="166">
                  <c:v>58.057135121815762</c:v>
                </c:pt>
                <c:pt idx="167">
                  <c:v>59.737867197838902</c:v>
                </c:pt>
                <c:pt idx="168">
                  <c:v>61.443599273862027</c:v>
                </c:pt>
                <c:pt idx="169">
                  <c:v>63.174331349885165</c:v>
                </c:pt>
                <c:pt idx="170">
                  <c:v>64.930063425908273</c:v>
                </c:pt>
                <c:pt idx="171">
                  <c:v>66.710795501931415</c:v>
                </c:pt>
                <c:pt idx="172">
                  <c:v>68.516527577954534</c:v>
                </c:pt>
                <c:pt idx="173">
                  <c:v>70.347259653977673</c:v>
                </c:pt>
                <c:pt idx="174">
                  <c:v>72.202991730000804</c:v>
                </c:pt>
                <c:pt idx="175">
                  <c:v>74.083723806023926</c:v>
                </c:pt>
                <c:pt idx="176">
                  <c:v>75.989455882047068</c:v>
                </c:pt>
                <c:pt idx="177">
                  <c:v>77.920187958070201</c:v>
                </c:pt>
                <c:pt idx="178">
                  <c:v>79.87592003409334</c:v>
                </c:pt>
                <c:pt idx="179">
                  <c:v>81.856652110116485</c:v>
                </c:pt>
                <c:pt idx="180">
                  <c:v>83.862384186139579</c:v>
                </c:pt>
                <c:pt idx="181">
                  <c:v>85.893116262162707</c:v>
                </c:pt>
                <c:pt idx="182">
                  <c:v>87.94884833818584</c:v>
                </c:pt>
                <c:pt idx="183">
                  <c:v>90.029580414208951</c:v>
                </c:pt>
                <c:pt idx="184">
                  <c:v>92.135312490232096</c:v>
                </c:pt>
                <c:pt idx="185">
                  <c:v>94.266044566255204</c:v>
                </c:pt>
                <c:pt idx="186">
                  <c:v>96.421776642278331</c:v>
                </c:pt>
                <c:pt idx="187">
                  <c:v>98.602508718301436</c:v>
                </c:pt>
                <c:pt idx="188">
                  <c:v>100.80824079432458</c:v>
                </c:pt>
                <c:pt idx="189">
                  <c:v>103.03897287034771</c:v>
                </c:pt>
                <c:pt idx="190">
                  <c:v>105.29470494637081</c:v>
                </c:pt>
                <c:pt idx="191">
                  <c:v>107.57543702239393</c:v>
                </c:pt>
                <c:pt idx="192">
                  <c:v>109.88116909841706</c:v>
                </c:pt>
                <c:pt idx="193">
                  <c:v>112.21190117444019</c:v>
                </c:pt>
                <c:pt idx="194">
                  <c:v>114.5676332504633</c:v>
                </c:pt>
                <c:pt idx="195">
                  <c:v>116.94836532648641</c:v>
                </c:pt>
                <c:pt idx="196">
                  <c:v>119.35409740250954</c:v>
                </c:pt>
                <c:pt idx="197">
                  <c:v>121.78482947853264</c:v>
                </c:pt>
                <c:pt idx="198">
                  <c:v>124.24056155455577</c:v>
                </c:pt>
                <c:pt idx="199">
                  <c:v>126.72129363057888</c:v>
                </c:pt>
                <c:pt idx="200">
                  <c:v>129.22702570660203</c:v>
                </c:pt>
                <c:pt idx="201">
                  <c:v>131.75775778262511</c:v>
                </c:pt>
                <c:pt idx="202">
                  <c:v>134.31348985864824</c:v>
                </c:pt>
                <c:pt idx="203">
                  <c:v>136.89422193467138</c:v>
                </c:pt>
                <c:pt idx="204">
                  <c:v>139.49995401069447</c:v>
                </c:pt>
                <c:pt idx="205">
                  <c:v>142.13068608671762</c:v>
                </c:pt>
                <c:pt idx="206">
                  <c:v>144.78641816274069</c:v>
                </c:pt>
                <c:pt idx="207">
                  <c:v>147.46715023876382</c:v>
                </c:pt>
                <c:pt idx="208">
                  <c:v>150.17288231478696</c:v>
                </c:pt>
                <c:pt idx="209">
                  <c:v>152.90361439081005</c:v>
                </c:pt>
                <c:pt idx="210">
                  <c:v>155.65934646683317</c:v>
                </c:pt>
                <c:pt idx="211">
                  <c:v>158.4400785428563</c:v>
                </c:pt>
                <c:pt idx="212">
                  <c:v>161.24581061887943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8091-F649-8CEC-EB566BD762EE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Лист1!$DU$12:$DU$224</c:f>
              <c:numCache>
                <c:formatCode>0.00</c:formatCode>
                <c:ptCount val="213"/>
                <c:pt idx="0">
                  <c:v>1.6032135047896796</c:v>
                </c:pt>
                <c:pt idx="1">
                  <c:v>123.51207465335217</c:v>
                </c:pt>
                <c:pt idx="2">
                  <c:v>121.06530672937531</c:v>
                </c:pt>
                <c:pt idx="3">
                  <c:v>118.64353880539844</c:v>
                </c:pt>
                <c:pt idx="4">
                  <c:v>116.24677088142158</c:v>
                </c:pt>
                <c:pt idx="5">
                  <c:v>113.87500295744472</c:v>
                </c:pt>
                <c:pt idx="6">
                  <c:v>111.52823503346787</c:v>
                </c:pt>
                <c:pt idx="7">
                  <c:v>109.20646710949099</c:v>
                </c:pt>
                <c:pt idx="8">
                  <c:v>106.90969918551411</c:v>
                </c:pt>
                <c:pt idx="9">
                  <c:v>104.63793126153728</c:v>
                </c:pt>
                <c:pt idx="10">
                  <c:v>102.39116333756041</c:v>
                </c:pt>
                <c:pt idx="11">
                  <c:v>100.16939541358354</c:v>
                </c:pt>
                <c:pt idx="12">
                  <c:v>97.97262748960668</c:v>
                </c:pt>
                <c:pt idx="13">
                  <c:v>95.800859565629807</c:v>
                </c:pt>
                <c:pt idx="14">
                  <c:v>93.654091641652954</c:v>
                </c:pt>
                <c:pt idx="15">
                  <c:v>91.532323717676093</c:v>
                </c:pt>
                <c:pt idx="16">
                  <c:v>89.435555793699223</c:v>
                </c:pt>
                <c:pt idx="17">
                  <c:v>87.363787869722358</c:v>
                </c:pt>
                <c:pt idx="18">
                  <c:v>85.317019945745486</c:v>
                </c:pt>
                <c:pt idx="19">
                  <c:v>83.295252021768604</c:v>
                </c:pt>
                <c:pt idx="20">
                  <c:v>81.298484097791729</c:v>
                </c:pt>
                <c:pt idx="21">
                  <c:v>79.326716173814845</c:v>
                </c:pt>
                <c:pt idx="22">
                  <c:v>77.37994824983798</c:v>
                </c:pt>
                <c:pt idx="23">
                  <c:v>75.458180325861107</c:v>
                </c:pt>
                <c:pt idx="24">
                  <c:v>73.56141240188424</c:v>
                </c:pt>
                <c:pt idx="25">
                  <c:v>71.689644477907351</c:v>
                </c:pt>
                <c:pt idx="26">
                  <c:v>69.842876553930495</c:v>
                </c:pt>
                <c:pt idx="27">
                  <c:v>68.021108629953602</c:v>
                </c:pt>
                <c:pt idx="28">
                  <c:v>66.224340705976743</c:v>
                </c:pt>
                <c:pt idx="29">
                  <c:v>64.452572781999862</c:v>
                </c:pt>
                <c:pt idx="30">
                  <c:v>62.705804858023001</c:v>
                </c:pt>
                <c:pt idx="31">
                  <c:v>60.984036934046117</c:v>
                </c:pt>
                <c:pt idx="32">
                  <c:v>59.287269010069252</c:v>
                </c:pt>
                <c:pt idx="33">
                  <c:v>57.615501086092372</c:v>
                </c:pt>
                <c:pt idx="34">
                  <c:v>55.968733162115505</c:v>
                </c:pt>
                <c:pt idx="35">
                  <c:v>54.34696523813863</c:v>
                </c:pt>
                <c:pt idx="36">
                  <c:v>52.75019731416176</c:v>
                </c:pt>
                <c:pt idx="37">
                  <c:v>51.178429390184874</c:v>
                </c:pt>
                <c:pt idx="38">
                  <c:v>49.631661466208008</c:v>
                </c:pt>
                <c:pt idx="39">
                  <c:v>48.109893542231127</c:v>
                </c:pt>
                <c:pt idx="40">
                  <c:v>46.613125618254273</c:v>
                </c:pt>
                <c:pt idx="41">
                  <c:v>45.141357694277382</c:v>
                </c:pt>
                <c:pt idx="42">
                  <c:v>43.69458977030051</c:v>
                </c:pt>
                <c:pt idx="43">
                  <c:v>42.272821846323637</c:v>
                </c:pt>
                <c:pt idx="44">
                  <c:v>40.87605392234677</c:v>
                </c:pt>
                <c:pt idx="45">
                  <c:v>39.504285998369895</c:v>
                </c:pt>
                <c:pt idx="46">
                  <c:v>38.157518074393018</c:v>
                </c:pt>
                <c:pt idx="47">
                  <c:v>36.835750150416139</c:v>
                </c:pt>
                <c:pt idx="48">
                  <c:v>35.538982226439281</c:v>
                </c:pt>
                <c:pt idx="49">
                  <c:v>34.267214302462399</c:v>
                </c:pt>
                <c:pt idx="50">
                  <c:v>33.020446378485531</c:v>
                </c:pt>
                <c:pt idx="51">
                  <c:v>31.798678454508646</c:v>
                </c:pt>
                <c:pt idx="52">
                  <c:v>30.601910530531779</c:v>
                </c:pt>
                <c:pt idx="53">
                  <c:v>29.430142606554902</c:v>
                </c:pt>
                <c:pt idx="54">
                  <c:v>28.283374682578035</c:v>
                </c:pt>
                <c:pt idx="55">
                  <c:v>27.161606758601156</c:v>
                </c:pt>
                <c:pt idx="56">
                  <c:v>26.064838834624283</c:v>
                </c:pt>
                <c:pt idx="57">
                  <c:v>24.993070910647411</c:v>
                </c:pt>
                <c:pt idx="58">
                  <c:v>23.946302986670542</c:v>
                </c:pt>
                <c:pt idx="59">
                  <c:v>22.924535062693668</c:v>
                </c:pt>
                <c:pt idx="60">
                  <c:v>21.927767138716799</c:v>
                </c:pt>
                <c:pt idx="61">
                  <c:v>20.955999214739919</c:v>
                </c:pt>
                <c:pt idx="62">
                  <c:v>20.009231290763051</c:v>
                </c:pt>
                <c:pt idx="63">
                  <c:v>19.087463366786178</c:v>
                </c:pt>
                <c:pt idx="64">
                  <c:v>18.190695442809307</c:v>
                </c:pt>
                <c:pt idx="65">
                  <c:v>17.318927518832432</c:v>
                </c:pt>
                <c:pt idx="66">
                  <c:v>16.472159594855562</c:v>
                </c:pt>
                <c:pt idx="67">
                  <c:v>15.650391670878687</c:v>
                </c:pt>
                <c:pt idx="68">
                  <c:v>14.853623746901821</c:v>
                </c:pt>
                <c:pt idx="69">
                  <c:v>14.08185582292494</c:v>
                </c:pt>
                <c:pt idx="70">
                  <c:v>13.335087898948073</c:v>
                </c:pt>
                <c:pt idx="71">
                  <c:v>12.613319974971199</c:v>
                </c:pt>
                <c:pt idx="72">
                  <c:v>11.91655205099433</c:v>
                </c:pt>
                <c:pt idx="73">
                  <c:v>11.244784127017454</c:v>
                </c:pt>
                <c:pt idx="74">
                  <c:v>10.598016203040583</c:v>
                </c:pt>
                <c:pt idx="75">
                  <c:v>9.976248279063709</c:v>
                </c:pt>
                <c:pt idx="76">
                  <c:v>9.3794803550868426</c:v>
                </c:pt>
                <c:pt idx="77">
                  <c:v>8.8077124311099659</c:v>
                </c:pt>
                <c:pt idx="78">
                  <c:v>8.2609445071330967</c:v>
                </c:pt>
                <c:pt idx="79">
                  <c:v>7.7391765831562234</c:v>
                </c:pt>
                <c:pt idx="80">
                  <c:v>7.2424086591793539</c:v>
                </c:pt>
                <c:pt idx="81">
                  <c:v>6.7706407352024813</c:v>
                </c:pt>
                <c:pt idx="82">
                  <c:v>6.3238728112256117</c:v>
                </c:pt>
                <c:pt idx="83">
                  <c:v>5.9021048872487389</c:v>
                </c:pt>
                <c:pt idx="84">
                  <c:v>5.5053369632718683</c:v>
                </c:pt>
                <c:pt idx="85">
                  <c:v>5.1335690392949953</c:v>
                </c:pt>
                <c:pt idx="86">
                  <c:v>4.7868011153181254</c:v>
                </c:pt>
                <c:pt idx="87">
                  <c:v>4.465033191341254</c:v>
                </c:pt>
                <c:pt idx="88">
                  <c:v>4.168265267364383</c:v>
                </c:pt>
                <c:pt idx="89">
                  <c:v>3.8964973433875105</c:v>
                </c:pt>
                <c:pt idx="90">
                  <c:v>3.6497294194106402</c:v>
                </c:pt>
                <c:pt idx="91">
                  <c:v>3.427961495433768</c:v>
                </c:pt>
                <c:pt idx="92">
                  <c:v>3.2311935714568976</c:v>
                </c:pt>
                <c:pt idx="93">
                  <c:v>3.0594256474800252</c:v>
                </c:pt>
                <c:pt idx="94">
                  <c:v>2.9126577235031541</c:v>
                </c:pt>
                <c:pt idx="95">
                  <c:v>2.7908897995262825</c:v>
                </c:pt>
                <c:pt idx="96">
                  <c:v>2.6941218755494116</c:v>
                </c:pt>
                <c:pt idx="97">
                  <c:v>2.6223539515725398</c:v>
                </c:pt>
                <c:pt idx="98">
                  <c:v>2.5755860275956683</c:v>
                </c:pt>
                <c:pt idx="99">
                  <c:v>2.5538181036187964</c:v>
                </c:pt>
                <c:pt idx="100">
                  <c:v>2.5570501796419256</c:v>
                </c:pt>
                <c:pt idx="101">
                  <c:v>2.5852822556650539</c:v>
                </c:pt>
                <c:pt idx="102">
                  <c:v>2.6385143316881825</c:v>
                </c:pt>
                <c:pt idx="103">
                  <c:v>2.716746407711311</c:v>
                </c:pt>
                <c:pt idx="104">
                  <c:v>2.8199784837344395</c:v>
                </c:pt>
                <c:pt idx="105">
                  <c:v>2.9482105597575687</c:v>
                </c:pt>
                <c:pt idx="106">
                  <c:v>3.1014426357806966</c:v>
                </c:pt>
                <c:pt idx="107">
                  <c:v>3.2796747118038256</c:v>
                </c:pt>
                <c:pt idx="108">
                  <c:v>3.4829067878269537</c:v>
                </c:pt>
                <c:pt idx="109">
                  <c:v>3.7111388638500831</c:v>
                </c:pt>
                <c:pt idx="110">
                  <c:v>3.9643709398732101</c:v>
                </c:pt>
                <c:pt idx="111">
                  <c:v>4.2426030158963401</c:v>
                </c:pt>
                <c:pt idx="112">
                  <c:v>4.5458350919194679</c:v>
                </c:pt>
                <c:pt idx="113">
                  <c:v>4.8740671679425969</c:v>
                </c:pt>
                <c:pt idx="114">
                  <c:v>5.2272992439657244</c:v>
                </c:pt>
                <c:pt idx="115">
                  <c:v>5.6055313199888541</c:v>
                </c:pt>
                <c:pt idx="116">
                  <c:v>6.0087633960119815</c:v>
                </c:pt>
                <c:pt idx="117">
                  <c:v>6.4369954720351119</c:v>
                </c:pt>
                <c:pt idx="118">
                  <c:v>6.8902275480582382</c:v>
                </c:pt>
                <c:pt idx="119">
                  <c:v>7.3684596240813685</c:v>
                </c:pt>
                <c:pt idx="120">
                  <c:v>7.8716917001044955</c:v>
                </c:pt>
                <c:pt idx="121">
                  <c:v>8.3999237761276273</c:v>
                </c:pt>
                <c:pt idx="122">
                  <c:v>8.9531558521507542</c:v>
                </c:pt>
                <c:pt idx="123">
                  <c:v>9.5313879281738849</c:v>
                </c:pt>
                <c:pt idx="124">
                  <c:v>10.134620004197012</c:v>
                </c:pt>
                <c:pt idx="125">
                  <c:v>10.76285208022014</c:v>
                </c:pt>
                <c:pt idx="126">
                  <c:v>11.41608415624327</c:v>
                </c:pt>
                <c:pt idx="127">
                  <c:v>12.094316232266406</c:v>
                </c:pt>
                <c:pt idx="128">
                  <c:v>12.797548308289526</c:v>
                </c:pt>
                <c:pt idx="129">
                  <c:v>13.525780384312661</c:v>
                </c:pt>
                <c:pt idx="130">
                  <c:v>14.279012460335784</c:v>
                </c:pt>
                <c:pt idx="131">
                  <c:v>15.057244536358921</c:v>
                </c:pt>
                <c:pt idx="132">
                  <c:v>15.860476612382049</c:v>
                </c:pt>
                <c:pt idx="133">
                  <c:v>16.688708688405182</c:v>
                </c:pt>
                <c:pt idx="134">
                  <c:v>17.541940764428304</c:v>
                </c:pt>
                <c:pt idx="135">
                  <c:v>18.420172840451439</c:v>
                </c:pt>
                <c:pt idx="136">
                  <c:v>19.323404916474566</c:v>
                </c:pt>
                <c:pt idx="137">
                  <c:v>20.251636992497698</c:v>
                </c:pt>
                <c:pt idx="138">
                  <c:v>21.204869068520821</c:v>
                </c:pt>
                <c:pt idx="139">
                  <c:v>22.183101144543951</c:v>
                </c:pt>
                <c:pt idx="140">
                  <c:v>23.186333220567079</c:v>
                </c:pt>
                <c:pt idx="141">
                  <c:v>24.214565296590216</c:v>
                </c:pt>
                <c:pt idx="142">
                  <c:v>25.267797372613334</c:v>
                </c:pt>
                <c:pt idx="143">
                  <c:v>26.346029448636472</c:v>
                </c:pt>
                <c:pt idx="144">
                  <c:v>27.449261524659597</c:v>
                </c:pt>
                <c:pt idx="145">
                  <c:v>28.577493600682736</c:v>
                </c:pt>
                <c:pt idx="146">
                  <c:v>29.730725676705855</c:v>
                </c:pt>
                <c:pt idx="147">
                  <c:v>30.908957752728995</c:v>
                </c:pt>
                <c:pt idx="148">
                  <c:v>32.112189828752122</c:v>
                </c:pt>
                <c:pt idx="149">
                  <c:v>33.340421904775262</c:v>
                </c:pt>
                <c:pt idx="150">
                  <c:v>34.593653980798379</c:v>
                </c:pt>
                <c:pt idx="151">
                  <c:v>35.871886056821516</c:v>
                </c:pt>
                <c:pt idx="152">
                  <c:v>37.175118132844645</c:v>
                </c:pt>
                <c:pt idx="153">
                  <c:v>38.503350208867779</c:v>
                </c:pt>
                <c:pt idx="154">
                  <c:v>39.856582284890905</c:v>
                </c:pt>
                <c:pt idx="155">
                  <c:v>41.234814360914044</c:v>
                </c:pt>
                <c:pt idx="156">
                  <c:v>42.638046436937167</c:v>
                </c:pt>
                <c:pt idx="157">
                  <c:v>44.066278512960302</c:v>
                </c:pt>
                <c:pt idx="158">
                  <c:v>45.519510588983422</c:v>
                </c:pt>
                <c:pt idx="159">
                  <c:v>46.997742665006562</c:v>
                </c:pt>
                <c:pt idx="160">
                  <c:v>48.500974741029687</c:v>
                </c:pt>
                <c:pt idx="161">
                  <c:v>50.029206817052817</c:v>
                </c:pt>
                <c:pt idx="162">
                  <c:v>51.582438893075953</c:v>
                </c:pt>
                <c:pt idx="163">
                  <c:v>53.160670969099087</c:v>
                </c:pt>
                <c:pt idx="164">
                  <c:v>54.763903045122213</c:v>
                </c:pt>
                <c:pt idx="165">
                  <c:v>56.392135121145344</c:v>
                </c:pt>
                <c:pt idx="166">
                  <c:v>58.045367197168474</c:v>
                </c:pt>
                <c:pt idx="167">
                  <c:v>59.72359927319161</c:v>
                </c:pt>
                <c:pt idx="168">
                  <c:v>61.42683134921473</c:v>
                </c:pt>
                <c:pt idx="169">
                  <c:v>63.15506342523787</c:v>
                </c:pt>
                <c:pt idx="170">
                  <c:v>64.90829550126098</c:v>
                </c:pt>
                <c:pt idx="171">
                  <c:v>66.686527577284124</c:v>
                </c:pt>
                <c:pt idx="172">
                  <c:v>68.489759653307246</c:v>
                </c:pt>
                <c:pt idx="173">
                  <c:v>70.317991729330387</c:v>
                </c:pt>
                <c:pt idx="174">
                  <c:v>72.17122380535352</c:v>
                </c:pt>
                <c:pt idx="175">
                  <c:v>74.049455881376645</c:v>
                </c:pt>
                <c:pt idx="176">
                  <c:v>75.952687957399775</c:v>
                </c:pt>
                <c:pt idx="177">
                  <c:v>77.88092003342291</c:v>
                </c:pt>
                <c:pt idx="178">
                  <c:v>79.834152109446052</c:v>
                </c:pt>
                <c:pt idx="179">
                  <c:v>81.812384185469185</c:v>
                </c:pt>
                <c:pt idx="180">
                  <c:v>83.815616261492281</c:v>
                </c:pt>
                <c:pt idx="181">
                  <c:v>85.843848337515411</c:v>
                </c:pt>
                <c:pt idx="182">
                  <c:v>87.897080413538546</c:v>
                </c:pt>
                <c:pt idx="183">
                  <c:v>89.975312489561659</c:v>
                </c:pt>
                <c:pt idx="184">
                  <c:v>92.078544565584792</c:v>
                </c:pt>
                <c:pt idx="185">
                  <c:v>94.206776641607902</c:v>
                </c:pt>
                <c:pt idx="186">
                  <c:v>96.360008717631032</c:v>
                </c:pt>
                <c:pt idx="187">
                  <c:v>98.53824079365414</c:v>
                </c:pt>
                <c:pt idx="188">
                  <c:v>100.74147286967728</c:v>
                </c:pt>
                <c:pt idx="189">
                  <c:v>102.96970494570041</c:v>
                </c:pt>
                <c:pt idx="190">
                  <c:v>105.22293702172352</c:v>
                </c:pt>
                <c:pt idx="191">
                  <c:v>107.50116909774664</c:v>
                </c:pt>
                <c:pt idx="192">
                  <c:v>109.80440117376976</c:v>
                </c:pt>
                <c:pt idx="193">
                  <c:v>112.13263324979289</c:v>
                </c:pt>
                <c:pt idx="194">
                  <c:v>114.48586532581601</c:v>
                </c:pt>
                <c:pt idx="195">
                  <c:v>116.86409740183912</c:v>
                </c:pt>
                <c:pt idx="196">
                  <c:v>119.26732947786225</c:v>
                </c:pt>
                <c:pt idx="197">
                  <c:v>121.69556155388536</c:v>
                </c:pt>
                <c:pt idx="198">
                  <c:v>124.14879362990848</c:v>
                </c:pt>
                <c:pt idx="199">
                  <c:v>126.6270257059316</c:v>
                </c:pt>
                <c:pt idx="200">
                  <c:v>129.13025778195473</c:v>
                </c:pt>
                <c:pt idx="201">
                  <c:v>131.65848985797783</c:v>
                </c:pt>
                <c:pt idx="202">
                  <c:v>134.21172193400093</c:v>
                </c:pt>
                <c:pt idx="203">
                  <c:v>136.78995401002408</c:v>
                </c:pt>
                <c:pt idx="204">
                  <c:v>139.39318608604717</c:v>
                </c:pt>
                <c:pt idx="205">
                  <c:v>142.02141816207032</c:v>
                </c:pt>
                <c:pt idx="206">
                  <c:v>144.67465023809339</c:v>
                </c:pt>
                <c:pt idx="207">
                  <c:v>147.35288231411653</c:v>
                </c:pt>
                <c:pt idx="208">
                  <c:v>150.05611439013967</c:v>
                </c:pt>
                <c:pt idx="209">
                  <c:v>152.78434646616276</c:v>
                </c:pt>
                <c:pt idx="210">
                  <c:v>155.53757854218588</c:v>
                </c:pt>
                <c:pt idx="211">
                  <c:v>158.31581061820899</c:v>
                </c:pt>
                <c:pt idx="212">
                  <c:v>161.11904269423212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8091-F649-8CEC-EB566BD762EE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Лист1!$DV$12:$DV$224</c:f>
              <c:numCache>
                <c:formatCode>0.00</c:formatCode>
                <c:ptCount val="213"/>
                <c:pt idx="0">
                  <c:v>1.6532135047896797</c:v>
                </c:pt>
                <c:pt idx="1">
                  <c:v>123.91780672870489</c:v>
                </c:pt>
                <c:pt idx="2">
                  <c:v>121.46853880472803</c:v>
                </c:pt>
                <c:pt idx="3">
                  <c:v>119.04427088075116</c:v>
                </c:pt>
                <c:pt idx="4">
                  <c:v>116.64500295677431</c:v>
                </c:pt>
                <c:pt idx="5">
                  <c:v>114.27073503279743</c:v>
                </c:pt>
                <c:pt idx="6">
                  <c:v>111.92146710882058</c:v>
                </c:pt>
                <c:pt idx="7">
                  <c:v>109.5971991848437</c:v>
                </c:pt>
                <c:pt idx="8">
                  <c:v>107.29793126086683</c:v>
                </c:pt>
                <c:pt idx="9">
                  <c:v>105.02366333689</c:v>
                </c:pt>
                <c:pt idx="10">
                  <c:v>102.77439541291312</c:v>
                </c:pt>
                <c:pt idx="11">
                  <c:v>100.55012748893625</c:v>
                </c:pt>
                <c:pt idx="12">
                  <c:v>98.350859564959393</c:v>
                </c:pt>
                <c:pt idx="13">
                  <c:v>96.176591640982522</c:v>
                </c:pt>
                <c:pt idx="14">
                  <c:v>94.027323717005672</c:v>
                </c:pt>
                <c:pt idx="15">
                  <c:v>91.903055793028813</c:v>
                </c:pt>
                <c:pt idx="16">
                  <c:v>89.803787869051931</c:v>
                </c:pt>
                <c:pt idx="17">
                  <c:v>87.729519945075069</c:v>
                </c:pt>
                <c:pt idx="18">
                  <c:v>85.680252021098198</c:v>
                </c:pt>
                <c:pt idx="19">
                  <c:v>83.655984097121333</c:v>
                </c:pt>
                <c:pt idx="20">
                  <c:v>81.656716173144446</c:v>
                </c:pt>
                <c:pt idx="21">
                  <c:v>79.682448249167564</c:v>
                </c:pt>
                <c:pt idx="22">
                  <c:v>77.733180325190702</c:v>
                </c:pt>
                <c:pt idx="23">
                  <c:v>75.808912401213831</c:v>
                </c:pt>
                <c:pt idx="24">
                  <c:v>73.909644477236967</c:v>
                </c:pt>
                <c:pt idx="25">
                  <c:v>72.035376553260065</c:v>
                </c:pt>
                <c:pt idx="26">
                  <c:v>70.186108629283211</c:v>
                </c:pt>
                <c:pt idx="27">
                  <c:v>68.361840705306321</c:v>
                </c:pt>
                <c:pt idx="28">
                  <c:v>66.56257278132945</c:v>
                </c:pt>
                <c:pt idx="29">
                  <c:v>64.788304857352571</c:v>
                </c:pt>
                <c:pt idx="30">
                  <c:v>63.039036933375712</c:v>
                </c:pt>
                <c:pt idx="31">
                  <c:v>61.31476900939883</c:v>
                </c:pt>
                <c:pt idx="32">
                  <c:v>59.615501085421961</c:v>
                </c:pt>
                <c:pt idx="33">
                  <c:v>57.941233161445076</c:v>
                </c:pt>
                <c:pt idx="34">
                  <c:v>56.291965237468212</c:v>
                </c:pt>
                <c:pt idx="35">
                  <c:v>54.667697313491331</c:v>
                </c:pt>
                <c:pt idx="36">
                  <c:v>53.068429389514463</c:v>
                </c:pt>
                <c:pt idx="37">
                  <c:v>51.494161465537573</c:v>
                </c:pt>
                <c:pt idx="38">
                  <c:v>49.94489354156071</c:v>
                </c:pt>
                <c:pt idx="39">
                  <c:v>48.420625617583831</c:v>
                </c:pt>
                <c:pt idx="40">
                  <c:v>46.921357693606971</c:v>
                </c:pt>
                <c:pt idx="41">
                  <c:v>45.44708976963009</c:v>
                </c:pt>
                <c:pt idx="42">
                  <c:v>43.997821845653213</c:v>
                </c:pt>
                <c:pt idx="43">
                  <c:v>42.573553921676343</c:v>
                </c:pt>
                <c:pt idx="44">
                  <c:v>41.174285997699478</c:v>
                </c:pt>
                <c:pt idx="45">
                  <c:v>39.800018073722597</c:v>
                </c:pt>
                <c:pt idx="46">
                  <c:v>38.450750149745723</c:v>
                </c:pt>
                <c:pt idx="47">
                  <c:v>37.126482225768839</c:v>
                </c:pt>
                <c:pt idx="48">
                  <c:v>35.827214301791983</c:v>
                </c:pt>
                <c:pt idx="49">
                  <c:v>34.552946377815097</c:v>
                </c:pt>
                <c:pt idx="50">
                  <c:v>33.303678453838238</c:v>
                </c:pt>
                <c:pt idx="51">
                  <c:v>32.079410529861349</c:v>
                </c:pt>
                <c:pt idx="52">
                  <c:v>30.88014260588449</c:v>
                </c:pt>
                <c:pt idx="53">
                  <c:v>29.705874681907609</c:v>
                </c:pt>
                <c:pt idx="54">
                  <c:v>28.556606757930737</c:v>
                </c:pt>
                <c:pt idx="55">
                  <c:v>27.43233883395386</c:v>
                </c:pt>
                <c:pt idx="56">
                  <c:v>26.333070909976989</c:v>
                </c:pt>
                <c:pt idx="57">
                  <c:v>25.258802986000116</c:v>
                </c:pt>
                <c:pt idx="58">
                  <c:v>24.209535062023249</c:v>
                </c:pt>
                <c:pt idx="59">
                  <c:v>23.185267138046374</c:v>
                </c:pt>
                <c:pt idx="60">
                  <c:v>22.185999214069504</c:v>
                </c:pt>
                <c:pt idx="61">
                  <c:v>21.211731290092626</c:v>
                </c:pt>
                <c:pt idx="62">
                  <c:v>20.262463366115757</c:v>
                </c:pt>
                <c:pt idx="63">
                  <c:v>19.338195442138883</c:v>
                </c:pt>
                <c:pt idx="64">
                  <c:v>18.438927518162014</c:v>
                </c:pt>
                <c:pt idx="65">
                  <c:v>17.564659594185137</c:v>
                </c:pt>
                <c:pt idx="66">
                  <c:v>16.71539167020827</c:v>
                </c:pt>
                <c:pt idx="67">
                  <c:v>15.891123746231393</c:v>
                </c:pt>
                <c:pt idx="68">
                  <c:v>15.091855822254526</c:v>
                </c:pt>
                <c:pt idx="69">
                  <c:v>14.317587898277647</c:v>
                </c:pt>
                <c:pt idx="70">
                  <c:v>13.568319974300779</c:v>
                </c:pt>
                <c:pt idx="71">
                  <c:v>12.844052050323905</c:v>
                </c:pt>
                <c:pt idx="72">
                  <c:v>12.144784126347036</c:v>
                </c:pt>
                <c:pt idx="73">
                  <c:v>11.47051620237016</c:v>
                </c:pt>
                <c:pt idx="74">
                  <c:v>10.821248278393291</c:v>
                </c:pt>
                <c:pt idx="75">
                  <c:v>10.196980354416418</c:v>
                </c:pt>
                <c:pt idx="76">
                  <c:v>9.5977124304395485</c:v>
                </c:pt>
                <c:pt idx="77">
                  <c:v>9.023444506462674</c:v>
                </c:pt>
                <c:pt idx="78">
                  <c:v>8.4741765824858035</c:v>
                </c:pt>
                <c:pt idx="79">
                  <c:v>7.9499086585089307</c:v>
                </c:pt>
                <c:pt idx="80">
                  <c:v>7.45064073453206</c:v>
                </c:pt>
                <c:pt idx="81">
                  <c:v>6.9763728105551888</c:v>
                </c:pt>
                <c:pt idx="82">
                  <c:v>6.5271048865783188</c:v>
                </c:pt>
                <c:pt idx="83">
                  <c:v>6.1028369626014456</c:v>
                </c:pt>
                <c:pt idx="84">
                  <c:v>5.7035690386245754</c:v>
                </c:pt>
                <c:pt idx="85">
                  <c:v>5.3293011146477038</c:v>
                </c:pt>
                <c:pt idx="86">
                  <c:v>4.9800331906708326</c:v>
                </c:pt>
                <c:pt idx="87">
                  <c:v>4.65576526669396</c:v>
                </c:pt>
                <c:pt idx="88">
                  <c:v>4.3564973427170903</c:v>
                </c:pt>
                <c:pt idx="89">
                  <c:v>4.0822294187402175</c:v>
                </c:pt>
                <c:pt idx="90">
                  <c:v>3.8329614947633468</c:v>
                </c:pt>
                <c:pt idx="91">
                  <c:v>3.6086935707864751</c:v>
                </c:pt>
                <c:pt idx="92">
                  <c:v>3.4094256468096042</c:v>
                </c:pt>
                <c:pt idx="93">
                  <c:v>3.2351577228327324</c:v>
                </c:pt>
                <c:pt idx="94">
                  <c:v>3.0858897988558613</c:v>
                </c:pt>
                <c:pt idx="95">
                  <c:v>2.9616218748789893</c:v>
                </c:pt>
                <c:pt idx="96">
                  <c:v>2.8623539509021185</c:v>
                </c:pt>
                <c:pt idx="97">
                  <c:v>2.7880860269252468</c:v>
                </c:pt>
                <c:pt idx="98">
                  <c:v>2.7388181029483754</c:v>
                </c:pt>
                <c:pt idx="99">
                  <c:v>2.7145501789715034</c:v>
                </c:pt>
                <c:pt idx="100">
                  <c:v>2.7152822549946327</c:v>
                </c:pt>
                <c:pt idx="101">
                  <c:v>2.7410143310177606</c:v>
                </c:pt>
                <c:pt idx="102">
                  <c:v>2.7917464070408893</c:v>
                </c:pt>
                <c:pt idx="103">
                  <c:v>2.8674784830640183</c:v>
                </c:pt>
                <c:pt idx="104">
                  <c:v>2.9682105590871464</c:v>
                </c:pt>
                <c:pt idx="105">
                  <c:v>3.0939426351102752</c:v>
                </c:pt>
                <c:pt idx="106">
                  <c:v>3.244674711133404</c:v>
                </c:pt>
                <c:pt idx="107">
                  <c:v>3.4204067871565327</c:v>
                </c:pt>
                <c:pt idx="108">
                  <c:v>3.6211388631796604</c:v>
                </c:pt>
                <c:pt idx="109">
                  <c:v>3.8468709392027893</c:v>
                </c:pt>
                <c:pt idx="110">
                  <c:v>4.0976030152259169</c:v>
                </c:pt>
                <c:pt idx="111">
                  <c:v>4.3733350912490465</c:v>
                </c:pt>
                <c:pt idx="112">
                  <c:v>4.6740671672721739</c:v>
                </c:pt>
                <c:pt idx="113">
                  <c:v>4.9997992432953033</c:v>
                </c:pt>
                <c:pt idx="114">
                  <c:v>5.3505313193184305</c:v>
                </c:pt>
                <c:pt idx="115">
                  <c:v>5.7262633953415607</c:v>
                </c:pt>
                <c:pt idx="116">
                  <c:v>6.1269954713646877</c:v>
                </c:pt>
                <c:pt idx="117">
                  <c:v>6.5527275473878186</c:v>
                </c:pt>
                <c:pt idx="118">
                  <c:v>7.0034596234109445</c:v>
                </c:pt>
                <c:pt idx="119">
                  <c:v>7.4791916994340752</c:v>
                </c:pt>
                <c:pt idx="120">
                  <c:v>7.9799237754572037</c:v>
                </c:pt>
                <c:pt idx="121">
                  <c:v>8.5056558514803342</c:v>
                </c:pt>
                <c:pt idx="122">
                  <c:v>9.0563879275034616</c:v>
                </c:pt>
                <c:pt idx="123">
                  <c:v>9.632120003526591</c:v>
                </c:pt>
                <c:pt idx="124">
                  <c:v>10.232852079549721</c:v>
                </c:pt>
                <c:pt idx="125">
                  <c:v>10.858584155572849</c:v>
                </c:pt>
                <c:pt idx="126">
                  <c:v>11.509316231595976</c:v>
                </c:pt>
                <c:pt idx="127">
                  <c:v>12.185048307619111</c:v>
                </c:pt>
                <c:pt idx="128">
                  <c:v>12.885780383642235</c:v>
                </c:pt>
                <c:pt idx="129">
                  <c:v>13.61151245966537</c:v>
                </c:pt>
                <c:pt idx="130">
                  <c:v>14.362244535688491</c:v>
                </c:pt>
                <c:pt idx="131">
                  <c:v>15.137976611711627</c:v>
                </c:pt>
                <c:pt idx="132">
                  <c:v>15.938708687734755</c:v>
                </c:pt>
                <c:pt idx="133">
                  <c:v>16.764440763757886</c:v>
                </c:pt>
                <c:pt idx="134">
                  <c:v>17.61517283978101</c:v>
                </c:pt>
                <c:pt idx="135">
                  <c:v>18.490904915804144</c:v>
                </c:pt>
                <c:pt idx="136">
                  <c:v>19.391636991827273</c:v>
                </c:pt>
                <c:pt idx="137">
                  <c:v>20.317369067850404</c:v>
                </c:pt>
                <c:pt idx="138">
                  <c:v>21.26810114387353</c:v>
                </c:pt>
                <c:pt idx="139">
                  <c:v>22.243833219896658</c:v>
                </c:pt>
                <c:pt idx="140">
                  <c:v>23.244565295919784</c:v>
                </c:pt>
                <c:pt idx="141">
                  <c:v>24.27029737194292</c:v>
                </c:pt>
                <c:pt idx="142">
                  <c:v>25.32102944796604</c:v>
                </c:pt>
                <c:pt idx="143">
                  <c:v>26.396761523989177</c:v>
                </c:pt>
                <c:pt idx="144">
                  <c:v>27.497493600012305</c:v>
                </c:pt>
                <c:pt idx="145">
                  <c:v>28.623225676035442</c:v>
                </c:pt>
                <c:pt idx="146">
                  <c:v>29.773957752058564</c:v>
                </c:pt>
                <c:pt idx="147">
                  <c:v>30.949689828081702</c:v>
                </c:pt>
                <c:pt idx="148">
                  <c:v>32.150421904104824</c:v>
                </c:pt>
                <c:pt idx="149">
                  <c:v>33.376153980127967</c:v>
                </c:pt>
                <c:pt idx="150">
                  <c:v>34.626886056151086</c:v>
                </c:pt>
                <c:pt idx="151">
                  <c:v>35.902618132174219</c:v>
                </c:pt>
                <c:pt idx="152">
                  <c:v>37.20335020819735</c:v>
                </c:pt>
                <c:pt idx="153">
                  <c:v>38.529082284220479</c:v>
                </c:pt>
                <c:pt idx="154">
                  <c:v>39.879814360243607</c:v>
                </c:pt>
                <c:pt idx="155">
                  <c:v>41.255546436266741</c:v>
                </c:pt>
                <c:pt idx="156">
                  <c:v>42.656278512289866</c:v>
                </c:pt>
                <c:pt idx="157">
                  <c:v>44.082010588313004</c:v>
                </c:pt>
                <c:pt idx="158">
                  <c:v>45.532742664336126</c:v>
                </c:pt>
                <c:pt idx="159">
                  <c:v>47.008474740359269</c:v>
                </c:pt>
                <c:pt idx="160">
                  <c:v>48.509206816382388</c:v>
                </c:pt>
                <c:pt idx="161">
                  <c:v>50.034938892405521</c:v>
                </c:pt>
                <c:pt idx="162">
                  <c:v>51.585670968428651</c:v>
                </c:pt>
                <c:pt idx="163">
                  <c:v>53.161403044451788</c:v>
                </c:pt>
                <c:pt idx="164">
                  <c:v>54.762135120474916</c:v>
                </c:pt>
                <c:pt idx="165">
                  <c:v>56.387867196498043</c:v>
                </c:pt>
                <c:pt idx="166">
                  <c:v>58.038599272521175</c:v>
                </c:pt>
                <c:pt idx="167">
                  <c:v>59.714331348544313</c:v>
                </c:pt>
                <c:pt idx="168">
                  <c:v>61.415063424567435</c:v>
                </c:pt>
                <c:pt idx="169">
                  <c:v>63.140795500590571</c:v>
                </c:pt>
                <c:pt idx="170">
                  <c:v>64.891527576613697</c:v>
                </c:pt>
                <c:pt idx="171">
                  <c:v>66.667259652636844</c:v>
                </c:pt>
                <c:pt idx="172">
                  <c:v>68.467991728659968</c:v>
                </c:pt>
                <c:pt idx="173">
                  <c:v>70.293723804683097</c:v>
                </c:pt>
                <c:pt idx="174">
                  <c:v>72.144455880706232</c:v>
                </c:pt>
                <c:pt idx="175">
                  <c:v>74.020187956729359</c:v>
                </c:pt>
                <c:pt idx="176">
                  <c:v>75.920920032752491</c:v>
                </c:pt>
                <c:pt idx="177">
                  <c:v>77.846652108775615</c:v>
                </c:pt>
                <c:pt idx="178">
                  <c:v>79.797384184798759</c:v>
                </c:pt>
                <c:pt idx="179">
                  <c:v>81.773116260821908</c:v>
                </c:pt>
                <c:pt idx="180">
                  <c:v>83.773848336845006</c:v>
                </c:pt>
                <c:pt idx="181">
                  <c:v>85.799580412868139</c:v>
                </c:pt>
                <c:pt idx="182">
                  <c:v>87.850312488891262</c:v>
                </c:pt>
                <c:pt idx="183">
                  <c:v>89.926044564914378</c:v>
                </c:pt>
                <c:pt idx="184">
                  <c:v>92.026776640937513</c:v>
                </c:pt>
                <c:pt idx="185">
                  <c:v>94.152508716960625</c:v>
                </c:pt>
                <c:pt idx="186">
                  <c:v>96.303240792983758</c:v>
                </c:pt>
                <c:pt idx="187">
                  <c:v>98.478972869006853</c:v>
                </c:pt>
                <c:pt idx="188">
                  <c:v>100.67970494503</c:v>
                </c:pt>
                <c:pt idx="189">
                  <c:v>102.90543702105313</c:v>
                </c:pt>
                <c:pt idx="190">
                  <c:v>105.15616909707624</c:v>
                </c:pt>
                <c:pt idx="191">
                  <c:v>107.43190117309936</c:v>
                </c:pt>
                <c:pt idx="192">
                  <c:v>109.73263324912247</c:v>
                </c:pt>
                <c:pt idx="193">
                  <c:v>112.05836532514559</c:v>
                </c:pt>
                <c:pt idx="194">
                  <c:v>114.40909740116872</c:v>
                </c:pt>
                <c:pt idx="195">
                  <c:v>116.78482947719183</c:v>
                </c:pt>
                <c:pt idx="196">
                  <c:v>119.18556155321497</c:v>
                </c:pt>
                <c:pt idx="197">
                  <c:v>121.61129362923808</c:v>
                </c:pt>
                <c:pt idx="198">
                  <c:v>124.06202570526119</c:v>
                </c:pt>
                <c:pt idx="199">
                  <c:v>126.5377577812843</c:v>
                </c:pt>
                <c:pt idx="200">
                  <c:v>129.03848985730744</c:v>
                </c:pt>
                <c:pt idx="201">
                  <c:v>131.56422193333054</c:v>
                </c:pt>
                <c:pt idx="202">
                  <c:v>134.11495400935365</c:v>
                </c:pt>
                <c:pt idx="203">
                  <c:v>136.6906860853768</c:v>
                </c:pt>
                <c:pt idx="204">
                  <c:v>139.29141816139989</c:v>
                </c:pt>
                <c:pt idx="205">
                  <c:v>141.91715023742302</c:v>
                </c:pt>
                <c:pt idx="206">
                  <c:v>144.56788231344609</c:v>
                </c:pt>
                <c:pt idx="207">
                  <c:v>147.24361438946923</c:v>
                </c:pt>
                <c:pt idx="208">
                  <c:v>149.94434646549237</c:v>
                </c:pt>
                <c:pt idx="209">
                  <c:v>152.67007854151547</c:v>
                </c:pt>
                <c:pt idx="210">
                  <c:v>155.42081061753859</c:v>
                </c:pt>
                <c:pt idx="211">
                  <c:v>158.1965426935617</c:v>
                </c:pt>
                <c:pt idx="212">
                  <c:v>160.99727476958483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8091-F649-8CEC-EB566BD762EE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Лист1!$DW$12:$DW$224</c:f>
              <c:numCache>
                <c:formatCode>0.00</c:formatCode>
                <c:ptCount val="213"/>
                <c:pt idx="0">
                  <c:v>1.7032135047896797</c:v>
                </c:pt>
                <c:pt idx="1">
                  <c:v>124.32853880405757</c:v>
                </c:pt>
                <c:pt idx="2">
                  <c:v>121.87677088008073</c:v>
                </c:pt>
                <c:pt idx="3">
                  <c:v>119.45000295610387</c:v>
                </c:pt>
                <c:pt idx="4">
                  <c:v>117.048235032127</c:v>
                </c:pt>
                <c:pt idx="5">
                  <c:v>114.67146710815014</c:v>
                </c:pt>
                <c:pt idx="6">
                  <c:v>112.31969918417327</c:v>
                </c:pt>
                <c:pt idx="7">
                  <c:v>109.9929312601964</c:v>
                </c:pt>
                <c:pt idx="8">
                  <c:v>107.69116333621953</c:v>
                </c:pt>
                <c:pt idx="9">
                  <c:v>105.41439541224268</c:v>
                </c:pt>
                <c:pt idx="10">
                  <c:v>103.16262748826583</c:v>
                </c:pt>
                <c:pt idx="11">
                  <c:v>100.93585956428896</c:v>
                </c:pt>
                <c:pt idx="12">
                  <c:v>98.734091640312087</c:v>
                </c:pt>
                <c:pt idx="13">
                  <c:v>96.557323716335219</c:v>
                </c:pt>
                <c:pt idx="14">
                  <c:v>94.405555792358371</c:v>
                </c:pt>
                <c:pt idx="15">
                  <c:v>92.278787868381499</c:v>
                </c:pt>
                <c:pt idx="16">
                  <c:v>90.177019944404634</c:v>
                </c:pt>
                <c:pt idx="17">
                  <c:v>88.100252020427774</c:v>
                </c:pt>
                <c:pt idx="18">
                  <c:v>86.048484096450892</c:v>
                </c:pt>
                <c:pt idx="19">
                  <c:v>84.021716172474029</c:v>
                </c:pt>
                <c:pt idx="20">
                  <c:v>82.019948248497144</c:v>
                </c:pt>
                <c:pt idx="21">
                  <c:v>80.043180324520264</c:v>
                </c:pt>
                <c:pt idx="22">
                  <c:v>78.091412400543405</c:v>
                </c:pt>
                <c:pt idx="23">
                  <c:v>76.164644476566522</c:v>
                </c:pt>
                <c:pt idx="24">
                  <c:v>74.26287655258966</c:v>
                </c:pt>
                <c:pt idx="25">
                  <c:v>72.386108628612774</c:v>
                </c:pt>
                <c:pt idx="26">
                  <c:v>70.534340704635909</c:v>
                </c:pt>
                <c:pt idx="27">
                  <c:v>68.707572780659021</c:v>
                </c:pt>
                <c:pt idx="28">
                  <c:v>66.905804856682167</c:v>
                </c:pt>
                <c:pt idx="29">
                  <c:v>65.129036932705276</c:v>
                </c:pt>
                <c:pt idx="30">
                  <c:v>63.377269008728419</c:v>
                </c:pt>
                <c:pt idx="31">
                  <c:v>61.650501084751525</c:v>
                </c:pt>
                <c:pt idx="32">
                  <c:v>59.948733160774665</c:v>
                </c:pt>
                <c:pt idx="33">
                  <c:v>58.271965236797783</c:v>
                </c:pt>
                <c:pt idx="34">
                  <c:v>56.620197312820913</c:v>
                </c:pt>
                <c:pt idx="35">
                  <c:v>54.993429388844042</c:v>
                </c:pt>
                <c:pt idx="36">
                  <c:v>53.39166146486717</c:v>
                </c:pt>
                <c:pt idx="37">
                  <c:v>51.814893540890282</c:v>
                </c:pt>
                <c:pt idx="38">
                  <c:v>50.263125616913413</c:v>
                </c:pt>
                <c:pt idx="39">
                  <c:v>48.736357692936537</c:v>
                </c:pt>
                <c:pt idx="40">
                  <c:v>47.23458976895968</c:v>
                </c:pt>
                <c:pt idx="41">
                  <c:v>45.757821844982793</c:v>
                </c:pt>
                <c:pt idx="42">
                  <c:v>44.306053921005919</c:v>
                </c:pt>
                <c:pt idx="43">
                  <c:v>42.879285997029051</c:v>
                </c:pt>
                <c:pt idx="44">
                  <c:v>41.477518073052181</c:v>
                </c:pt>
                <c:pt idx="45">
                  <c:v>40.100750149075303</c:v>
                </c:pt>
                <c:pt idx="46">
                  <c:v>38.748982225098423</c:v>
                </c:pt>
                <c:pt idx="47">
                  <c:v>37.422214301121542</c:v>
                </c:pt>
                <c:pt idx="48">
                  <c:v>36.120446377144688</c:v>
                </c:pt>
                <c:pt idx="49">
                  <c:v>34.843678453167804</c:v>
                </c:pt>
                <c:pt idx="50">
                  <c:v>33.591910529190947</c:v>
                </c:pt>
                <c:pt idx="51">
                  <c:v>32.365142605214061</c:v>
                </c:pt>
                <c:pt idx="52">
                  <c:v>31.163374681237197</c:v>
                </c:pt>
                <c:pt idx="53">
                  <c:v>29.986606757260319</c:v>
                </c:pt>
                <c:pt idx="54">
                  <c:v>28.834838833283449</c:v>
                </c:pt>
                <c:pt idx="55">
                  <c:v>27.708070909306571</c:v>
                </c:pt>
                <c:pt idx="56">
                  <c:v>26.606302985329698</c:v>
                </c:pt>
                <c:pt idx="57">
                  <c:v>25.529535061352828</c:v>
                </c:pt>
                <c:pt idx="58">
                  <c:v>24.477767137375956</c:v>
                </c:pt>
                <c:pt idx="59">
                  <c:v>23.450999213399083</c:v>
                </c:pt>
                <c:pt idx="60">
                  <c:v>22.449231289422212</c:v>
                </c:pt>
                <c:pt idx="61">
                  <c:v>21.472463365445336</c:v>
                </c:pt>
                <c:pt idx="62">
                  <c:v>20.520695441468465</c:v>
                </c:pt>
                <c:pt idx="63">
                  <c:v>19.59392751749159</c:v>
                </c:pt>
                <c:pt idx="64">
                  <c:v>18.69215959351472</c:v>
                </c:pt>
                <c:pt idx="65">
                  <c:v>17.815391669537846</c:v>
                </c:pt>
                <c:pt idx="66">
                  <c:v>16.963623745560977</c:v>
                </c:pt>
                <c:pt idx="67">
                  <c:v>16.136855821584099</c:v>
                </c:pt>
                <c:pt idx="68">
                  <c:v>15.335087897607231</c:v>
                </c:pt>
                <c:pt idx="69">
                  <c:v>14.558319973630358</c:v>
                </c:pt>
                <c:pt idx="70">
                  <c:v>13.806552049653487</c:v>
                </c:pt>
                <c:pt idx="71">
                  <c:v>13.079784125676612</c:v>
                </c:pt>
                <c:pt idx="72">
                  <c:v>12.37801620169974</c:v>
                </c:pt>
                <c:pt idx="73">
                  <c:v>11.701248277722867</c:v>
                </c:pt>
                <c:pt idx="74">
                  <c:v>11.049480353745999</c:v>
                </c:pt>
                <c:pt idx="75">
                  <c:v>10.422712429769124</c:v>
                </c:pt>
                <c:pt idx="76">
                  <c:v>9.8209445057922533</c:v>
                </c:pt>
                <c:pt idx="77">
                  <c:v>9.2441765818153812</c:v>
                </c:pt>
                <c:pt idx="78">
                  <c:v>8.6924086578385094</c:v>
                </c:pt>
                <c:pt idx="79">
                  <c:v>8.1656407338616379</c:v>
                </c:pt>
                <c:pt idx="80">
                  <c:v>7.6638728098847668</c:v>
                </c:pt>
                <c:pt idx="81">
                  <c:v>7.1871048859078943</c:v>
                </c:pt>
                <c:pt idx="82">
                  <c:v>6.7353369619310257</c:v>
                </c:pt>
                <c:pt idx="83">
                  <c:v>6.308569037954153</c:v>
                </c:pt>
                <c:pt idx="84">
                  <c:v>5.9068011139772825</c:v>
                </c:pt>
                <c:pt idx="85">
                  <c:v>5.5300331900004096</c:v>
                </c:pt>
                <c:pt idx="86">
                  <c:v>5.1782652660235389</c:v>
                </c:pt>
                <c:pt idx="87">
                  <c:v>4.8514973420466676</c:v>
                </c:pt>
                <c:pt idx="88">
                  <c:v>4.5497294180697967</c:v>
                </c:pt>
                <c:pt idx="89">
                  <c:v>4.2729614940929244</c:v>
                </c:pt>
                <c:pt idx="90">
                  <c:v>4.0211935701160533</c:v>
                </c:pt>
                <c:pt idx="91">
                  <c:v>3.7944256461391812</c:v>
                </c:pt>
                <c:pt idx="92">
                  <c:v>3.5926577221623113</c:v>
                </c:pt>
                <c:pt idx="93">
                  <c:v>3.415889798185439</c:v>
                </c:pt>
                <c:pt idx="94">
                  <c:v>3.264121874208568</c:v>
                </c:pt>
                <c:pt idx="95">
                  <c:v>3.1373539502316961</c:v>
                </c:pt>
                <c:pt idx="96">
                  <c:v>3.0355860262548253</c:v>
                </c:pt>
                <c:pt idx="97">
                  <c:v>2.9588181022779532</c:v>
                </c:pt>
                <c:pt idx="98">
                  <c:v>2.9070501783010823</c:v>
                </c:pt>
                <c:pt idx="99">
                  <c:v>2.8802822543242104</c:v>
                </c:pt>
                <c:pt idx="100">
                  <c:v>2.8785143303473388</c:v>
                </c:pt>
                <c:pt idx="101">
                  <c:v>2.9017464063704677</c:v>
                </c:pt>
                <c:pt idx="102">
                  <c:v>2.9499784823935959</c:v>
                </c:pt>
                <c:pt idx="103">
                  <c:v>3.023210558416725</c:v>
                </c:pt>
                <c:pt idx="104">
                  <c:v>3.1214426344398531</c:v>
                </c:pt>
                <c:pt idx="105">
                  <c:v>3.2446747104629825</c:v>
                </c:pt>
                <c:pt idx="106">
                  <c:v>3.39290678648611</c:v>
                </c:pt>
                <c:pt idx="107">
                  <c:v>3.5661388625092396</c:v>
                </c:pt>
                <c:pt idx="108">
                  <c:v>3.7643709385323678</c:v>
                </c:pt>
                <c:pt idx="109">
                  <c:v>3.9876030145554973</c:v>
                </c:pt>
                <c:pt idx="110">
                  <c:v>4.2358350905786235</c:v>
                </c:pt>
                <c:pt idx="111">
                  <c:v>4.5090671666017537</c:v>
                </c:pt>
                <c:pt idx="112">
                  <c:v>4.8072992426248815</c:v>
                </c:pt>
                <c:pt idx="113">
                  <c:v>5.1305313186480106</c:v>
                </c:pt>
                <c:pt idx="114">
                  <c:v>5.4787633946711383</c:v>
                </c:pt>
                <c:pt idx="115">
                  <c:v>5.8519954706942681</c:v>
                </c:pt>
                <c:pt idx="116">
                  <c:v>6.2502275467173947</c:v>
                </c:pt>
                <c:pt idx="117">
                  <c:v>6.6734596227405252</c:v>
                </c:pt>
                <c:pt idx="118">
                  <c:v>7.1216916987636516</c:v>
                </c:pt>
                <c:pt idx="119">
                  <c:v>7.594923774786781</c:v>
                </c:pt>
                <c:pt idx="120">
                  <c:v>8.0931558508099108</c:v>
                </c:pt>
                <c:pt idx="121">
                  <c:v>8.6163879268330401</c:v>
                </c:pt>
                <c:pt idx="122">
                  <c:v>9.1646200028561662</c:v>
                </c:pt>
                <c:pt idx="123">
                  <c:v>9.7378520788792997</c:v>
                </c:pt>
                <c:pt idx="124">
                  <c:v>10.336084154902428</c:v>
                </c:pt>
                <c:pt idx="125">
                  <c:v>10.959316230925557</c:v>
                </c:pt>
                <c:pt idx="126">
                  <c:v>11.607548306948683</c:v>
                </c:pt>
                <c:pt idx="127">
                  <c:v>12.280780382971818</c:v>
                </c:pt>
                <c:pt idx="128">
                  <c:v>12.979012458994942</c:v>
                </c:pt>
                <c:pt idx="129">
                  <c:v>13.702244535018078</c:v>
                </c:pt>
                <c:pt idx="130">
                  <c:v>14.4504766110412</c:v>
                </c:pt>
                <c:pt idx="131">
                  <c:v>15.223708687064336</c:v>
                </c:pt>
                <c:pt idx="132">
                  <c:v>16.021940763087461</c:v>
                </c:pt>
                <c:pt idx="133">
                  <c:v>16.845172839110596</c:v>
                </c:pt>
                <c:pt idx="134">
                  <c:v>17.693404915133719</c:v>
                </c:pt>
                <c:pt idx="135">
                  <c:v>18.566636991156855</c:v>
                </c:pt>
                <c:pt idx="136">
                  <c:v>19.464869067179979</c:v>
                </c:pt>
                <c:pt idx="137">
                  <c:v>20.388101143203112</c:v>
                </c:pt>
                <c:pt idx="138">
                  <c:v>21.336333219226237</c:v>
                </c:pt>
                <c:pt idx="139">
                  <c:v>22.309565295249367</c:v>
                </c:pt>
                <c:pt idx="140">
                  <c:v>23.307797371272493</c:v>
                </c:pt>
                <c:pt idx="141">
                  <c:v>24.331029447295631</c:v>
                </c:pt>
                <c:pt idx="142">
                  <c:v>25.37926152331875</c:v>
                </c:pt>
                <c:pt idx="143">
                  <c:v>26.452493599341889</c:v>
                </c:pt>
                <c:pt idx="144">
                  <c:v>27.550725675365012</c:v>
                </c:pt>
                <c:pt idx="145">
                  <c:v>28.673957751388151</c:v>
                </c:pt>
                <c:pt idx="146">
                  <c:v>29.822189827411272</c:v>
                </c:pt>
                <c:pt idx="147">
                  <c:v>30.995421903434405</c:v>
                </c:pt>
                <c:pt idx="148">
                  <c:v>32.19365397945753</c:v>
                </c:pt>
                <c:pt idx="149">
                  <c:v>33.416886055480674</c:v>
                </c:pt>
                <c:pt idx="150">
                  <c:v>34.665118131503789</c:v>
                </c:pt>
                <c:pt idx="151">
                  <c:v>35.938350207526923</c:v>
                </c:pt>
                <c:pt idx="152">
                  <c:v>37.236582283550057</c:v>
                </c:pt>
                <c:pt idx="153">
                  <c:v>38.559814359573188</c:v>
                </c:pt>
                <c:pt idx="154">
                  <c:v>39.908046435596312</c:v>
                </c:pt>
                <c:pt idx="155">
                  <c:v>41.281278511619448</c:v>
                </c:pt>
                <c:pt idx="156">
                  <c:v>42.679510587642568</c:v>
                </c:pt>
                <c:pt idx="157">
                  <c:v>44.102742663665708</c:v>
                </c:pt>
                <c:pt idx="158">
                  <c:v>45.550974739688833</c:v>
                </c:pt>
                <c:pt idx="159">
                  <c:v>47.02420681571197</c:v>
                </c:pt>
                <c:pt idx="160">
                  <c:v>48.522438891735092</c:v>
                </c:pt>
                <c:pt idx="161">
                  <c:v>50.045670967758227</c:v>
                </c:pt>
                <c:pt idx="162">
                  <c:v>51.59390304378136</c:v>
                </c:pt>
                <c:pt idx="163">
                  <c:v>53.167135119804492</c:v>
                </c:pt>
                <c:pt idx="164">
                  <c:v>54.765367195827622</c:v>
                </c:pt>
                <c:pt idx="165">
                  <c:v>56.388599271850751</c:v>
                </c:pt>
                <c:pt idx="166">
                  <c:v>58.036831347873878</c:v>
                </c:pt>
                <c:pt idx="167">
                  <c:v>59.710063423897019</c:v>
                </c:pt>
                <c:pt idx="168">
                  <c:v>61.408295499920136</c:v>
                </c:pt>
                <c:pt idx="169">
                  <c:v>63.131527575943288</c:v>
                </c:pt>
                <c:pt idx="170">
                  <c:v>64.879759651966395</c:v>
                </c:pt>
                <c:pt idx="171">
                  <c:v>66.652991727989544</c:v>
                </c:pt>
                <c:pt idx="172">
                  <c:v>68.451223804012656</c:v>
                </c:pt>
                <c:pt idx="173">
                  <c:v>70.274455880035802</c:v>
                </c:pt>
                <c:pt idx="174">
                  <c:v>72.122687956058925</c:v>
                </c:pt>
                <c:pt idx="175">
                  <c:v>73.995920032082054</c:v>
                </c:pt>
                <c:pt idx="176">
                  <c:v>75.894152108105189</c:v>
                </c:pt>
                <c:pt idx="177">
                  <c:v>77.817384184128315</c:v>
                </c:pt>
                <c:pt idx="178">
                  <c:v>79.765616260151461</c:v>
                </c:pt>
                <c:pt idx="179">
                  <c:v>81.738848336174613</c:v>
                </c:pt>
                <c:pt idx="180">
                  <c:v>83.737080412197699</c:v>
                </c:pt>
                <c:pt idx="181">
                  <c:v>85.760312488220833</c:v>
                </c:pt>
                <c:pt idx="182">
                  <c:v>87.808544564243959</c:v>
                </c:pt>
                <c:pt idx="183">
                  <c:v>89.881776640267077</c:v>
                </c:pt>
                <c:pt idx="184">
                  <c:v>91.980008716290214</c:v>
                </c:pt>
                <c:pt idx="185">
                  <c:v>94.103240792313315</c:v>
                </c:pt>
                <c:pt idx="186">
                  <c:v>96.25147286833645</c:v>
                </c:pt>
                <c:pt idx="187">
                  <c:v>98.424704944359561</c:v>
                </c:pt>
                <c:pt idx="188">
                  <c:v>100.62293702038269</c:v>
                </c:pt>
                <c:pt idx="189">
                  <c:v>102.84616909640583</c:v>
                </c:pt>
                <c:pt idx="190">
                  <c:v>105.09440117242895</c:v>
                </c:pt>
                <c:pt idx="191">
                  <c:v>107.36763324845205</c:v>
                </c:pt>
                <c:pt idx="192">
                  <c:v>109.66586532447518</c:v>
                </c:pt>
                <c:pt idx="193">
                  <c:v>111.98909740049831</c:v>
                </c:pt>
                <c:pt idx="194">
                  <c:v>114.33732947652142</c:v>
                </c:pt>
                <c:pt idx="195">
                  <c:v>116.71056155254453</c:v>
                </c:pt>
                <c:pt idx="196">
                  <c:v>119.10879362856765</c:v>
                </c:pt>
                <c:pt idx="197">
                  <c:v>121.53202570459077</c:v>
                </c:pt>
                <c:pt idx="198">
                  <c:v>123.9802577806139</c:v>
                </c:pt>
                <c:pt idx="199">
                  <c:v>126.45348985663703</c:v>
                </c:pt>
                <c:pt idx="200">
                  <c:v>128.95172193266015</c:v>
                </c:pt>
                <c:pt idx="201">
                  <c:v>131.47495400868326</c:v>
                </c:pt>
                <c:pt idx="202">
                  <c:v>134.02318608470637</c:v>
                </c:pt>
                <c:pt idx="203">
                  <c:v>136.59641816072951</c:v>
                </c:pt>
                <c:pt idx="204">
                  <c:v>139.19465023675261</c:v>
                </c:pt>
                <c:pt idx="205">
                  <c:v>141.81788231277577</c:v>
                </c:pt>
                <c:pt idx="206">
                  <c:v>144.46611438879884</c:v>
                </c:pt>
                <c:pt idx="207">
                  <c:v>147.13934646482195</c:v>
                </c:pt>
                <c:pt idx="208">
                  <c:v>149.8375785408451</c:v>
                </c:pt>
                <c:pt idx="209">
                  <c:v>152.5608106168682</c:v>
                </c:pt>
                <c:pt idx="210">
                  <c:v>155.30904269289132</c:v>
                </c:pt>
                <c:pt idx="211">
                  <c:v>158.08227476891443</c:v>
                </c:pt>
                <c:pt idx="212">
                  <c:v>160.88050684493754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8091-F649-8CEC-EB566BD762EE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Лист1!$DX$12:$DX$224</c:f>
              <c:numCache>
                <c:formatCode>0.00</c:formatCode>
                <c:ptCount val="213"/>
                <c:pt idx="0">
                  <c:v>1.7532135047896797</c:v>
                </c:pt>
                <c:pt idx="1">
                  <c:v>124.74427087941028</c:v>
                </c:pt>
                <c:pt idx="2">
                  <c:v>122.29000295543344</c:v>
                </c:pt>
                <c:pt idx="3">
                  <c:v>119.86073503145656</c:v>
                </c:pt>
                <c:pt idx="4">
                  <c:v>117.45646710747971</c:v>
                </c:pt>
                <c:pt idx="5">
                  <c:v>115.07719918350284</c:v>
                </c:pt>
                <c:pt idx="6">
                  <c:v>112.72293125952599</c:v>
                </c:pt>
                <c:pt idx="7">
                  <c:v>110.39366333554911</c:v>
                </c:pt>
                <c:pt idx="8">
                  <c:v>108.08939541157224</c:v>
                </c:pt>
                <c:pt idx="9">
                  <c:v>105.81012748759539</c:v>
                </c:pt>
                <c:pt idx="10">
                  <c:v>103.55585956361854</c:v>
                </c:pt>
                <c:pt idx="11">
                  <c:v>101.32659163964166</c:v>
                </c:pt>
                <c:pt idx="12">
                  <c:v>99.122323715664805</c:v>
                </c:pt>
                <c:pt idx="13">
                  <c:v>96.943055791687925</c:v>
                </c:pt>
                <c:pt idx="14">
                  <c:v>94.788787867711079</c:v>
                </c:pt>
                <c:pt idx="15">
                  <c:v>92.65951994373421</c:v>
                </c:pt>
                <c:pt idx="16">
                  <c:v>90.555252019757347</c:v>
                </c:pt>
                <c:pt idx="17">
                  <c:v>88.475984095780476</c:v>
                </c:pt>
                <c:pt idx="18">
                  <c:v>86.42171617180361</c:v>
                </c:pt>
                <c:pt idx="19">
                  <c:v>84.392448247826735</c:v>
                </c:pt>
                <c:pt idx="20">
                  <c:v>82.388180323849866</c:v>
                </c:pt>
                <c:pt idx="21">
                  <c:v>80.408912399872975</c:v>
                </c:pt>
                <c:pt idx="22">
                  <c:v>78.454644475896103</c:v>
                </c:pt>
                <c:pt idx="23">
                  <c:v>76.525376551919237</c:v>
                </c:pt>
                <c:pt idx="24">
                  <c:v>74.621108627942363</c:v>
                </c:pt>
                <c:pt idx="25">
                  <c:v>72.74184070396548</c:v>
                </c:pt>
                <c:pt idx="26">
                  <c:v>70.887572779988616</c:v>
                </c:pt>
                <c:pt idx="27">
                  <c:v>69.058304856011731</c:v>
                </c:pt>
                <c:pt idx="28">
                  <c:v>67.254036932034865</c:v>
                </c:pt>
                <c:pt idx="29">
                  <c:v>65.47476900805799</c:v>
                </c:pt>
                <c:pt idx="30">
                  <c:v>63.720501084081121</c:v>
                </c:pt>
                <c:pt idx="31">
                  <c:v>61.991233160104244</c:v>
                </c:pt>
                <c:pt idx="32">
                  <c:v>60.286965236127372</c:v>
                </c:pt>
                <c:pt idx="33">
                  <c:v>58.607697312150492</c:v>
                </c:pt>
                <c:pt idx="34">
                  <c:v>56.953429388173625</c:v>
                </c:pt>
                <c:pt idx="35">
                  <c:v>55.324161464196749</c:v>
                </c:pt>
                <c:pt idx="36">
                  <c:v>53.719893540219879</c:v>
                </c:pt>
                <c:pt idx="37">
                  <c:v>52.140625616242993</c:v>
                </c:pt>
                <c:pt idx="38">
                  <c:v>50.586357692266127</c:v>
                </c:pt>
                <c:pt idx="39">
                  <c:v>49.057089768289238</c:v>
                </c:pt>
                <c:pt idx="40">
                  <c:v>47.55282184431239</c:v>
                </c:pt>
                <c:pt idx="41">
                  <c:v>46.073553920335499</c:v>
                </c:pt>
                <c:pt idx="42">
                  <c:v>44.619285996358627</c:v>
                </c:pt>
                <c:pt idx="43">
                  <c:v>43.190018072381754</c:v>
                </c:pt>
                <c:pt idx="44">
                  <c:v>41.785750148404887</c:v>
                </c:pt>
                <c:pt idx="45">
                  <c:v>40.406482224428011</c:v>
                </c:pt>
                <c:pt idx="46">
                  <c:v>39.052214300451134</c:v>
                </c:pt>
                <c:pt idx="47">
                  <c:v>37.722946376474255</c:v>
                </c:pt>
                <c:pt idx="48">
                  <c:v>36.418678452497396</c:v>
                </c:pt>
                <c:pt idx="49">
                  <c:v>35.139410528520514</c:v>
                </c:pt>
                <c:pt idx="50">
                  <c:v>33.885142604543653</c:v>
                </c:pt>
                <c:pt idx="51">
                  <c:v>32.655874680566768</c:v>
                </c:pt>
                <c:pt idx="52">
                  <c:v>31.451606756589907</c:v>
                </c:pt>
                <c:pt idx="53">
                  <c:v>30.272338832613023</c:v>
                </c:pt>
                <c:pt idx="54">
                  <c:v>29.118070908636156</c:v>
                </c:pt>
                <c:pt idx="55">
                  <c:v>27.98880298465928</c:v>
                </c:pt>
                <c:pt idx="56">
                  <c:v>26.884535060682403</c:v>
                </c:pt>
                <c:pt idx="57">
                  <c:v>25.805267136705535</c:v>
                </c:pt>
                <c:pt idx="58">
                  <c:v>24.750999212728665</c:v>
                </c:pt>
                <c:pt idx="59">
                  <c:v>23.721731288751787</c:v>
                </c:pt>
                <c:pt idx="60">
                  <c:v>22.717463364774918</c:v>
                </c:pt>
                <c:pt idx="61">
                  <c:v>21.738195440798044</c:v>
                </c:pt>
                <c:pt idx="62">
                  <c:v>20.783927516821176</c:v>
                </c:pt>
                <c:pt idx="63">
                  <c:v>19.854659592844296</c:v>
                </c:pt>
                <c:pt idx="64">
                  <c:v>18.950391668867425</c:v>
                </c:pt>
                <c:pt idx="65">
                  <c:v>18.071123744890549</c:v>
                </c:pt>
                <c:pt idx="66">
                  <c:v>17.216855820913683</c:v>
                </c:pt>
                <c:pt idx="67">
                  <c:v>16.387587896936807</c:v>
                </c:pt>
                <c:pt idx="68">
                  <c:v>15.583319972959941</c:v>
                </c:pt>
                <c:pt idx="69">
                  <c:v>14.804052048983063</c:v>
                </c:pt>
                <c:pt idx="70">
                  <c:v>14.049784125006195</c:v>
                </c:pt>
                <c:pt idx="71">
                  <c:v>13.320516201029319</c:v>
                </c:pt>
                <c:pt idx="72">
                  <c:v>12.616248277052449</c:v>
                </c:pt>
                <c:pt idx="73">
                  <c:v>11.936980353075576</c:v>
                </c:pt>
                <c:pt idx="74">
                  <c:v>11.282712429098705</c:v>
                </c:pt>
                <c:pt idx="75">
                  <c:v>10.653444505121831</c:v>
                </c:pt>
                <c:pt idx="76">
                  <c:v>10.049176581144962</c:v>
                </c:pt>
                <c:pt idx="77">
                  <c:v>9.4699086571680873</c:v>
                </c:pt>
                <c:pt idx="78">
                  <c:v>8.9156407331912177</c:v>
                </c:pt>
                <c:pt idx="79">
                  <c:v>8.386372809214345</c:v>
                </c:pt>
                <c:pt idx="80">
                  <c:v>7.8821048852374744</c:v>
                </c:pt>
                <c:pt idx="81">
                  <c:v>7.4028369612606024</c:v>
                </c:pt>
                <c:pt idx="82">
                  <c:v>6.9485690372837317</c:v>
                </c:pt>
                <c:pt idx="83">
                  <c:v>6.5193011133068595</c:v>
                </c:pt>
                <c:pt idx="84">
                  <c:v>6.1150331893299894</c:v>
                </c:pt>
                <c:pt idx="85">
                  <c:v>5.7357652653531161</c:v>
                </c:pt>
                <c:pt idx="86">
                  <c:v>5.3814973413762459</c:v>
                </c:pt>
                <c:pt idx="87">
                  <c:v>5.0522294173993751</c:v>
                </c:pt>
                <c:pt idx="88">
                  <c:v>4.7479614934225038</c:v>
                </c:pt>
                <c:pt idx="89">
                  <c:v>4.4686935694456311</c:v>
                </c:pt>
                <c:pt idx="90">
                  <c:v>4.2144256454687605</c:v>
                </c:pt>
                <c:pt idx="91">
                  <c:v>3.985157721491889</c:v>
                </c:pt>
                <c:pt idx="92">
                  <c:v>3.7808897975150182</c:v>
                </c:pt>
                <c:pt idx="93">
                  <c:v>3.6016218735381464</c:v>
                </c:pt>
                <c:pt idx="94">
                  <c:v>3.4473539495612751</c:v>
                </c:pt>
                <c:pt idx="95">
                  <c:v>3.3180860255844036</c:v>
                </c:pt>
                <c:pt idx="96">
                  <c:v>3.2138181016075325</c:v>
                </c:pt>
                <c:pt idx="97">
                  <c:v>3.1345501776306604</c:v>
                </c:pt>
                <c:pt idx="98">
                  <c:v>3.0802822536537895</c:v>
                </c:pt>
                <c:pt idx="99">
                  <c:v>3.0510143296769172</c:v>
                </c:pt>
                <c:pt idx="100">
                  <c:v>3.0467464057000466</c:v>
                </c:pt>
                <c:pt idx="101">
                  <c:v>3.0674784817231746</c:v>
                </c:pt>
                <c:pt idx="102">
                  <c:v>3.1132105577463034</c:v>
                </c:pt>
                <c:pt idx="103">
                  <c:v>3.1839426337694321</c:v>
                </c:pt>
                <c:pt idx="104">
                  <c:v>3.2796747097925607</c:v>
                </c:pt>
                <c:pt idx="105">
                  <c:v>3.4004067858156897</c:v>
                </c:pt>
                <c:pt idx="106">
                  <c:v>3.5461388618388172</c:v>
                </c:pt>
                <c:pt idx="107">
                  <c:v>3.7168709378619464</c:v>
                </c:pt>
                <c:pt idx="108">
                  <c:v>3.9126030138850747</c:v>
                </c:pt>
                <c:pt idx="109">
                  <c:v>4.1333350899082033</c:v>
                </c:pt>
                <c:pt idx="110">
                  <c:v>4.3790671659313318</c:v>
                </c:pt>
                <c:pt idx="111">
                  <c:v>4.6497992419544616</c:v>
                </c:pt>
                <c:pt idx="112">
                  <c:v>4.945531317977589</c:v>
                </c:pt>
                <c:pt idx="113">
                  <c:v>5.2662633940007169</c:v>
                </c:pt>
                <c:pt idx="114">
                  <c:v>5.611995470023845</c:v>
                </c:pt>
                <c:pt idx="115">
                  <c:v>5.9827275460469735</c:v>
                </c:pt>
                <c:pt idx="116">
                  <c:v>6.3784596220701006</c:v>
                </c:pt>
                <c:pt idx="117">
                  <c:v>6.7991916980932325</c:v>
                </c:pt>
                <c:pt idx="118">
                  <c:v>7.2449237741163586</c:v>
                </c:pt>
                <c:pt idx="119">
                  <c:v>7.7156558501394885</c:v>
                </c:pt>
                <c:pt idx="120">
                  <c:v>8.211387926162617</c:v>
                </c:pt>
                <c:pt idx="121">
                  <c:v>8.7321200021857468</c:v>
                </c:pt>
                <c:pt idx="122">
                  <c:v>9.2778520782088734</c:v>
                </c:pt>
                <c:pt idx="123">
                  <c:v>9.8485841542320074</c:v>
                </c:pt>
                <c:pt idx="124">
                  <c:v>10.444316230255135</c:v>
                </c:pt>
                <c:pt idx="125">
                  <c:v>11.065048306278262</c:v>
                </c:pt>
                <c:pt idx="126">
                  <c:v>11.71078038230139</c:v>
                </c:pt>
                <c:pt idx="127">
                  <c:v>12.381512458324526</c:v>
                </c:pt>
                <c:pt idx="128">
                  <c:v>13.077244534347649</c:v>
                </c:pt>
                <c:pt idx="129">
                  <c:v>13.797976610370783</c:v>
                </c:pt>
                <c:pt idx="130">
                  <c:v>14.543708686393906</c:v>
                </c:pt>
                <c:pt idx="131">
                  <c:v>15.314440762417044</c:v>
                </c:pt>
                <c:pt idx="132">
                  <c:v>16.110172838440167</c:v>
                </c:pt>
                <c:pt idx="133">
                  <c:v>16.930904914463305</c:v>
                </c:pt>
                <c:pt idx="134">
                  <c:v>17.776636990486423</c:v>
                </c:pt>
                <c:pt idx="135">
                  <c:v>18.647369066509558</c:v>
                </c:pt>
                <c:pt idx="136">
                  <c:v>19.543101142532684</c:v>
                </c:pt>
                <c:pt idx="137">
                  <c:v>20.46383321855582</c:v>
                </c:pt>
                <c:pt idx="138">
                  <c:v>21.409565294578943</c:v>
                </c:pt>
                <c:pt idx="139">
                  <c:v>22.380297370602069</c:v>
                </c:pt>
                <c:pt idx="140">
                  <c:v>23.376029446625196</c:v>
                </c:pt>
                <c:pt idx="141">
                  <c:v>24.396761522648337</c:v>
                </c:pt>
                <c:pt idx="142">
                  <c:v>25.442493598671458</c:v>
                </c:pt>
                <c:pt idx="143">
                  <c:v>26.513225674694596</c:v>
                </c:pt>
                <c:pt idx="144">
                  <c:v>27.608957750717718</c:v>
                </c:pt>
                <c:pt idx="145">
                  <c:v>28.729689826740859</c:v>
                </c:pt>
                <c:pt idx="146">
                  <c:v>29.875421902763978</c:v>
                </c:pt>
                <c:pt idx="147">
                  <c:v>31.04615397878711</c:v>
                </c:pt>
                <c:pt idx="148">
                  <c:v>32.241886054810237</c:v>
                </c:pt>
                <c:pt idx="149">
                  <c:v>33.462618130833377</c:v>
                </c:pt>
                <c:pt idx="150">
                  <c:v>34.708350206856494</c:v>
                </c:pt>
                <c:pt idx="151">
                  <c:v>35.979082282879631</c:v>
                </c:pt>
                <c:pt idx="152">
                  <c:v>37.274814358902759</c:v>
                </c:pt>
                <c:pt idx="153">
                  <c:v>38.595546434925893</c:v>
                </c:pt>
                <c:pt idx="154">
                  <c:v>39.941278510949019</c:v>
                </c:pt>
                <c:pt idx="155">
                  <c:v>41.312010586972157</c:v>
                </c:pt>
                <c:pt idx="156">
                  <c:v>42.70774266299528</c:v>
                </c:pt>
                <c:pt idx="157">
                  <c:v>44.128474739018415</c:v>
                </c:pt>
                <c:pt idx="158">
                  <c:v>45.574206815041542</c:v>
                </c:pt>
                <c:pt idx="159">
                  <c:v>47.044938891064682</c:v>
                </c:pt>
                <c:pt idx="160">
                  <c:v>48.540670967087806</c:v>
                </c:pt>
                <c:pt idx="161">
                  <c:v>50.061403043110928</c:v>
                </c:pt>
                <c:pt idx="162">
                  <c:v>51.607135119134064</c:v>
                </c:pt>
                <c:pt idx="163">
                  <c:v>53.177867195157198</c:v>
                </c:pt>
                <c:pt idx="164">
                  <c:v>54.773599271180323</c:v>
                </c:pt>
                <c:pt idx="165">
                  <c:v>56.394331347203455</c:v>
                </c:pt>
                <c:pt idx="166">
                  <c:v>58.040063423226584</c:v>
                </c:pt>
                <c:pt idx="167">
                  <c:v>59.710795499249727</c:v>
                </c:pt>
                <c:pt idx="168">
                  <c:v>61.406527575272854</c:v>
                </c:pt>
                <c:pt idx="169">
                  <c:v>63.127259651295994</c:v>
                </c:pt>
                <c:pt idx="170">
                  <c:v>64.872991727319103</c:v>
                </c:pt>
                <c:pt idx="171">
                  <c:v>66.643723803342255</c:v>
                </c:pt>
                <c:pt idx="172">
                  <c:v>68.439455879365369</c:v>
                </c:pt>
                <c:pt idx="173">
                  <c:v>70.260187955388503</c:v>
                </c:pt>
                <c:pt idx="174">
                  <c:v>72.105920031411642</c:v>
                </c:pt>
                <c:pt idx="175">
                  <c:v>73.976652107434759</c:v>
                </c:pt>
                <c:pt idx="176">
                  <c:v>75.872384183457896</c:v>
                </c:pt>
                <c:pt idx="177">
                  <c:v>77.793116259481025</c:v>
                </c:pt>
                <c:pt idx="178">
                  <c:v>79.738848335504173</c:v>
                </c:pt>
                <c:pt idx="179">
                  <c:v>81.709580411527313</c:v>
                </c:pt>
                <c:pt idx="180">
                  <c:v>83.705312487550415</c:v>
                </c:pt>
                <c:pt idx="181">
                  <c:v>85.726044563573538</c:v>
                </c:pt>
                <c:pt idx="182">
                  <c:v>87.771776639596681</c:v>
                </c:pt>
                <c:pt idx="183">
                  <c:v>89.842508715619786</c:v>
                </c:pt>
                <c:pt idx="184">
                  <c:v>91.938240791642912</c:v>
                </c:pt>
                <c:pt idx="185">
                  <c:v>94.058972867666029</c:v>
                </c:pt>
                <c:pt idx="186">
                  <c:v>96.204704943689151</c:v>
                </c:pt>
                <c:pt idx="187">
                  <c:v>98.375437019712265</c:v>
                </c:pt>
                <c:pt idx="188">
                  <c:v>100.5711690957354</c:v>
                </c:pt>
                <c:pt idx="189">
                  <c:v>102.79190117175854</c:v>
                </c:pt>
                <c:pt idx="190">
                  <c:v>105.03763324778166</c:v>
                </c:pt>
                <c:pt idx="191">
                  <c:v>107.30836532380476</c:v>
                </c:pt>
                <c:pt idx="192">
                  <c:v>109.60409739982788</c:v>
                </c:pt>
                <c:pt idx="193">
                  <c:v>111.924829475851</c:v>
                </c:pt>
                <c:pt idx="194">
                  <c:v>114.27056155187412</c:v>
                </c:pt>
                <c:pt idx="195">
                  <c:v>116.64129362789724</c:v>
                </c:pt>
                <c:pt idx="196">
                  <c:v>119.03702570392036</c:v>
                </c:pt>
                <c:pt idx="197">
                  <c:v>121.45775777994348</c:v>
                </c:pt>
                <c:pt idx="198">
                  <c:v>123.9034898559666</c:v>
                </c:pt>
                <c:pt idx="199">
                  <c:v>126.37422193198972</c:v>
                </c:pt>
                <c:pt idx="200">
                  <c:v>128.86995400801285</c:v>
                </c:pt>
                <c:pt idx="201">
                  <c:v>131.39068608403596</c:v>
                </c:pt>
                <c:pt idx="202">
                  <c:v>133.93641816005908</c:v>
                </c:pt>
                <c:pt idx="203">
                  <c:v>136.5071502360822</c:v>
                </c:pt>
                <c:pt idx="204">
                  <c:v>139.10288231210529</c:v>
                </c:pt>
                <c:pt idx="205">
                  <c:v>141.72361438812845</c:v>
                </c:pt>
                <c:pt idx="206">
                  <c:v>144.36934646415153</c:v>
                </c:pt>
                <c:pt idx="207">
                  <c:v>147.04007854017465</c:v>
                </c:pt>
                <c:pt idx="208">
                  <c:v>149.7358106161978</c:v>
                </c:pt>
                <c:pt idx="209">
                  <c:v>152.45654269222089</c:v>
                </c:pt>
                <c:pt idx="210">
                  <c:v>155.20227476824402</c:v>
                </c:pt>
                <c:pt idx="211">
                  <c:v>157.9730068442671</c:v>
                </c:pt>
                <c:pt idx="212">
                  <c:v>160.76873892029025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8091-F649-8CEC-EB566BD762EE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Лист1!$DY$12:$DY$224</c:f>
              <c:numCache>
                <c:formatCode>0.00</c:formatCode>
                <c:ptCount val="213"/>
                <c:pt idx="0">
                  <c:v>1.8032135047896798</c:v>
                </c:pt>
                <c:pt idx="1">
                  <c:v>125.16500295476298</c:v>
                </c:pt>
                <c:pt idx="2">
                  <c:v>122.70823503078614</c:v>
                </c:pt>
                <c:pt idx="3">
                  <c:v>120.27646710680926</c:v>
                </c:pt>
                <c:pt idx="4">
                  <c:v>117.86969918283241</c:v>
                </c:pt>
                <c:pt idx="5">
                  <c:v>115.48793125885555</c:v>
                </c:pt>
                <c:pt idx="6">
                  <c:v>113.13116333487869</c:v>
                </c:pt>
                <c:pt idx="7">
                  <c:v>110.79939541090181</c:v>
                </c:pt>
                <c:pt idx="8">
                  <c:v>108.49262748692495</c:v>
                </c:pt>
                <c:pt idx="9">
                  <c:v>106.2108595629481</c:v>
                </c:pt>
                <c:pt idx="10">
                  <c:v>103.95409163897124</c:v>
                </c:pt>
                <c:pt idx="11">
                  <c:v>101.72232371499437</c:v>
                </c:pt>
                <c:pt idx="12">
                  <c:v>99.515555791017505</c:v>
                </c:pt>
                <c:pt idx="13">
                  <c:v>97.333787867040627</c:v>
                </c:pt>
                <c:pt idx="14">
                  <c:v>95.177019943063783</c:v>
                </c:pt>
                <c:pt idx="15">
                  <c:v>93.045252019086917</c:v>
                </c:pt>
                <c:pt idx="16">
                  <c:v>90.938484095110041</c:v>
                </c:pt>
                <c:pt idx="17">
                  <c:v>88.856716171133186</c:v>
                </c:pt>
                <c:pt idx="18">
                  <c:v>86.799948247156308</c:v>
                </c:pt>
                <c:pt idx="19">
                  <c:v>84.768180323179436</c:v>
                </c:pt>
                <c:pt idx="20">
                  <c:v>82.76141239920257</c:v>
                </c:pt>
                <c:pt idx="21">
                  <c:v>80.77964447522568</c:v>
                </c:pt>
                <c:pt idx="22">
                  <c:v>78.822876551248811</c:v>
                </c:pt>
                <c:pt idx="23">
                  <c:v>76.891108627271933</c:v>
                </c:pt>
                <c:pt idx="24">
                  <c:v>74.984340703295075</c:v>
                </c:pt>
                <c:pt idx="25">
                  <c:v>73.10257277931818</c:v>
                </c:pt>
                <c:pt idx="26">
                  <c:v>71.245804855341319</c:v>
                </c:pt>
                <c:pt idx="27">
                  <c:v>69.414036931364436</c:v>
                </c:pt>
                <c:pt idx="28">
                  <c:v>67.607269007387572</c:v>
                </c:pt>
                <c:pt idx="29">
                  <c:v>65.8255010834107</c:v>
                </c:pt>
                <c:pt idx="30">
                  <c:v>64.068733159433833</c:v>
                </c:pt>
                <c:pt idx="31">
                  <c:v>62.336965235456944</c:v>
                </c:pt>
                <c:pt idx="32">
                  <c:v>60.630197311480082</c:v>
                </c:pt>
                <c:pt idx="33">
                  <c:v>58.948429387503204</c:v>
                </c:pt>
                <c:pt idx="34">
                  <c:v>57.291661463526331</c:v>
                </c:pt>
                <c:pt idx="35">
                  <c:v>55.659893539549458</c:v>
                </c:pt>
                <c:pt idx="36">
                  <c:v>54.05312561557259</c:v>
                </c:pt>
                <c:pt idx="37">
                  <c:v>52.471357691595699</c:v>
                </c:pt>
                <c:pt idx="38">
                  <c:v>50.914589767618835</c:v>
                </c:pt>
                <c:pt idx="39">
                  <c:v>49.382821843641956</c:v>
                </c:pt>
                <c:pt idx="40">
                  <c:v>47.876053919665097</c:v>
                </c:pt>
                <c:pt idx="41">
                  <c:v>46.394285995688215</c:v>
                </c:pt>
                <c:pt idx="42">
                  <c:v>44.937518071711338</c:v>
                </c:pt>
                <c:pt idx="43">
                  <c:v>43.505750147734467</c:v>
                </c:pt>
                <c:pt idx="44">
                  <c:v>42.098982223757602</c:v>
                </c:pt>
                <c:pt idx="45">
                  <c:v>40.717214299780721</c:v>
                </c:pt>
                <c:pt idx="46">
                  <c:v>39.360446375803846</c:v>
                </c:pt>
                <c:pt idx="47">
                  <c:v>38.028678451826963</c:v>
                </c:pt>
                <c:pt idx="48">
                  <c:v>36.721910527850106</c:v>
                </c:pt>
                <c:pt idx="49">
                  <c:v>35.44014260387322</c:v>
                </c:pt>
                <c:pt idx="50">
                  <c:v>34.18337467989636</c:v>
                </c:pt>
                <c:pt idx="51">
                  <c:v>32.951606755919471</c:v>
                </c:pt>
                <c:pt idx="52">
                  <c:v>31.744838831942605</c:v>
                </c:pt>
                <c:pt idx="53">
                  <c:v>30.563070907965731</c:v>
                </c:pt>
                <c:pt idx="54">
                  <c:v>29.406302983988859</c:v>
                </c:pt>
                <c:pt idx="55">
                  <c:v>28.274535060011981</c:v>
                </c:pt>
                <c:pt idx="56">
                  <c:v>27.167767136035113</c:v>
                </c:pt>
                <c:pt idx="57">
                  <c:v>26.08599921205824</c:v>
                </c:pt>
                <c:pt idx="58">
                  <c:v>25.02923128808137</c:v>
                </c:pt>
                <c:pt idx="59">
                  <c:v>23.997463364104494</c:v>
                </c:pt>
                <c:pt idx="60">
                  <c:v>22.990695440127624</c:v>
                </c:pt>
                <c:pt idx="61">
                  <c:v>22.008927516150749</c:v>
                </c:pt>
                <c:pt idx="62">
                  <c:v>21.052159592173879</c:v>
                </c:pt>
                <c:pt idx="63">
                  <c:v>20.120391668197005</c:v>
                </c:pt>
                <c:pt idx="64">
                  <c:v>19.213623744220133</c:v>
                </c:pt>
                <c:pt idx="65">
                  <c:v>18.331855820243256</c:v>
                </c:pt>
                <c:pt idx="66">
                  <c:v>17.475087896266391</c:v>
                </c:pt>
                <c:pt idx="67">
                  <c:v>16.643319972289515</c:v>
                </c:pt>
                <c:pt idx="68">
                  <c:v>15.836552048312647</c:v>
                </c:pt>
                <c:pt idx="69">
                  <c:v>15.054784124335772</c:v>
                </c:pt>
                <c:pt idx="70">
                  <c:v>14.298016200358902</c:v>
                </c:pt>
                <c:pt idx="71">
                  <c:v>13.566248276382026</c:v>
                </c:pt>
                <c:pt idx="72">
                  <c:v>12.859480352405157</c:v>
                </c:pt>
                <c:pt idx="73">
                  <c:v>12.177712428428281</c:v>
                </c:pt>
                <c:pt idx="74">
                  <c:v>11.520944504451414</c:v>
                </c:pt>
                <c:pt idx="75">
                  <c:v>10.889176580474539</c:v>
                </c:pt>
                <c:pt idx="76">
                  <c:v>10.282408656497669</c:v>
                </c:pt>
                <c:pt idx="77">
                  <c:v>9.7006407325207924</c:v>
                </c:pt>
                <c:pt idx="78">
                  <c:v>9.1438728085439234</c:v>
                </c:pt>
                <c:pt idx="79">
                  <c:v>8.6121048845670511</c:v>
                </c:pt>
                <c:pt idx="80">
                  <c:v>8.1053369605901811</c:v>
                </c:pt>
                <c:pt idx="81">
                  <c:v>7.6235690366133095</c:v>
                </c:pt>
                <c:pt idx="82">
                  <c:v>7.1668011126364393</c:v>
                </c:pt>
                <c:pt idx="83">
                  <c:v>6.7350331886595658</c:v>
                </c:pt>
                <c:pt idx="84">
                  <c:v>6.3282652646826962</c:v>
                </c:pt>
                <c:pt idx="85">
                  <c:v>5.9464973407058235</c:v>
                </c:pt>
                <c:pt idx="86">
                  <c:v>5.5897294167289537</c:v>
                </c:pt>
                <c:pt idx="87">
                  <c:v>5.2579614927520808</c:v>
                </c:pt>
                <c:pt idx="88">
                  <c:v>4.9511935687752109</c:v>
                </c:pt>
                <c:pt idx="89">
                  <c:v>4.6694256447983387</c:v>
                </c:pt>
                <c:pt idx="90">
                  <c:v>4.4126577208214677</c:v>
                </c:pt>
                <c:pt idx="91">
                  <c:v>4.1808897968445962</c:v>
                </c:pt>
                <c:pt idx="92">
                  <c:v>3.9741218728677254</c:v>
                </c:pt>
                <c:pt idx="93">
                  <c:v>3.7923539488908533</c:v>
                </c:pt>
                <c:pt idx="94">
                  <c:v>3.635586024913982</c:v>
                </c:pt>
                <c:pt idx="95">
                  <c:v>3.5038181009371101</c:v>
                </c:pt>
                <c:pt idx="96">
                  <c:v>3.397050176960239</c:v>
                </c:pt>
                <c:pt idx="97">
                  <c:v>3.315282252983367</c:v>
                </c:pt>
                <c:pt idx="98">
                  <c:v>3.2585143290064962</c:v>
                </c:pt>
                <c:pt idx="99">
                  <c:v>3.226746405029624</c:v>
                </c:pt>
                <c:pt idx="100">
                  <c:v>3.2199784810527525</c:v>
                </c:pt>
                <c:pt idx="101">
                  <c:v>3.2382105570758815</c:v>
                </c:pt>
                <c:pt idx="102">
                  <c:v>3.2814426330990099</c:v>
                </c:pt>
                <c:pt idx="103">
                  <c:v>3.3496747091221386</c:v>
                </c:pt>
                <c:pt idx="104">
                  <c:v>3.4429067851452668</c:v>
                </c:pt>
                <c:pt idx="105">
                  <c:v>3.5611388611683954</c:v>
                </c:pt>
                <c:pt idx="106">
                  <c:v>3.7043709371915243</c:v>
                </c:pt>
                <c:pt idx="107">
                  <c:v>3.8726030132146532</c:v>
                </c:pt>
                <c:pt idx="108">
                  <c:v>4.0658350892377806</c:v>
                </c:pt>
                <c:pt idx="109">
                  <c:v>4.2840671652609101</c:v>
                </c:pt>
                <c:pt idx="110">
                  <c:v>4.5272992412840374</c:v>
                </c:pt>
                <c:pt idx="111">
                  <c:v>4.7955313173071676</c:v>
                </c:pt>
                <c:pt idx="112">
                  <c:v>5.0887633933302947</c:v>
                </c:pt>
                <c:pt idx="113">
                  <c:v>5.4069954693534239</c:v>
                </c:pt>
                <c:pt idx="114">
                  <c:v>5.7502275453765517</c:v>
                </c:pt>
                <c:pt idx="115">
                  <c:v>6.1184596213996816</c:v>
                </c:pt>
                <c:pt idx="116">
                  <c:v>6.5116916974228083</c:v>
                </c:pt>
                <c:pt idx="117">
                  <c:v>6.9299237734459389</c:v>
                </c:pt>
                <c:pt idx="118">
                  <c:v>7.3731558494690645</c:v>
                </c:pt>
                <c:pt idx="119">
                  <c:v>7.8413879254921959</c:v>
                </c:pt>
                <c:pt idx="120">
                  <c:v>8.334620001515324</c:v>
                </c:pt>
                <c:pt idx="121">
                  <c:v>8.8528520775384543</c:v>
                </c:pt>
                <c:pt idx="122">
                  <c:v>9.3960841535615813</c:v>
                </c:pt>
                <c:pt idx="123">
                  <c:v>9.9643162295847123</c:v>
                </c:pt>
                <c:pt idx="124">
                  <c:v>10.557548305607842</c:v>
                </c:pt>
                <c:pt idx="125">
                  <c:v>11.17578038163097</c:v>
                </c:pt>
                <c:pt idx="126">
                  <c:v>11.819012457654098</c:v>
                </c:pt>
                <c:pt idx="127">
                  <c:v>12.487244533677233</c:v>
                </c:pt>
                <c:pt idx="128">
                  <c:v>13.180476609700355</c:v>
                </c:pt>
                <c:pt idx="129">
                  <c:v>13.898708685723491</c:v>
                </c:pt>
                <c:pt idx="130">
                  <c:v>14.641940761746612</c:v>
                </c:pt>
                <c:pt idx="131">
                  <c:v>15.410172837769746</c:v>
                </c:pt>
                <c:pt idx="132">
                  <c:v>16.203404913792873</c:v>
                </c:pt>
                <c:pt idx="133">
                  <c:v>17.021636989816006</c:v>
                </c:pt>
                <c:pt idx="134">
                  <c:v>17.86486906583913</c:v>
                </c:pt>
                <c:pt idx="135">
                  <c:v>18.733101141862264</c:v>
                </c:pt>
                <c:pt idx="136">
                  <c:v>19.626333217885392</c:v>
                </c:pt>
                <c:pt idx="137">
                  <c:v>20.544565293908523</c:v>
                </c:pt>
                <c:pt idx="138">
                  <c:v>21.487797369931648</c:v>
                </c:pt>
                <c:pt idx="139">
                  <c:v>22.456029445954776</c:v>
                </c:pt>
                <c:pt idx="140">
                  <c:v>23.449261521977906</c:v>
                </c:pt>
                <c:pt idx="141">
                  <c:v>24.467493598001042</c:v>
                </c:pt>
                <c:pt idx="142">
                  <c:v>25.510725674024162</c:v>
                </c:pt>
                <c:pt idx="143">
                  <c:v>26.578957750047298</c:v>
                </c:pt>
                <c:pt idx="144">
                  <c:v>27.672189826070426</c:v>
                </c:pt>
                <c:pt idx="145">
                  <c:v>28.790421902093563</c:v>
                </c:pt>
                <c:pt idx="146">
                  <c:v>29.933653978116684</c:v>
                </c:pt>
                <c:pt idx="147">
                  <c:v>31.101886054139825</c:v>
                </c:pt>
                <c:pt idx="148">
                  <c:v>32.295118130162948</c:v>
                </c:pt>
                <c:pt idx="149">
                  <c:v>33.51335020618609</c:v>
                </c:pt>
                <c:pt idx="150">
                  <c:v>34.756582282209209</c:v>
                </c:pt>
                <c:pt idx="151">
                  <c:v>36.024814358232341</c:v>
                </c:pt>
                <c:pt idx="152">
                  <c:v>37.318046434255471</c:v>
                </c:pt>
                <c:pt idx="153">
                  <c:v>38.636278510278608</c:v>
                </c:pt>
                <c:pt idx="154">
                  <c:v>39.979510586301728</c:v>
                </c:pt>
                <c:pt idx="155">
                  <c:v>41.347742662324869</c:v>
                </c:pt>
                <c:pt idx="156">
                  <c:v>42.740974738347987</c:v>
                </c:pt>
                <c:pt idx="157">
                  <c:v>44.159206814371124</c:v>
                </c:pt>
                <c:pt idx="158">
                  <c:v>45.602438890394254</c:v>
                </c:pt>
                <c:pt idx="159">
                  <c:v>47.070670966417389</c:v>
                </c:pt>
                <c:pt idx="160">
                  <c:v>48.563903042440515</c:v>
                </c:pt>
                <c:pt idx="161">
                  <c:v>50.08213511846364</c:v>
                </c:pt>
                <c:pt idx="162">
                  <c:v>51.625367194486778</c:v>
                </c:pt>
                <c:pt idx="163">
                  <c:v>53.193599270509914</c:v>
                </c:pt>
                <c:pt idx="164">
                  <c:v>54.786831346533035</c:v>
                </c:pt>
                <c:pt idx="165">
                  <c:v>56.405063422556168</c:v>
                </c:pt>
                <c:pt idx="166">
                  <c:v>58.048295498579293</c:v>
                </c:pt>
                <c:pt idx="167">
                  <c:v>59.716527574602438</c:v>
                </c:pt>
                <c:pt idx="168">
                  <c:v>61.40975965062556</c:v>
                </c:pt>
                <c:pt idx="169">
                  <c:v>63.127991726648695</c:v>
                </c:pt>
                <c:pt idx="170">
                  <c:v>64.871223802671807</c:v>
                </c:pt>
                <c:pt idx="171">
                  <c:v>66.639455878694946</c:v>
                </c:pt>
                <c:pt idx="172">
                  <c:v>68.432687954718077</c:v>
                </c:pt>
                <c:pt idx="173">
                  <c:v>70.250920030741213</c:v>
                </c:pt>
                <c:pt idx="174">
                  <c:v>72.094152106764341</c:v>
                </c:pt>
                <c:pt idx="175">
                  <c:v>73.96238418278746</c:v>
                </c:pt>
                <c:pt idx="176">
                  <c:v>75.855616258810599</c:v>
                </c:pt>
                <c:pt idx="177">
                  <c:v>77.77384833483373</c:v>
                </c:pt>
                <c:pt idx="178">
                  <c:v>79.717080410856866</c:v>
                </c:pt>
                <c:pt idx="179">
                  <c:v>81.685312486880022</c:v>
                </c:pt>
                <c:pt idx="180">
                  <c:v>83.678544562903113</c:v>
                </c:pt>
                <c:pt idx="181">
                  <c:v>85.696776638926238</c:v>
                </c:pt>
                <c:pt idx="182">
                  <c:v>87.740008714949383</c:v>
                </c:pt>
                <c:pt idx="183">
                  <c:v>89.808240790972491</c:v>
                </c:pt>
                <c:pt idx="184">
                  <c:v>91.901472866995618</c:v>
                </c:pt>
                <c:pt idx="185">
                  <c:v>94.019704943018738</c:v>
                </c:pt>
                <c:pt idx="186">
                  <c:v>96.162937019041863</c:v>
                </c:pt>
                <c:pt idx="187">
                  <c:v>98.331169095064965</c:v>
                </c:pt>
                <c:pt idx="188">
                  <c:v>100.52440117108812</c:v>
                </c:pt>
                <c:pt idx="189">
                  <c:v>102.74263324711124</c:v>
                </c:pt>
                <c:pt idx="190">
                  <c:v>104.98586532313435</c:v>
                </c:pt>
                <c:pt idx="191">
                  <c:v>107.25409739915747</c:v>
                </c:pt>
                <c:pt idx="192">
                  <c:v>109.54732947518059</c:v>
                </c:pt>
                <c:pt idx="193">
                  <c:v>111.86556155120371</c:v>
                </c:pt>
                <c:pt idx="194">
                  <c:v>114.20879362722683</c:v>
                </c:pt>
                <c:pt idx="195">
                  <c:v>116.57702570324994</c:v>
                </c:pt>
                <c:pt idx="196">
                  <c:v>118.97025777927307</c:v>
                </c:pt>
                <c:pt idx="197">
                  <c:v>121.38848985529617</c:v>
                </c:pt>
                <c:pt idx="198">
                  <c:v>123.83172193131931</c:v>
                </c:pt>
                <c:pt idx="199">
                  <c:v>126.29995400734244</c:v>
                </c:pt>
                <c:pt idx="200">
                  <c:v>128.79318608336558</c:v>
                </c:pt>
                <c:pt idx="201">
                  <c:v>131.31141815938867</c:v>
                </c:pt>
                <c:pt idx="202">
                  <c:v>133.85465023541178</c:v>
                </c:pt>
                <c:pt idx="203">
                  <c:v>136.42288231143493</c:v>
                </c:pt>
                <c:pt idx="204">
                  <c:v>139.016114387458</c:v>
                </c:pt>
                <c:pt idx="205">
                  <c:v>141.63434646348117</c:v>
                </c:pt>
                <c:pt idx="206">
                  <c:v>144.27757853950425</c:v>
                </c:pt>
                <c:pt idx="207">
                  <c:v>146.94581061552736</c:v>
                </c:pt>
                <c:pt idx="208">
                  <c:v>149.63904269155051</c:v>
                </c:pt>
                <c:pt idx="209">
                  <c:v>152.35727476757361</c:v>
                </c:pt>
                <c:pt idx="210">
                  <c:v>155.10050684359672</c:v>
                </c:pt>
                <c:pt idx="211">
                  <c:v>157.86873891961983</c:v>
                </c:pt>
                <c:pt idx="212">
                  <c:v>160.66197099564297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8091-F649-8CEC-EB566BD762EE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Лист1!$DZ$12:$DZ$224</c:f>
              <c:numCache>
                <c:formatCode>0.00</c:formatCode>
                <c:ptCount val="213"/>
                <c:pt idx="0">
                  <c:v>1.8532135047896798</c:v>
                </c:pt>
                <c:pt idx="1">
                  <c:v>125.59073503011571</c:v>
                </c:pt>
                <c:pt idx="2">
                  <c:v>123.13146710613886</c:v>
                </c:pt>
                <c:pt idx="3">
                  <c:v>120.697199182162</c:v>
                </c:pt>
                <c:pt idx="4">
                  <c:v>118.28793125818513</c:v>
                </c:pt>
                <c:pt idx="5">
                  <c:v>115.90366333420826</c:v>
                </c:pt>
                <c:pt idx="6">
                  <c:v>113.5443954102314</c:v>
                </c:pt>
                <c:pt idx="7">
                  <c:v>111.21012748625452</c:v>
                </c:pt>
                <c:pt idx="8">
                  <c:v>108.90085956227766</c:v>
                </c:pt>
                <c:pt idx="9">
                  <c:v>106.61659163830082</c:v>
                </c:pt>
                <c:pt idx="10">
                  <c:v>104.35732371432395</c:v>
                </c:pt>
                <c:pt idx="11">
                  <c:v>102.12305579034708</c:v>
                </c:pt>
                <c:pt idx="12">
                  <c:v>99.913787866370214</c:v>
                </c:pt>
                <c:pt idx="13">
                  <c:v>97.729519942393338</c:v>
                </c:pt>
                <c:pt idx="14">
                  <c:v>95.570252018416497</c:v>
                </c:pt>
                <c:pt idx="15">
                  <c:v>93.435984094439632</c:v>
                </c:pt>
                <c:pt idx="16">
                  <c:v>91.32671617046276</c:v>
                </c:pt>
                <c:pt idx="17">
                  <c:v>89.242448246485893</c:v>
                </c:pt>
                <c:pt idx="18">
                  <c:v>87.183180322509017</c:v>
                </c:pt>
                <c:pt idx="19">
                  <c:v>85.148912398532147</c:v>
                </c:pt>
                <c:pt idx="20">
                  <c:v>83.139644474555283</c:v>
                </c:pt>
                <c:pt idx="21">
                  <c:v>81.155376550578396</c:v>
                </c:pt>
                <c:pt idx="22">
                  <c:v>79.196108626601529</c:v>
                </c:pt>
                <c:pt idx="23">
                  <c:v>77.261840702624653</c:v>
                </c:pt>
                <c:pt idx="24">
                  <c:v>75.352572778647783</c:v>
                </c:pt>
                <c:pt idx="25">
                  <c:v>73.46830485467089</c:v>
                </c:pt>
                <c:pt idx="26">
                  <c:v>71.609036930694032</c:v>
                </c:pt>
                <c:pt idx="27">
                  <c:v>69.77476900671715</c:v>
                </c:pt>
                <c:pt idx="28">
                  <c:v>67.965501082740275</c:v>
                </c:pt>
                <c:pt idx="29">
                  <c:v>66.181233158763405</c:v>
                </c:pt>
                <c:pt idx="30">
                  <c:v>64.421965234786541</c:v>
                </c:pt>
                <c:pt idx="31">
                  <c:v>62.687697310809654</c:v>
                </c:pt>
                <c:pt idx="32">
                  <c:v>60.978429386832786</c:v>
                </c:pt>
                <c:pt idx="33">
                  <c:v>59.294161462855911</c:v>
                </c:pt>
                <c:pt idx="34">
                  <c:v>57.634893538879041</c:v>
                </c:pt>
                <c:pt idx="35">
                  <c:v>56.000625614902162</c:v>
                </c:pt>
                <c:pt idx="36">
                  <c:v>54.391357690925297</c:v>
                </c:pt>
                <c:pt idx="37">
                  <c:v>52.807089766948408</c:v>
                </c:pt>
                <c:pt idx="38">
                  <c:v>51.24782184297154</c:v>
                </c:pt>
                <c:pt idx="39">
                  <c:v>49.713553918994656</c:v>
                </c:pt>
                <c:pt idx="40">
                  <c:v>48.204285995017806</c:v>
                </c:pt>
                <c:pt idx="41">
                  <c:v>46.720018071040919</c:v>
                </c:pt>
                <c:pt idx="42">
                  <c:v>45.260750147064044</c:v>
                </c:pt>
                <c:pt idx="43">
                  <c:v>43.826482223087176</c:v>
                </c:pt>
                <c:pt idx="44">
                  <c:v>42.417214299110306</c:v>
                </c:pt>
                <c:pt idx="45">
                  <c:v>41.032946375133427</c:v>
                </c:pt>
                <c:pt idx="46">
                  <c:v>39.673678451156547</c:v>
                </c:pt>
                <c:pt idx="47">
                  <c:v>38.339410527179673</c:v>
                </c:pt>
                <c:pt idx="48">
                  <c:v>37.030142603202812</c:v>
                </c:pt>
                <c:pt idx="49">
                  <c:v>35.745874679225928</c:v>
                </c:pt>
                <c:pt idx="50">
                  <c:v>34.48660675524907</c:v>
                </c:pt>
                <c:pt idx="51">
                  <c:v>33.252338831272183</c:v>
                </c:pt>
                <c:pt idx="52">
                  <c:v>32.043070907295316</c:v>
                </c:pt>
                <c:pt idx="53">
                  <c:v>30.858802983318441</c:v>
                </c:pt>
                <c:pt idx="54">
                  <c:v>29.699535059341571</c:v>
                </c:pt>
                <c:pt idx="55">
                  <c:v>28.565267135364692</c:v>
                </c:pt>
                <c:pt idx="56">
                  <c:v>27.455999211387823</c:v>
                </c:pt>
                <c:pt idx="57">
                  <c:v>26.371731287410949</c:v>
                </c:pt>
                <c:pt idx="58">
                  <c:v>25.31246336343408</c:v>
                </c:pt>
                <c:pt idx="59">
                  <c:v>24.278195439457203</c:v>
                </c:pt>
                <c:pt idx="60">
                  <c:v>23.268927515480335</c:v>
                </c:pt>
                <c:pt idx="61">
                  <c:v>22.284659591503456</c:v>
                </c:pt>
                <c:pt idx="62">
                  <c:v>21.325391667526588</c:v>
                </c:pt>
                <c:pt idx="63">
                  <c:v>20.391123743549709</c:v>
                </c:pt>
                <c:pt idx="64">
                  <c:v>19.481855819572843</c:v>
                </c:pt>
                <c:pt idx="65">
                  <c:v>18.597587895595971</c:v>
                </c:pt>
                <c:pt idx="66">
                  <c:v>17.738319971619099</c:v>
                </c:pt>
                <c:pt idx="67">
                  <c:v>16.904052047642221</c:v>
                </c:pt>
                <c:pt idx="68">
                  <c:v>16.094784123665352</c:v>
                </c:pt>
                <c:pt idx="69">
                  <c:v>15.310516199688475</c:v>
                </c:pt>
                <c:pt idx="70">
                  <c:v>14.551248275711608</c:v>
                </c:pt>
                <c:pt idx="71">
                  <c:v>13.816980351734733</c:v>
                </c:pt>
                <c:pt idx="72">
                  <c:v>13.107712427757862</c:v>
                </c:pt>
                <c:pt idx="73">
                  <c:v>12.423444503780988</c:v>
                </c:pt>
                <c:pt idx="74">
                  <c:v>11.764176579804118</c:v>
                </c:pt>
                <c:pt idx="75">
                  <c:v>11.129908655827244</c:v>
                </c:pt>
                <c:pt idx="76">
                  <c:v>10.520640731850376</c:v>
                </c:pt>
                <c:pt idx="77">
                  <c:v>9.9363728078735001</c:v>
                </c:pt>
                <c:pt idx="78">
                  <c:v>9.3771048838966315</c:v>
                </c:pt>
                <c:pt idx="79">
                  <c:v>8.842836959919758</c:v>
                </c:pt>
                <c:pt idx="80">
                  <c:v>8.3335690359428884</c:v>
                </c:pt>
                <c:pt idx="81">
                  <c:v>7.8493011119660157</c:v>
                </c:pt>
                <c:pt idx="82">
                  <c:v>7.3900331879891459</c:v>
                </c:pt>
                <c:pt idx="83">
                  <c:v>6.9557652640122729</c:v>
                </c:pt>
                <c:pt idx="84">
                  <c:v>6.5464973400354038</c:v>
                </c:pt>
                <c:pt idx="85">
                  <c:v>6.1622294160585298</c:v>
                </c:pt>
                <c:pt idx="86">
                  <c:v>5.8029614920816606</c:v>
                </c:pt>
                <c:pt idx="87">
                  <c:v>5.4686935681047881</c:v>
                </c:pt>
                <c:pt idx="88">
                  <c:v>5.1594256441279178</c:v>
                </c:pt>
                <c:pt idx="89">
                  <c:v>4.8751577201510443</c:v>
                </c:pt>
                <c:pt idx="90">
                  <c:v>4.6158897961741747</c:v>
                </c:pt>
                <c:pt idx="91">
                  <c:v>4.3816218721973028</c:v>
                </c:pt>
                <c:pt idx="92">
                  <c:v>4.1723539482204322</c:v>
                </c:pt>
                <c:pt idx="93">
                  <c:v>3.9880860242435601</c:v>
                </c:pt>
                <c:pt idx="94">
                  <c:v>3.8288181002666883</c:v>
                </c:pt>
                <c:pt idx="95">
                  <c:v>3.694550176289817</c:v>
                </c:pt>
                <c:pt idx="96">
                  <c:v>3.5852822523129459</c:v>
                </c:pt>
                <c:pt idx="97">
                  <c:v>3.501014328336074</c:v>
                </c:pt>
                <c:pt idx="98">
                  <c:v>3.4417464043592032</c:v>
                </c:pt>
                <c:pt idx="99">
                  <c:v>3.407478480382331</c:v>
                </c:pt>
                <c:pt idx="100">
                  <c:v>3.3982105564054601</c:v>
                </c:pt>
                <c:pt idx="101">
                  <c:v>3.4139426324285882</c:v>
                </c:pt>
                <c:pt idx="102">
                  <c:v>3.4546747084517166</c:v>
                </c:pt>
                <c:pt idx="103">
                  <c:v>3.5204067844748455</c:v>
                </c:pt>
                <c:pt idx="104">
                  <c:v>3.6111388604979737</c:v>
                </c:pt>
                <c:pt idx="105">
                  <c:v>3.7268709365211028</c:v>
                </c:pt>
                <c:pt idx="106">
                  <c:v>3.8676030125442313</c:v>
                </c:pt>
                <c:pt idx="107">
                  <c:v>4.0333350885673598</c:v>
                </c:pt>
                <c:pt idx="108">
                  <c:v>4.2240671645904877</c:v>
                </c:pt>
                <c:pt idx="109">
                  <c:v>4.4397992406136169</c:v>
                </c:pt>
                <c:pt idx="110">
                  <c:v>4.6805313166367446</c:v>
                </c:pt>
                <c:pt idx="111">
                  <c:v>4.9462633926598754</c:v>
                </c:pt>
                <c:pt idx="112">
                  <c:v>5.2369954686830029</c:v>
                </c:pt>
                <c:pt idx="113">
                  <c:v>5.5527275447061317</c:v>
                </c:pt>
                <c:pt idx="114">
                  <c:v>5.8934596207292582</c:v>
                </c:pt>
                <c:pt idx="115">
                  <c:v>6.2591916967523877</c:v>
                </c:pt>
                <c:pt idx="116">
                  <c:v>6.6499237727755149</c:v>
                </c:pt>
                <c:pt idx="117">
                  <c:v>7.0656558487986452</c:v>
                </c:pt>
                <c:pt idx="118">
                  <c:v>7.5063879248217731</c:v>
                </c:pt>
                <c:pt idx="119">
                  <c:v>7.9721200008449022</c:v>
                </c:pt>
                <c:pt idx="120">
                  <c:v>8.46285207686803</c:v>
                </c:pt>
                <c:pt idx="121">
                  <c:v>8.9785841528911607</c:v>
                </c:pt>
                <c:pt idx="122">
                  <c:v>9.5193162289142865</c:v>
                </c:pt>
                <c:pt idx="123">
                  <c:v>10.08504830493742</c:v>
                </c:pt>
                <c:pt idx="124">
                  <c:v>10.675780380960546</c:v>
                </c:pt>
                <c:pt idx="125">
                  <c:v>11.291512456983677</c:v>
                </c:pt>
                <c:pt idx="126">
                  <c:v>11.932244533006804</c:v>
                </c:pt>
                <c:pt idx="127">
                  <c:v>12.597976609029939</c:v>
                </c:pt>
                <c:pt idx="128">
                  <c:v>13.288708685053061</c:v>
                </c:pt>
                <c:pt idx="129">
                  <c:v>14.004440761076197</c:v>
                </c:pt>
                <c:pt idx="130">
                  <c:v>14.74517283709932</c:v>
                </c:pt>
                <c:pt idx="131">
                  <c:v>15.510904913122456</c:v>
                </c:pt>
                <c:pt idx="132">
                  <c:v>16.301636989145578</c:v>
                </c:pt>
                <c:pt idx="133">
                  <c:v>17.117369065168717</c:v>
                </c:pt>
                <c:pt idx="134">
                  <c:v>17.95810114119184</c:v>
                </c:pt>
                <c:pt idx="135">
                  <c:v>18.823833217214975</c:v>
                </c:pt>
                <c:pt idx="136">
                  <c:v>19.714565293238099</c:v>
                </c:pt>
                <c:pt idx="137">
                  <c:v>20.630297369261232</c:v>
                </c:pt>
                <c:pt idx="138">
                  <c:v>21.57102944528436</c:v>
                </c:pt>
                <c:pt idx="139">
                  <c:v>22.536761521307486</c:v>
                </c:pt>
                <c:pt idx="140">
                  <c:v>23.527493597330615</c:v>
                </c:pt>
                <c:pt idx="141">
                  <c:v>24.543225673353749</c:v>
                </c:pt>
                <c:pt idx="142">
                  <c:v>25.583957749376872</c:v>
                </c:pt>
                <c:pt idx="143">
                  <c:v>26.64968982540001</c:v>
                </c:pt>
                <c:pt idx="144">
                  <c:v>27.740421901423133</c:v>
                </c:pt>
                <c:pt idx="145">
                  <c:v>28.856153977446269</c:v>
                </c:pt>
                <c:pt idx="146">
                  <c:v>29.996886053469392</c:v>
                </c:pt>
                <c:pt idx="147">
                  <c:v>31.162618129492529</c:v>
                </c:pt>
                <c:pt idx="148">
                  <c:v>32.353350205515653</c:v>
                </c:pt>
                <c:pt idx="149">
                  <c:v>33.569082281538797</c:v>
                </c:pt>
                <c:pt idx="150">
                  <c:v>34.809814357561912</c:v>
                </c:pt>
                <c:pt idx="151">
                  <c:v>36.075546433585046</c:v>
                </c:pt>
                <c:pt idx="152">
                  <c:v>37.366278509608179</c:v>
                </c:pt>
                <c:pt idx="153">
                  <c:v>38.682010585631311</c:v>
                </c:pt>
                <c:pt idx="154">
                  <c:v>40.022742661654434</c:v>
                </c:pt>
                <c:pt idx="155">
                  <c:v>41.388474737677576</c:v>
                </c:pt>
                <c:pt idx="156">
                  <c:v>42.779206813700696</c:v>
                </c:pt>
                <c:pt idx="157">
                  <c:v>44.194938889723829</c:v>
                </c:pt>
                <c:pt idx="158">
                  <c:v>45.635670965746961</c:v>
                </c:pt>
                <c:pt idx="159">
                  <c:v>47.101403041770098</c:v>
                </c:pt>
                <c:pt idx="160">
                  <c:v>48.592135117793219</c:v>
                </c:pt>
                <c:pt idx="161">
                  <c:v>50.107867193816347</c:v>
                </c:pt>
                <c:pt idx="162">
                  <c:v>51.648599269839487</c:v>
                </c:pt>
                <c:pt idx="163">
                  <c:v>53.214331345862618</c:v>
                </c:pt>
                <c:pt idx="164">
                  <c:v>54.805063421885741</c:v>
                </c:pt>
                <c:pt idx="165">
                  <c:v>56.42079549790887</c:v>
                </c:pt>
                <c:pt idx="166">
                  <c:v>58.061527573932004</c:v>
                </c:pt>
                <c:pt idx="167">
                  <c:v>59.727259649955144</c:v>
                </c:pt>
                <c:pt idx="168">
                  <c:v>61.417991725978254</c:v>
                </c:pt>
                <c:pt idx="169">
                  <c:v>63.133723802001398</c:v>
                </c:pt>
                <c:pt idx="170">
                  <c:v>64.87445587802452</c:v>
                </c:pt>
                <c:pt idx="171">
                  <c:v>66.640187954047661</c:v>
                </c:pt>
                <c:pt idx="172">
                  <c:v>68.43092003007078</c:v>
                </c:pt>
                <c:pt idx="173">
                  <c:v>70.246652106093919</c:v>
                </c:pt>
                <c:pt idx="174">
                  <c:v>72.087384182117049</c:v>
                </c:pt>
                <c:pt idx="175">
                  <c:v>73.953116258140184</c:v>
                </c:pt>
                <c:pt idx="176">
                  <c:v>75.843848334163312</c:v>
                </c:pt>
                <c:pt idx="177">
                  <c:v>77.759580410186445</c:v>
                </c:pt>
                <c:pt idx="178">
                  <c:v>79.700312486209583</c:v>
                </c:pt>
                <c:pt idx="179">
                  <c:v>81.666044562232727</c:v>
                </c:pt>
                <c:pt idx="180">
                  <c:v>83.65677663825582</c:v>
                </c:pt>
                <c:pt idx="181">
                  <c:v>85.672508714278948</c:v>
                </c:pt>
                <c:pt idx="182">
                  <c:v>87.713240790302095</c:v>
                </c:pt>
                <c:pt idx="183">
                  <c:v>89.778972866325205</c:v>
                </c:pt>
                <c:pt idx="184">
                  <c:v>91.869704942348335</c:v>
                </c:pt>
                <c:pt idx="185">
                  <c:v>93.985437018371442</c:v>
                </c:pt>
                <c:pt idx="186">
                  <c:v>96.126169094394569</c:v>
                </c:pt>
                <c:pt idx="187">
                  <c:v>98.291901170417674</c:v>
                </c:pt>
                <c:pt idx="188">
                  <c:v>100.48263324644083</c:v>
                </c:pt>
                <c:pt idx="189">
                  <c:v>102.69836532246396</c:v>
                </c:pt>
                <c:pt idx="190">
                  <c:v>104.93909739848706</c:v>
                </c:pt>
                <c:pt idx="191">
                  <c:v>107.20482947451018</c:v>
                </c:pt>
                <c:pt idx="192">
                  <c:v>109.4955615505333</c:v>
                </c:pt>
                <c:pt idx="193">
                  <c:v>111.81129362655642</c:v>
                </c:pt>
                <c:pt idx="194">
                  <c:v>114.15202570257955</c:v>
                </c:pt>
                <c:pt idx="195">
                  <c:v>116.51775777860266</c:v>
                </c:pt>
                <c:pt idx="196">
                  <c:v>118.90848985462578</c:v>
                </c:pt>
                <c:pt idx="197">
                  <c:v>121.32422193064889</c:v>
                </c:pt>
                <c:pt idx="198">
                  <c:v>123.764954006672</c:v>
                </c:pt>
                <c:pt idx="199">
                  <c:v>126.23068608269513</c:v>
                </c:pt>
                <c:pt idx="200">
                  <c:v>128.72141815871825</c:v>
                </c:pt>
                <c:pt idx="201">
                  <c:v>131.23715023474136</c:v>
                </c:pt>
                <c:pt idx="202">
                  <c:v>133.77788231076445</c:v>
                </c:pt>
                <c:pt idx="203">
                  <c:v>136.34361438678761</c:v>
                </c:pt>
                <c:pt idx="204">
                  <c:v>138.93434646281071</c:v>
                </c:pt>
                <c:pt idx="205">
                  <c:v>141.55007853883384</c:v>
                </c:pt>
                <c:pt idx="206">
                  <c:v>144.19081061485693</c:v>
                </c:pt>
                <c:pt idx="207">
                  <c:v>146.85654269088005</c:v>
                </c:pt>
                <c:pt idx="208">
                  <c:v>149.5472747669032</c:v>
                </c:pt>
                <c:pt idx="209">
                  <c:v>152.2630068429263</c:v>
                </c:pt>
                <c:pt idx="210">
                  <c:v>155.00373891894941</c:v>
                </c:pt>
                <c:pt idx="211">
                  <c:v>157.76947099497252</c:v>
                </c:pt>
                <c:pt idx="212">
                  <c:v>160.56020307099564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8091-F649-8CEC-EB566BD762EE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Лист1!$EA$12:$EA$224</c:f>
              <c:numCache>
                <c:formatCode>0.00</c:formatCode>
                <c:ptCount val="213"/>
                <c:pt idx="0">
                  <c:v>1.9032135047896799</c:v>
                </c:pt>
                <c:pt idx="1">
                  <c:v>126.0214671054684</c:v>
                </c:pt>
                <c:pt idx="2">
                  <c:v>123.55969918149157</c:v>
                </c:pt>
                <c:pt idx="3">
                  <c:v>121.12293125751469</c:v>
                </c:pt>
                <c:pt idx="4">
                  <c:v>118.71116333353784</c:v>
                </c:pt>
                <c:pt idx="5">
                  <c:v>116.32439540956096</c:v>
                </c:pt>
                <c:pt idx="6">
                  <c:v>113.96262748558412</c:v>
                </c:pt>
                <c:pt idx="7">
                  <c:v>111.62585956160723</c:v>
                </c:pt>
                <c:pt idx="8">
                  <c:v>109.31409163763037</c:v>
                </c:pt>
                <c:pt idx="9">
                  <c:v>107.02732371365353</c:v>
                </c:pt>
                <c:pt idx="10">
                  <c:v>104.76555578967667</c:v>
                </c:pt>
                <c:pt idx="11">
                  <c:v>102.5287878656998</c:v>
                </c:pt>
                <c:pt idx="12">
                  <c:v>100.31701994172293</c:v>
                </c:pt>
                <c:pt idx="13">
                  <c:v>98.130252017746059</c:v>
                </c:pt>
                <c:pt idx="14">
                  <c:v>95.968484093769206</c:v>
                </c:pt>
                <c:pt idx="15">
                  <c:v>93.831716169792344</c:v>
                </c:pt>
                <c:pt idx="16">
                  <c:v>91.719948245815473</c:v>
                </c:pt>
                <c:pt idx="17">
                  <c:v>89.633180321838609</c:v>
                </c:pt>
                <c:pt idx="18">
                  <c:v>87.571412397861735</c:v>
                </c:pt>
                <c:pt idx="19">
                  <c:v>85.534644473884867</c:v>
                </c:pt>
                <c:pt idx="20">
                  <c:v>83.522876549907991</c:v>
                </c:pt>
                <c:pt idx="21">
                  <c:v>81.536108625931107</c:v>
                </c:pt>
                <c:pt idx="22">
                  <c:v>79.574340701954242</c:v>
                </c:pt>
                <c:pt idx="23">
                  <c:v>77.637572777977368</c:v>
                </c:pt>
                <c:pt idx="24">
                  <c:v>75.725804854000501</c:v>
                </c:pt>
                <c:pt idx="25">
                  <c:v>73.83903693002361</c:v>
                </c:pt>
                <c:pt idx="26">
                  <c:v>71.97726900604674</c:v>
                </c:pt>
                <c:pt idx="27">
                  <c:v>70.140501082069846</c:v>
                </c:pt>
                <c:pt idx="28">
                  <c:v>68.328733158092973</c:v>
                </c:pt>
                <c:pt idx="29">
                  <c:v>66.541965234116105</c:v>
                </c:pt>
                <c:pt idx="30">
                  <c:v>64.780197310139243</c:v>
                </c:pt>
                <c:pt idx="31">
                  <c:v>63.043429386162359</c:v>
                </c:pt>
                <c:pt idx="32">
                  <c:v>61.331661462185494</c:v>
                </c:pt>
                <c:pt idx="33">
                  <c:v>59.64489353820862</c:v>
                </c:pt>
                <c:pt idx="34">
                  <c:v>57.983125614231753</c:v>
                </c:pt>
                <c:pt idx="35">
                  <c:v>56.346357690254877</c:v>
                </c:pt>
                <c:pt idx="36">
                  <c:v>54.734589766278006</c:v>
                </c:pt>
                <c:pt idx="37">
                  <c:v>53.147821842301113</c:v>
                </c:pt>
                <c:pt idx="38">
                  <c:v>51.586053918324247</c:v>
                </c:pt>
                <c:pt idx="39">
                  <c:v>50.049285994347365</c:v>
                </c:pt>
                <c:pt idx="40">
                  <c:v>48.53751807037051</c:v>
                </c:pt>
                <c:pt idx="41">
                  <c:v>47.050750146393625</c:v>
                </c:pt>
                <c:pt idx="42">
                  <c:v>45.588982222416753</c:v>
                </c:pt>
                <c:pt idx="43">
                  <c:v>44.15221429843988</c:v>
                </c:pt>
                <c:pt idx="44">
                  <c:v>42.740446374463012</c:v>
                </c:pt>
                <c:pt idx="45">
                  <c:v>41.353678450486136</c:v>
                </c:pt>
                <c:pt idx="46">
                  <c:v>39.991910526509258</c:v>
                </c:pt>
                <c:pt idx="47">
                  <c:v>38.655142602532379</c:v>
                </c:pt>
                <c:pt idx="48">
                  <c:v>37.34337467855552</c:v>
                </c:pt>
                <c:pt idx="49">
                  <c:v>36.056606754578638</c:v>
                </c:pt>
                <c:pt idx="50">
                  <c:v>34.794838830601776</c:v>
                </c:pt>
                <c:pt idx="51">
                  <c:v>33.558070906624891</c:v>
                </c:pt>
                <c:pt idx="52">
                  <c:v>32.34630298264802</c:v>
                </c:pt>
                <c:pt idx="53">
                  <c:v>31.159535058671146</c:v>
                </c:pt>
                <c:pt idx="54">
                  <c:v>29.997767134694271</c:v>
                </c:pt>
                <c:pt idx="55">
                  <c:v>28.860999210717399</c:v>
                </c:pt>
                <c:pt idx="56">
                  <c:v>27.749231286740525</c:v>
                </c:pt>
                <c:pt idx="57">
                  <c:v>26.662463362763653</c:v>
                </c:pt>
                <c:pt idx="58">
                  <c:v>25.600695438786786</c:v>
                </c:pt>
                <c:pt idx="59">
                  <c:v>24.563927514809908</c:v>
                </c:pt>
                <c:pt idx="60">
                  <c:v>23.552159590833039</c:v>
                </c:pt>
                <c:pt idx="61">
                  <c:v>22.565391666856161</c:v>
                </c:pt>
                <c:pt idx="62">
                  <c:v>21.603623742879293</c:v>
                </c:pt>
                <c:pt idx="63">
                  <c:v>20.66685581890242</c:v>
                </c:pt>
                <c:pt idx="64">
                  <c:v>19.755087894925548</c:v>
                </c:pt>
                <c:pt idx="65">
                  <c:v>18.868319970948676</c:v>
                </c:pt>
                <c:pt idx="66">
                  <c:v>18.006552046971805</c:v>
                </c:pt>
                <c:pt idx="67">
                  <c:v>17.169784122994926</c:v>
                </c:pt>
                <c:pt idx="68">
                  <c:v>16.35801619901806</c:v>
                </c:pt>
                <c:pt idx="69">
                  <c:v>15.571248275041182</c:v>
                </c:pt>
                <c:pt idx="70">
                  <c:v>14.809480351064314</c:v>
                </c:pt>
                <c:pt idx="71">
                  <c:v>14.07271242708744</c:v>
                </c:pt>
                <c:pt idx="72">
                  <c:v>13.36094450311057</c:v>
                </c:pt>
                <c:pt idx="73">
                  <c:v>12.674176579133695</c:v>
                </c:pt>
                <c:pt idx="74">
                  <c:v>12.012408655156825</c:v>
                </c:pt>
                <c:pt idx="75">
                  <c:v>11.375640731179951</c:v>
                </c:pt>
                <c:pt idx="76">
                  <c:v>10.763872807203082</c:v>
                </c:pt>
                <c:pt idx="77">
                  <c:v>10.177104883226207</c:v>
                </c:pt>
                <c:pt idx="78">
                  <c:v>9.6153369592493387</c:v>
                </c:pt>
                <c:pt idx="79">
                  <c:v>9.0785690352724639</c:v>
                </c:pt>
                <c:pt idx="80">
                  <c:v>8.5668011112955949</c:v>
                </c:pt>
                <c:pt idx="81">
                  <c:v>8.0800331873187226</c:v>
                </c:pt>
                <c:pt idx="82">
                  <c:v>7.6182652633418533</c:v>
                </c:pt>
                <c:pt idx="83">
                  <c:v>7.1814973393649799</c:v>
                </c:pt>
                <c:pt idx="84">
                  <c:v>6.7697294153881105</c:v>
                </c:pt>
                <c:pt idx="85">
                  <c:v>6.3829614914112369</c:v>
                </c:pt>
                <c:pt idx="86">
                  <c:v>6.0211935674343682</c:v>
                </c:pt>
                <c:pt idx="87">
                  <c:v>5.6844256434574945</c:v>
                </c:pt>
                <c:pt idx="88">
                  <c:v>5.3726577194806246</c:v>
                </c:pt>
                <c:pt idx="89">
                  <c:v>5.0858897955037516</c:v>
                </c:pt>
                <c:pt idx="90">
                  <c:v>4.8241218715268817</c:v>
                </c:pt>
                <c:pt idx="91">
                  <c:v>4.5873539475500094</c:v>
                </c:pt>
                <c:pt idx="92">
                  <c:v>4.3755860235731392</c:v>
                </c:pt>
                <c:pt idx="93">
                  <c:v>4.1888180995962667</c:v>
                </c:pt>
                <c:pt idx="94">
                  <c:v>4.0270501756193955</c:v>
                </c:pt>
                <c:pt idx="95">
                  <c:v>3.8902822516425242</c:v>
                </c:pt>
                <c:pt idx="96">
                  <c:v>3.7785143276656528</c:v>
                </c:pt>
                <c:pt idx="97">
                  <c:v>3.6917464036887808</c:v>
                </c:pt>
                <c:pt idx="98">
                  <c:v>3.6299784797119097</c:v>
                </c:pt>
                <c:pt idx="99">
                  <c:v>3.5932105557350376</c:v>
                </c:pt>
                <c:pt idx="100">
                  <c:v>3.5814426317581667</c:v>
                </c:pt>
                <c:pt idx="101">
                  <c:v>3.5946747077812948</c:v>
                </c:pt>
                <c:pt idx="102">
                  <c:v>3.6329067838044238</c:v>
                </c:pt>
                <c:pt idx="103">
                  <c:v>3.6961388598275522</c:v>
                </c:pt>
                <c:pt idx="104">
                  <c:v>3.7843709358506805</c:v>
                </c:pt>
                <c:pt idx="105">
                  <c:v>3.8976030118738092</c:v>
                </c:pt>
                <c:pt idx="106">
                  <c:v>4.0358350878969382</c:v>
                </c:pt>
                <c:pt idx="107">
                  <c:v>4.1990671639200672</c:v>
                </c:pt>
                <c:pt idx="108">
                  <c:v>4.3872992399431947</c:v>
                </c:pt>
                <c:pt idx="109">
                  <c:v>4.6005313159663235</c:v>
                </c:pt>
                <c:pt idx="110">
                  <c:v>4.8387633919894508</c:v>
                </c:pt>
                <c:pt idx="111">
                  <c:v>5.1019954680125821</c:v>
                </c:pt>
                <c:pt idx="112">
                  <c:v>5.3902275440357093</c:v>
                </c:pt>
                <c:pt idx="113">
                  <c:v>5.7034596200588386</c:v>
                </c:pt>
                <c:pt idx="114">
                  <c:v>6.0416916960819655</c:v>
                </c:pt>
                <c:pt idx="115">
                  <c:v>6.4049237721050947</c:v>
                </c:pt>
                <c:pt idx="116">
                  <c:v>6.7931558481282215</c:v>
                </c:pt>
                <c:pt idx="117">
                  <c:v>7.2063879241513522</c:v>
                </c:pt>
                <c:pt idx="118">
                  <c:v>7.6446200001744797</c:v>
                </c:pt>
                <c:pt idx="119">
                  <c:v>8.1078520761976094</c:v>
                </c:pt>
                <c:pt idx="120">
                  <c:v>8.5960841522207367</c:v>
                </c:pt>
                <c:pt idx="121">
                  <c:v>9.109316228243868</c:v>
                </c:pt>
                <c:pt idx="122">
                  <c:v>9.6475483042669943</c:v>
                </c:pt>
                <c:pt idx="123">
                  <c:v>10.210780380290128</c:v>
                </c:pt>
                <c:pt idx="124">
                  <c:v>10.799012456313253</c:v>
                </c:pt>
                <c:pt idx="125">
                  <c:v>11.412244532336382</c:v>
                </c:pt>
                <c:pt idx="126">
                  <c:v>12.05047660835951</c:v>
                </c:pt>
                <c:pt idx="127">
                  <c:v>12.713708684382645</c:v>
                </c:pt>
                <c:pt idx="128">
                  <c:v>13.401940760405768</c:v>
                </c:pt>
                <c:pt idx="129">
                  <c:v>14.115172836428904</c:v>
                </c:pt>
                <c:pt idx="130">
                  <c:v>14.853404912452026</c:v>
                </c:pt>
                <c:pt idx="131">
                  <c:v>15.616636988475161</c:v>
                </c:pt>
                <c:pt idx="132">
                  <c:v>16.404869064498289</c:v>
                </c:pt>
                <c:pt idx="133">
                  <c:v>17.218101140521423</c:v>
                </c:pt>
                <c:pt idx="134">
                  <c:v>18.056333216544544</c:v>
                </c:pt>
                <c:pt idx="135">
                  <c:v>18.919565292567679</c:v>
                </c:pt>
                <c:pt idx="136">
                  <c:v>19.807797368590805</c:v>
                </c:pt>
                <c:pt idx="137">
                  <c:v>20.721029444613936</c:v>
                </c:pt>
                <c:pt idx="138">
                  <c:v>21.659261520637063</c:v>
                </c:pt>
                <c:pt idx="139">
                  <c:v>22.622493596660192</c:v>
                </c:pt>
                <c:pt idx="140">
                  <c:v>23.610725672683319</c:v>
                </c:pt>
                <c:pt idx="141">
                  <c:v>24.623957748706456</c:v>
                </c:pt>
                <c:pt idx="142">
                  <c:v>25.662189824729577</c:v>
                </c:pt>
                <c:pt idx="143">
                  <c:v>26.725421900752714</c:v>
                </c:pt>
                <c:pt idx="144">
                  <c:v>27.813653976775839</c:v>
                </c:pt>
                <c:pt idx="145">
                  <c:v>28.926886052798977</c:v>
                </c:pt>
                <c:pt idx="146">
                  <c:v>30.065118128822103</c:v>
                </c:pt>
                <c:pt idx="147">
                  <c:v>31.228350204845242</c:v>
                </c:pt>
                <c:pt idx="148">
                  <c:v>32.416582280868361</c:v>
                </c:pt>
                <c:pt idx="149">
                  <c:v>33.629814356891501</c:v>
                </c:pt>
                <c:pt idx="150">
                  <c:v>34.868046432914625</c:v>
                </c:pt>
                <c:pt idx="151">
                  <c:v>36.131278508937754</c:v>
                </c:pt>
                <c:pt idx="152">
                  <c:v>37.419510584960882</c:v>
                </c:pt>
                <c:pt idx="153">
                  <c:v>38.732742660984023</c:v>
                </c:pt>
                <c:pt idx="154">
                  <c:v>40.070974737007148</c:v>
                </c:pt>
                <c:pt idx="155">
                  <c:v>41.434206813030279</c:v>
                </c:pt>
                <c:pt idx="156">
                  <c:v>42.822438889053402</c:v>
                </c:pt>
                <c:pt idx="157">
                  <c:v>44.235670965076537</c:v>
                </c:pt>
                <c:pt idx="158">
                  <c:v>45.673903041099663</c:v>
                </c:pt>
                <c:pt idx="159">
                  <c:v>47.137135117122803</c:v>
                </c:pt>
                <c:pt idx="160">
                  <c:v>48.625367193145927</c:v>
                </c:pt>
                <c:pt idx="161">
                  <c:v>50.138599269169056</c:v>
                </c:pt>
                <c:pt idx="162">
                  <c:v>51.676831345192191</c:v>
                </c:pt>
                <c:pt idx="163">
                  <c:v>53.240063421215325</c:v>
                </c:pt>
                <c:pt idx="164">
                  <c:v>54.82829549723845</c:v>
                </c:pt>
                <c:pt idx="165">
                  <c:v>56.441527573261581</c:v>
                </c:pt>
                <c:pt idx="166">
                  <c:v>58.079759649284711</c:v>
                </c:pt>
                <c:pt idx="167">
                  <c:v>59.742991725307853</c:v>
                </c:pt>
                <c:pt idx="168">
                  <c:v>61.431223801330965</c:v>
                </c:pt>
                <c:pt idx="169">
                  <c:v>63.144455877354105</c:v>
                </c:pt>
                <c:pt idx="170">
                  <c:v>64.882687953377228</c:v>
                </c:pt>
                <c:pt idx="171">
                  <c:v>66.645920029400372</c:v>
                </c:pt>
                <c:pt idx="172">
                  <c:v>68.434152105423493</c:v>
                </c:pt>
                <c:pt idx="173">
                  <c:v>70.247384181446634</c:v>
                </c:pt>
                <c:pt idx="174">
                  <c:v>72.085616257469766</c:v>
                </c:pt>
                <c:pt idx="175">
                  <c:v>73.94884833349289</c:v>
                </c:pt>
                <c:pt idx="176">
                  <c:v>75.83708040951602</c:v>
                </c:pt>
                <c:pt idx="177">
                  <c:v>77.750312485539155</c:v>
                </c:pt>
                <c:pt idx="178">
                  <c:v>79.688544561562296</c:v>
                </c:pt>
                <c:pt idx="179">
                  <c:v>81.651776637585442</c:v>
                </c:pt>
                <c:pt idx="180">
                  <c:v>83.640008713608538</c:v>
                </c:pt>
                <c:pt idx="181">
                  <c:v>85.653240789631667</c:v>
                </c:pt>
                <c:pt idx="182">
                  <c:v>87.691472865654802</c:v>
                </c:pt>
                <c:pt idx="183">
                  <c:v>89.754704941677915</c:v>
                </c:pt>
                <c:pt idx="184">
                  <c:v>91.842937017701047</c:v>
                </c:pt>
                <c:pt idx="185">
                  <c:v>93.956169093724156</c:v>
                </c:pt>
                <c:pt idx="186">
                  <c:v>96.094401169747286</c:v>
                </c:pt>
                <c:pt idx="187">
                  <c:v>98.257633245770393</c:v>
                </c:pt>
                <c:pt idx="188">
                  <c:v>100.44586532179353</c:v>
                </c:pt>
                <c:pt idx="189">
                  <c:v>102.65909739781667</c:v>
                </c:pt>
                <c:pt idx="190">
                  <c:v>104.89732947383978</c:v>
                </c:pt>
                <c:pt idx="191">
                  <c:v>107.16056154986289</c:v>
                </c:pt>
                <c:pt idx="192">
                  <c:v>109.44879362588601</c:v>
                </c:pt>
                <c:pt idx="193">
                  <c:v>111.76202570190912</c:v>
                </c:pt>
                <c:pt idx="194">
                  <c:v>114.10025777793226</c:v>
                </c:pt>
                <c:pt idx="195">
                  <c:v>116.46348985395537</c:v>
                </c:pt>
                <c:pt idx="196">
                  <c:v>118.8517219299785</c:v>
                </c:pt>
                <c:pt idx="197">
                  <c:v>121.2649540060016</c:v>
                </c:pt>
                <c:pt idx="198">
                  <c:v>123.70318608202471</c:v>
                </c:pt>
                <c:pt idx="199">
                  <c:v>126.16641815804783</c:v>
                </c:pt>
                <c:pt idx="200">
                  <c:v>128.65465023407097</c:v>
                </c:pt>
                <c:pt idx="201">
                  <c:v>131.16788231009406</c:v>
                </c:pt>
                <c:pt idx="202">
                  <c:v>133.70611438611718</c:v>
                </c:pt>
                <c:pt idx="203">
                  <c:v>136.26934646214031</c:v>
                </c:pt>
                <c:pt idx="204">
                  <c:v>138.85757853816341</c:v>
                </c:pt>
                <c:pt idx="205">
                  <c:v>141.47081061418658</c:v>
                </c:pt>
                <c:pt idx="206">
                  <c:v>144.10904269020963</c:v>
                </c:pt>
                <c:pt idx="207">
                  <c:v>146.77227476623275</c:v>
                </c:pt>
                <c:pt idx="208">
                  <c:v>149.46050684225591</c:v>
                </c:pt>
                <c:pt idx="209">
                  <c:v>152.17373891827901</c:v>
                </c:pt>
                <c:pt idx="210">
                  <c:v>154.91197099430212</c:v>
                </c:pt>
                <c:pt idx="211">
                  <c:v>157.67520307032524</c:v>
                </c:pt>
                <c:pt idx="212">
                  <c:v>160.46343514634836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8091-F649-8CEC-EB566BD762EE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Лист1!$EB$12:$EB$224</c:f>
              <c:numCache>
                <c:formatCode>0.00</c:formatCode>
                <c:ptCount val="213"/>
                <c:pt idx="0">
                  <c:v>1.9532135047896799</c:v>
                </c:pt>
                <c:pt idx="1">
                  <c:v>126.45719918082112</c:v>
                </c:pt>
                <c:pt idx="2">
                  <c:v>123.99293125684426</c:v>
                </c:pt>
                <c:pt idx="3">
                  <c:v>121.55366333286739</c:v>
                </c:pt>
                <c:pt idx="4">
                  <c:v>119.13939540889054</c:v>
                </c:pt>
                <c:pt idx="5">
                  <c:v>116.75012748491368</c:v>
                </c:pt>
                <c:pt idx="6">
                  <c:v>114.38585956093682</c:v>
                </c:pt>
                <c:pt idx="7">
                  <c:v>112.04659163695995</c:v>
                </c:pt>
                <c:pt idx="8">
                  <c:v>109.73232371298307</c:v>
                </c:pt>
                <c:pt idx="9">
                  <c:v>107.44305578900622</c:v>
                </c:pt>
                <c:pt idx="10">
                  <c:v>105.17878786502936</c:v>
                </c:pt>
                <c:pt idx="11">
                  <c:v>102.9395199410525</c:v>
                </c:pt>
                <c:pt idx="12">
                  <c:v>100.72525201707563</c:v>
                </c:pt>
                <c:pt idx="13">
                  <c:v>98.535984093098762</c:v>
                </c:pt>
                <c:pt idx="14">
                  <c:v>96.37171616912191</c:v>
                </c:pt>
                <c:pt idx="15">
                  <c:v>94.232448245145036</c:v>
                </c:pt>
                <c:pt idx="16">
                  <c:v>92.118180321168168</c:v>
                </c:pt>
                <c:pt idx="17">
                  <c:v>90.028912397191306</c:v>
                </c:pt>
                <c:pt idx="18">
                  <c:v>87.964644473214435</c:v>
                </c:pt>
                <c:pt idx="19">
                  <c:v>85.925376549237569</c:v>
                </c:pt>
                <c:pt idx="20">
                  <c:v>83.911108625260695</c:v>
                </c:pt>
                <c:pt idx="21">
                  <c:v>81.921840701283799</c:v>
                </c:pt>
                <c:pt idx="22">
                  <c:v>79.957572777306936</c:v>
                </c:pt>
                <c:pt idx="23">
                  <c:v>78.018304853330065</c:v>
                </c:pt>
                <c:pt idx="24">
                  <c:v>76.1040369293532</c:v>
                </c:pt>
                <c:pt idx="25">
                  <c:v>74.214769005376311</c:v>
                </c:pt>
                <c:pt idx="26">
                  <c:v>72.350501081399457</c:v>
                </c:pt>
                <c:pt idx="27">
                  <c:v>70.511233157422552</c:v>
                </c:pt>
                <c:pt idx="28">
                  <c:v>68.696965233445695</c:v>
                </c:pt>
                <c:pt idx="29">
                  <c:v>66.907697309468816</c:v>
                </c:pt>
                <c:pt idx="30">
                  <c:v>65.143429385491956</c:v>
                </c:pt>
                <c:pt idx="31">
                  <c:v>63.404161461515073</c:v>
                </c:pt>
                <c:pt idx="32">
                  <c:v>61.689893537538211</c:v>
                </c:pt>
                <c:pt idx="33">
                  <c:v>60.000625613561319</c:v>
                </c:pt>
                <c:pt idx="34">
                  <c:v>58.336357689584453</c:v>
                </c:pt>
                <c:pt idx="35">
                  <c:v>56.697089765607579</c:v>
                </c:pt>
                <c:pt idx="36">
                  <c:v>55.082821841630704</c:v>
                </c:pt>
                <c:pt idx="37">
                  <c:v>53.49355391765382</c:v>
                </c:pt>
                <c:pt idx="38">
                  <c:v>51.929285993676956</c:v>
                </c:pt>
                <c:pt idx="39">
                  <c:v>50.390018069700069</c:v>
                </c:pt>
                <c:pt idx="40">
                  <c:v>48.875750145723217</c:v>
                </c:pt>
                <c:pt idx="41">
                  <c:v>47.386482221746334</c:v>
                </c:pt>
                <c:pt idx="42">
                  <c:v>45.922214297769457</c:v>
                </c:pt>
                <c:pt idx="43">
                  <c:v>44.482946373792586</c:v>
                </c:pt>
                <c:pt idx="44">
                  <c:v>43.068678449815721</c:v>
                </c:pt>
                <c:pt idx="45">
                  <c:v>41.67941052583884</c:v>
                </c:pt>
                <c:pt idx="46">
                  <c:v>40.315142601861965</c:v>
                </c:pt>
                <c:pt idx="47">
                  <c:v>38.975874677885088</c:v>
                </c:pt>
                <c:pt idx="48">
                  <c:v>37.661606753908224</c:v>
                </c:pt>
                <c:pt idx="49">
                  <c:v>36.372338829931344</c:v>
                </c:pt>
                <c:pt idx="50">
                  <c:v>35.108070905954477</c:v>
                </c:pt>
                <c:pt idx="51">
                  <c:v>33.868802981977595</c:v>
                </c:pt>
                <c:pt idx="52">
                  <c:v>32.654535058000725</c:v>
                </c:pt>
                <c:pt idx="53">
                  <c:v>31.465267134023854</c:v>
                </c:pt>
                <c:pt idx="54">
                  <c:v>30.300999210046982</c:v>
                </c:pt>
                <c:pt idx="55">
                  <c:v>29.161731286070104</c:v>
                </c:pt>
                <c:pt idx="56">
                  <c:v>28.047463362093236</c:v>
                </c:pt>
                <c:pt idx="57">
                  <c:v>26.958195438116363</c:v>
                </c:pt>
                <c:pt idx="58">
                  <c:v>25.893927514139492</c:v>
                </c:pt>
                <c:pt idx="59">
                  <c:v>24.854659590162616</c:v>
                </c:pt>
                <c:pt idx="60">
                  <c:v>23.840391666185749</c:v>
                </c:pt>
                <c:pt idx="61">
                  <c:v>22.85112374220887</c:v>
                </c:pt>
                <c:pt idx="62">
                  <c:v>21.886855818232</c:v>
                </c:pt>
                <c:pt idx="63">
                  <c:v>20.947587894255129</c:v>
                </c:pt>
                <c:pt idx="64">
                  <c:v>20.033319970278257</c:v>
                </c:pt>
                <c:pt idx="65">
                  <c:v>19.144052046301383</c:v>
                </c:pt>
                <c:pt idx="66">
                  <c:v>18.279784122324511</c:v>
                </c:pt>
                <c:pt idx="67">
                  <c:v>17.440516198347634</c:v>
                </c:pt>
                <c:pt idx="68">
                  <c:v>16.626248274370766</c:v>
                </c:pt>
                <c:pt idx="69">
                  <c:v>15.83698035039389</c:v>
                </c:pt>
                <c:pt idx="70">
                  <c:v>15.072712426417022</c:v>
                </c:pt>
                <c:pt idx="71">
                  <c:v>14.333444502440146</c:v>
                </c:pt>
                <c:pt idx="72">
                  <c:v>13.619176578463277</c:v>
                </c:pt>
                <c:pt idx="73">
                  <c:v>12.9299086544864</c:v>
                </c:pt>
                <c:pt idx="74">
                  <c:v>12.265640730509531</c:v>
                </c:pt>
                <c:pt idx="75">
                  <c:v>11.626372806532659</c:v>
                </c:pt>
                <c:pt idx="76">
                  <c:v>11.012104882555791</c:v>
                </c:pt>
                <c:pt idx="77">
                  <c:v>10.422836958578916</c:v>
                </c:pt>
                <c:pt idx="78">
                  <c:v>9.8585690346020449</c:v>
                </c:pt>
                <c:pt idx="79">
                  <c:v>9.3193011106251724</c:v>
                </c:pt>
                <c:pt idx="80">
                  <c:v>8.805033186648302</c:v>
                </c:pt>
                <c:pt idx="81">
                  <c:v>8.3157652626714302</c:v>
                </c:pt>
                <c:pt idx="82">
                  <c:v>7.8514973386945597</c:v>
                </c:pt>
                <c:pt idx="83">
                  <c:v>7.4122294147176859</c:v>
                </c:pt>
                <c:pt idx="84">
                  <c:v>6.9979614907408179</c:v>
                </c:pt>
                <c:pt idx="85">
                  <c:v>6.6086935667639448</c:v>
                </c:pt>
                <c:pt idx="86">
                  <c:v>6.2444256427870748</c:v>
                </c:pt>
                <c:pt idx="87">
                  <c:v>5.9051577188102025</c:v>
                </c:pt>
                <c:pt idx="88">
                  <c:v>5.5908897948333314</c:v>
                </c:pt>
                <c:pt idx="89">
                  <c:v>5.3016218708564589</c:v>
                </c:pt>
                <c:pt idx="90">
                  <c:v>5.0373539468795885</c:v>
                </c:pt>
                <c:pt idx="91">
                  <c:v>4.7980860229027167</c:v>
                </c:pt>
                <c:pt idx="92">
                  <c:v>4.5838180989258461</c:v>
                </c:pt>
                <c:pt idx="93">
                  <c:v>4.3945501749489733</c:v>
                </c:pt>
                <c:pt idx="94">
                  <c:v>4.2302822509721034</c:v>
                </c:pt>
                <c:pt idx="95">
                  <c:v>4.0910143269952304</c:v>
                </c:pt>
                <c:pt idx="96">
                  <c:v>3.9767464030183599</c:v>
                </c:pt>
                <c:pt idx="97">
                  <c:v>3.887478479041488</c:v>
                </c:pt>
                <c:pt idx="98">
                  <c:v>3.8232105550646169</c:v>
                </c:pt>
                <c:pt idx="99">
                  <c:v>3.7839426310877449</c:v>
                </c:pt>
                <c:pt idx="100">
                  <c:v>3.769674707110874</c:v>
                </c:pt>
                <c:pt idx="101">
                  <c:v>3.7804067831340022</c:v>
                </c:pt>
                <c:pt idx="102">
                  <c:v>3.8161388591571308</c:v>
                </c:pt>
                <c:pt idx="103">
                  <c:v>3.8768709351802597</c:v>
                </c:pt>
                <c:pt idx="104">
                  <c:v>3.9626030112033881</c:v>
                </c:pt>
                <c:pt idx="105">
                  <c:v>4.0733350872265168</c:v>
                </c:pt>
                <c:pt idx="106">
                  <c:v>4.2090671632496441</c:v>
                </c:pt>
                <c:pt idx="107">
                  <c:v>4.3697992392727736</c:v>
                </c:pt>
                <c:pt idx="108">
                  <c:v>4.5555313152959025</c:v>
                </c:pt>
                <c:pt idx="109">
                  <c:v>4.76626339131903</c:v>
                </c:pt>
                <c:pt idx="110">
                  <c:v>5.0019954673421587</c:v>
                </c:pt>
                <c:pt idx="111">
                  <c:v>5.2627275433652887</c:v>
                </c:pt>
                <c:pt idx="112">
                  <c:v>5.5484596193884164</c:v>
                </c:pt>
                <c:pt idx="113">
                  <c:v>5.8591916954115444</c:v>
                </c:pt>
                <c:pt idx="114">
                  <c:v>6.1949237714346719</c:v>
                </c:pt>
                <c:pt idx="115">
                  <c:v>6.5556558474578015</c:v>
                </c:pt>
                <c:pt idx="116">
                  <c:v>6.9413879234809288</c:v>
                </c:pt>
                <c:pt idx="117">
                  <c:v>7.3521199995040591</c:v>
                </c:pt>
                <c:pt idx="118">
                  <c:v>7.7878520755271872</c:v>
                </c:pt>
                <c:pt idx="119">
                  <c:v>8.2485841515503164</c:v>
                </c:pt>
                <c:pt idx="120">
                  <c:v>8.7343162275734443</c:v>
                </c:pt>
                <c:pt idx="121">
                  <c:v>9.2450483035965743</c:v>
                </c:pt>
                <c:pt idx="122">
                  <c:v>9.780780379619701</c:v>
                </c:pt>
                <c:pt idx="123">
                  <c:v>10.341512455642832</c:v>
                </c:pt>
                <c:pt idx="124">
                  <c:v>10.927244531665961</c:v>
                </c:pt>
                <c:pt idx="125">
                  <c:v>11.537976607689091</c:v>
                </c:pt>
                <c:pt idx="126">
                  <c:v>12.173708683712219</c:v>
                </c:pt>
                <c:pt idx="127">
                  <c:v>12.834440759735353</c:v>
                </c:pt>
                <c:pt idx="128">
                  <c:v>13.520172835758476</c:v>
                </c:pt>
                <c:pt idx="129">
                  <c:v>14.230904911781611</c:v>
                </c:pt>
                <c:pt idx="130">
                  <c:v>14.966636987804733</c:v>
                </c:pt>
                <c:pt idx="131">
                  <c:v>15.727369063827869</c:v>
                </c:pt>
                <c:pt idx="132">
                  <c:v>16.513101139850995</c:v>
                </c:pt>
                <c:pt idx="133">
                  <c:v>17.323833215874128</c:v>
                </c:pt>
                <c:pt idx="134">
                  <c:v>18.159565291897255</c:v>
                </c:pt>
                <c:pt idx="135">
                  <c:v>19.020297367920389</c:v>
                </c:pt>
                <c:pt idx="136">
                  <c:v>19.906029443943513</c:v>
                </c:pt>
                <c:pt idx="137">
                  <c:v>20.816761519966644</c:v>
                </c:pt>
                <c:pt idx="138">
                  <c:v>21.752493595989773</c:v>
                </c:pt>
                <c:pt idx="139">
                  <c:v>22.7132256720129</c:v>
                </c:pt>
                <c:pt idx="140">
                  <c:v>23.698957748036026</c:v>
                </c:pt>
                <c:pt idx="141">
                  <c:v>24.709689824059165</c:v>
                </c:pt>
                <c:pt idx="142">
                  <c:v>25.745421900082285</c:v>
                </c:pt>
                <c:pt idx="143">
                  <c:v>26.806153976105421</c:v>
                </c:pt>
                <c:pt idx="144">
                  <c:v>27.891886052128545</c:v>
                </c:pt>
                <c:pt idx="145">
                  <c:v>29.002618128151681</c:v>
                </c:pt>
                <c:pt idx="146">
                  <c:v>30.138350204174806</c:v>
                </c:pt>
                <c:pt idx="147">
                  <c:v>31.299082280197943</c:v>
                </c:pt>
                <c:pt idx="148">
                  <c:v>32.484814356221065</c:v>
                </c:pt>
                <c:pt idx="149">
                  <c:v>33.695546432244207</c:v>
                </c:pt>
                <c:pt idx="150">
                  <c:v>34.931278508267326</c:v>
                </c:pt>
                <c:pt idx="151">
                  <c:v>36.192010584290465</c:v>
                </c:pt>
                <c:pt idx="152">
                  <c:v>37.477742660313588</c:v>
                </c:pt>
                <c:pt idx="153">
                  <c:v>38.788474736336724</c:v>
                </c:pt>
                <c:pt idx="154">
                  <c:v>40.124206812359851</c:v>
                </c:pt>
                <c:pt idx="155">
                  <c:v>41.484938888382985</c:v>
                </c:pt>
                <c:pt idx="156">
                  <c:v>42.870670964406109</c:v>
                </c:pt>
                <c:pt idx="157">
                  <c:v>44.28140304042924</c:v>
                </c:pt>
                <c:pt idx="158">
                  <c:v>45.717135116452368</c:v>
                </c:pt>
                <c:pt idx="159">
                  <c:v>47.17786719247551</c:v>
                </c:pt>
                <c:pt idx="160">
                  <c:v>48.663599268498629</c:v>
                </c:pt>
                <c:pt idx="161">
                  <c:v>50.174331344521761</c:v>
                </c:pt>
                <c:pt idx="162">
                  <c:v>51.710063420544898</c:v>
                </c:pt>
                <c:pt idx="163">
                  <c:v>53.270795496568027</c:v>
                </c:pt>
                <c:pt idx="164">
                  <c:v>54.856527572591155</c:v>
                </c:pt>
                <c:pt idx="165">
                  <c:v>56.467259648614288</c:v>
                </c:pt>
                <c:pt idx="166">
                  <c:v>58.102991724637413</c:v>
                </c:pt>
                <c:pt idx="167">
                  <c:v>59.763723800660557</c:v>
                </c:pt>
                <c:pt idx="168">
                  <c:v>61.449455876683679</c:v>
                </c:pt>
                <c:pt idx="169">
                  <c:v>63.160187952706821</c:v>
                </c:pt>
                <c:pt idx="170">
                  <c:v>64.895920028729932</c:v>
                </c:pt>
                <c:pt idx="171">
                  <c:v>66.656652104753078</c:v>
                </c:pt>
                <c:pt idx="172">
                  <c:v>68.442384180776202</c:v>
                </c:pt>
                <c:pt idx="173">
                  <c:v>70.253116256799331</c:v>
                </c:pt>
                <c:pt idx="174">
                  <c:v>72.088848332822465</c:v>
                </c:pt>
                <c:pt idx="175">
                  <c:v>73.949580408845591</c:v>
                </c:pt>
                <c:pt idx="176">
                  <c:v>75.835312484868723</c:v>
                </c:pt>
                <c:pt idx="177">
                  <c:v>77.74604456089186</c:v>
                </c:pt>
                <c:pt idx="178">
                  <c:v>79.681776636914989</c:v>
                </c:pt>
                <c:pt idx="179">
                  <c:v>81.642508712938138</c:v>
                </c:pt>
                <c:pt idx="180">
                  <c:v>83.628240788961236</c:v>
                </c:pt>
                <c:pt idx="181">
                  <c:v>85.638972864984368</c:v>
                </c:pt>
                <c:pt idx="182">
                  <c:v>87.674704941007505</c:v>
                </c:pt>
                <c:pt idx="183">
                  <c:v>89.73543701703062</c:v>
                </c:pt>
                <c:pt idx="184">
                  <c:v>91.82116909305374</c:v>
                </c:pt>
                <c:pt idx="185">
                  <c:v>93.931901169076852</c:v>
                </c:pt>
                <c:pt idx="186">
                  <c:v>96.067633245099984</c:v>
                </c:pt>
                <c:pt idx="187">
                  <c:v>98.228365321123093</c:v>
                </c:pt>
                <c:pt idx="188">
                  <c:v>100.41409739714624</c:v>
                </c:pt>
                <c:pt idx="189">
                  <c:v>102.62482947316937</c:v>
                </c:pt>
                <c:pt idx="190">
                  <c:v>104.86056154919248</c:v>
                </c:pt>
                <c:pt idx="191">
                  <c:v>107.12129362521559</c:v>
                </c:pt>
                <c:pt idx="192">
                  <c:v>109.40702570123871</c:v>
                </c:pt>
                <c:pt idx="193">
                  <c:v>111.71775777726182</c:v>
                </c:pt>
                <c:pt idx="194">
                  <c:v>114.05348985328496</c:v>
                </c:pt>
                <c:pt idx="195">
                  <c:v>116.41422192930807</c:v>
                </c:pt>
                <c:pt idx="196">
                  <c:v>118.7999540053312</c:v>
                </c:pt>
                <c:pt idx="197">
                  <c:v>121.21068608135431</c:v>
                </c:pt>
                <c:pt idx="198">
                  <c:v>123.64641815737744</c:v>
                </c:pt>
                <c:pt idx="199">
                  <c:v>126.10715023340056</c:v>
                </c:pt>
                <c:pt idx="200">
                  <c:v>128.59288230942369</c:v>
                </c:pt>
                <c:pt idx="201">
                  <c:v>131.10361438544675</c:v>
                </c:pt>
                <c:pt idx="202">
                  <c:v>133.6393464614699</c:v>
                </c:pt>
                <c:pt idx="203">
                  <c:v>136.20007853749306</c:v>
                </c:pt>
                <c:pt idx="204">
                  <c:v>138.78581061351613</c:v>
                </c:pt>
                <c:pt idx="205">
                  <c:v>141.3965426895393</c:v>
                </c:pt>
                <c:pt idx="206">
                  <c:v>144.03227476556233</c:v>
                </c:pt>
                <c:pt idx="207">
                  <c:v>146.69300684158551</c:v>
                </c:pt>
                <c:pt idx="208">
                  <c:v>149.37873891760864</c:v>
                </c:pt>
                <c:pt idx="209">
                  <c:v>152.08947099363172</c:v>
                </c:pt>
                <c:pt idx="210">
                  <c:v>154.82520306965483</c:v>
                </c:pt>
                <c:pt idx="211">
                  <c:v>157.58593514567792</c:v>
                </c:pt>
                <c:pt idx="212">
                  <c:v>160.3716672217011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8091-F649-8CEC-EB566BD762EE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Лист1!$EC$12:$EC$224</c:f>
              <c:numCache>
                <c:formatCode>0.00</c:formatCode>
                <c:ptCount val="213"/>
                <c:pt idx="0">
                  <c:v>2.00321350478968</c:v>
                </c:pt>
                <c:pt idx="1">
                  <c:v>126.89793125617383</c:v>
                </c:pt>
                <c:pt idx="2">
                  <c:v>124.43116333219697</c:v>
                </c:pt>
                <c:pt idx="3">
                  <c:v>121.9893954082201</c:v>
                </c:pt>
                <c:pt idx="4">
                  <c:v>119.57262748424326</c:v>
                </c:pt>
                <c:pt idx="5">
                  <c:v>117.18085956026638</c:v>
                </c:pt>
                <c:pt idx="6">
                  <c:v>114.81409163628953</c:v>
                </c:pt>
                <c:pt idx="7">
                  <c:v>112.47232371231266</c:v>
                </c:pt>
                <c:pt idx="8">
                  <c:v>110.15555578833577</c:v>
                </c:pt>
                <c:pt idx="9">
                  <c:v>107.86378786435893</c:v>
                </c:pt>
                <c:pt idx="10">
                  <c:v>105.59701994038207</c:v>
                </c:pt>
                <c:pt idx="11">
                  <c:v>103.3552520164052</c:v>
                </c:pt>
                <c:pt idx="12">
                  <c:v>101.13848409242833</c:v>
                </c:pt>
                <c:pt idx="13">
                  <c:v>98.946716168451459</c:v>
                </c:pt>
                <c:pt idx="14">
                  <c:v>96.77994824447461</c:v>
                </c:pt>
                <c:pt idx="15">
                  <c:v>94.638180320497739</c:v>
                </c:pt>
                <c:pt idx="16">
                  <c:v>92.521412396520887</c:v>
                </c:pt>
                <c:pt idx="17">
                  <c:v>90.429644472544013</c:v>
                </c:pt>
                <c:pt idx="18">
                  <c:v>88.362876548567129</c:v>
                </c:pt>
                <c:pt idx="19">
                  <c:v>86.321108624590281</c:v>
                </c:pt>
                <c:pt idx="20">
                  <c:v>84.304340700613395</c:v>
                </c:pt>
                <c:pt idx="21">
                  <c:v>82.3125727766365</c:v>
                </c:pt>
                <c:pt idx="22">
                  <c:v>80.345804852659654</c:v>
                </c:pt>
                <c:pt idx="23">
                  <c:v>78.404036928682785</c:v>
                </c:pt>
                <c:pt idx="24">
                  <c:v>76.487269004705894</c:v>
                </c:pt>
                <c:pt idx="25">
                  <c:v>74.595501080729008</c:v>
                </c:pt>
                <c:pt idx="26">
                  <c:v>72.728733156752156</c:v>
                </c:pt>
                <c:pt idx="27">
                  <c:v>70.886965232775268</c:v>
                </c:pt>
                <c:pt idx="28">
                  <c:v>69.070197308798399</c:v>
                </c:pt>
                <c:pt idx="29">
                  <c:v>67.278429384821521</c:v>
                </c:pt>
                <c:pt idx="30">
                  <c:v>65.511661460844664</c:v>
                </c:pt>
                <c:pt idx="31">
                  <c:v>63.76989353686777</c:v>
                </c:pt>
                <c:pt idx="32">
                  <c:v>62.053125612890909</c:v>
                </c:pt>
                <c:pt idx="33">
                  <c:v>60.361357688914026</c:v>
                </c:pt>
                <c:pt idx="34">
                  <c:v>58.694589764937163</c:v>
                </c:pt>
                <c:pt idx="35">
                  <c:v>57.052821840960284</c:v>
                </c:pt>
                <c:pt idx="36">
                  <c:v>55.436053916983411</c:v>
                </c:pt>
                <c:pt idx="37">
                  <c:v>53.84428599300653</c:v>
                </c:pt>
                <c:pt idx="38">
                  <c:v>52.277518069029661</c:v>
                </c:pt>
                <c:pt idx="39">
                  <c:v>50.735750145052776</c:v>
                </c:pt>
                <c:pt idx="40">
                  <c:v>49.218982221075926</c:v>
                </c:pt>
                <c:pt idx="41">
                  <c:v>47.727214297099039</c:v>
                </c:pt>
                <c:pt idx="42">
                  <c:v>46.260446373122164</c:v>
                </c:pt>
                <c:pt idx="43">
                  <c:v>44.818678449145295</c:v>
                </c:pt>
                <c:pt idx="44">
                  <c:v>43.401910525168425</c:v>
                </c:pt>
                <c:pt idx="45">
                  <c:v>42.010142601191546</c:v>
                </c:pt>
                <c:pt idx="46">
                  <c:v>40.643374677214673</c:v>
                </c:pt>
                <c:pt idx="47">
                  <c:v>39.301606753237792</c:v>
                </c:pt>
                <c:pt idx="48">
                  <c:v>37.98483882926093</c:v>
                </c:pt>
                <c:pt idx="49">
                  <c:v>36.693070905284053</c:v>
                </c:pt>
                <c:pt idx="50">
                  <c:v>35.426302981307188</c:v>
                </c:pt>
                <c:pt idx="51">
                  <c:v>34.184535057330301</c:v>
                </c:pt>
                <c:pt idx="52">
                  <c:v>32.967767133353433</c:v>
                </c:pt>
                <c:pt idx="53">
                  <c:v>31.775999209376558</c:v>
                </c:pt>
                <c:pt idx="54">
                  <c:v>30.609231285399687</c:v>
                </c:pt>
                <c:pt idx="55">
                  <c:v>29.467463361422812</c:v>
                </c:pt>
                <c:pt idx="56">
                  <c:v>28.350695437445943</c:v>
                </c:pt>
                <c:pt idx="57">
                  <c:v>27.258927513469068</c:v>
                </c:pt>
                <c:pt idx="58">
                  <c:v>26.192159589492199</c:v>
                </c:pt>
                <c:pt idx="59">
                  <c:v>25.150391665515322</c:v>
                </c:pt>
                <c:pt idx="60">
                  <c:v>24.133623741538454</c:v>
                </c:pt>
                <c:pt idx="61">
                  <c:v>23.141855817561577</c:v>
                </c:pt>
                <c:pt idx="62">
                  <c:v>22.175087893584706</c:v>
                </c:pt>
                <c:pt idx="63">
                  <c:v>21.233319969607834</c:v>
                </c:pt>
                <c:pt idx="64">
                  <c:v>20.316552045630964</c:v>
                </c:pt>
                <c:pt idx="65">
                  <c:v>19.424784121654085</c:v>
                </c:pt>
                <c:pt idx="66">
                  <c:v>18.558016197677219</c:v>
                </c:pt>
                <c:pt idx="67">
                  <c:v>17.716248273700341</c:v>
                </c:pt>
                <c:pt idx="68">
                  <c:v>16.899480349723476</c:v>
                </c:pt>
                <c:pt idx="69">
                  <c:v>16.107712425746598</c:v>
                </c:pt>
                <c:pt idx="70">
                  <c:v>15.340944501769728</c:v>
                </c:pt>
                <c:pt idx="71">
                  <c:v>14.599176577792853</c:v>
                </c:pt>
                <c:pt idx="72">
                  <c:v>13.882408653815984</c:v>
                </c:pt>
                <c:pt idx="73">
                  <c:v>13.190640729839108</c:v>
                </c:pt>
                <c:pt idx="74">
                  <c:v>12.52387280586224</c:v>
                </c:pt>
                <c:pt idx="75">
                  <c:v>11.882104881885365</c:v>
                </c:pt>
                <c:pt idx="76">
                  <c:v>11.265336957908497</c:v>
                </c:pt>
                <c:pt idx="77">
                  <c:v>10.673569033931621</c:v>
                </c:pt>
                <c:pt idx="78">
                  <c:v>10.10680110995475</c:v>
                </c:pt>
                <c:pt idx="79">
                  <c:v>9.5650331859778781</c:v>
                </c:pt>
                <c:pt idx="80">
                  <c:v>9.0482652620010082</c:v>
                </c:pt>
                <c:pt idx="81">
                  <c:v>8.5564973380241369</c:v>
                </c:pt>
                <c:pt idx="82">
                  <c:v>8.089729414047266</c:v>
                </c:pt>
                <c:pt idx="83">
                  <c:v>7.6479614900703936</c:v>
                </c:pt>
                <c:pt idx="84">
                  <c:v>7.2311935660935243</c:v>
                </c:pt>
                <c:pt idx="85">
                  <c:v>6.8394256421166517</c:v>
                </c:pt>
                <c:pt idx="86">
                  <c:v>6.4726577181397804</c:v>
                </c:pt>
                <c:pt idx="87">
                  <c:v>6.1308897941629086</c:v>
                </c:pt>
                <c:pt idx="88">
                  <c:v>5.8141218701860389</c:v>
                </c:pt>
                <c:pt idx="89">
                  <c:v>5.522353946209166</c:v>
                </c:pt>
                <c:pt idx="90">
                  <c:v>5.2555860222322952</c:v>
                </c:pt>
                <c:pt idx="91">
                  <c:v>5.013818098255423</c:v>
                </c:pt>
                <c:pt idx="92">
                  <c:v>4.797050174278553</c:v>
                </c:pt>
                <c:pt idx="93">
                  <c:v>4.6052822503016797</c:v>
                </c:pt>
                <c:pt idx="94">
                  <c:v>4.4385143263248095</c:v>
                </c:pt>
                <c:pt idx="95">
                  <c:v>4.2967464023479378</c:v>
                </c:pt>
                <c:pt idx="96">
                  <c:v>4.1799784783710665</c:v>
                </c:pt>
                <c:pt idx="97">
                  <c:v>4.0882105543941947</c:v>
                </c:pt>
                <c:pt idx="98">
                  <c:v>4.0214426304173232</c:v>
                </c:pt>
                <c:pt idx="99">
                  <c:v>3.9796747064404516</c:v>
                </c:pt>
                <c:pt idx="100">
                  <c:v>3.9629067824635804</c:v>
                </c:pt>
                <c:pt idx="101">
                  <c:v>3.9711388584867091</c:v>
                </c:pt>
                <c:pt idx="102">
                  <c:v>4.0043709345098373</c:v>
                </c:pt>
                <c:pt idx="103">
                  <c:v>4.0626030105329667</c:v>
                </c:pt>
                <c:pt idx="104">
                  <c:v>4.1458350865560947</c:v>
                </c:pt>
                <c:pt idx="105">
                  <c:v>4.254067162579223</c:v>
                </c:pt>
                <c:pt idx="106">
                  <c:v>4.3872992386023508</c:v>
                </c:pt>
                <c:pt idx="107">
                  <c:v>4.5455313146254799</c:v>
                </c:pt>
                <c:pt idx="108">
                  <c:v>4.7287633906486084</c:v>
                </c:pt>
                <c:pt idx="109">
                  <c:v>4.9369954666717373</c:v>
                </c:pt>
                <c:pt idx="110">
                  <c:v>5.1702275426948656</c:v>
                </c:pt>
                <c:pt idx="111">
                  <c:v>5.4284596187179952</c:v>
                </c:pt>
                <c:pt idx="112">
                  <c:v>5.7116916947411225</c:v>
                </c:pt>
                <c:pt idx="113">
                  <c:v>6.019923770764251</c:v>
                </c:pt>
                <c:pt idx="114">
                  <c:v>6.3531558467873781</c:v>
                </c:pt>
                <c:pt idx="115">
                  <c:v>6.7113879228105082</c:v>
                </c:pt>
                <c:pt idx="116">
                  <c:v>7.0946199988336351</c:v>
                </c:pt>
                <c:pt idx="117">
                  <c:v>7.502852074856766</c:v>
                </c:pt>
                <c:pt idx="118">
                  <c:v>7.9360841508798936</c:v>
                </c:pt>
                <c:pt idx="119">
                  <c:v>8.3943162269030225</c:v>
                </c:pt>
                <c:pt idx="120">
                  <c:v>8.8775483029261508</c:v>
                </c:pt>
                <c:pt idx="121">
                  <c:v>9.3857803789492813</c:v>
                </c:pt>
                <c:pt idx="122">
                  <c:v>9.9190124549724086</c:v>
                </c:pt>
                <c:pt idx="123">
                  <c:v>10.47724453099554</c:v>
                </c:pt>
                <c:pt idx="124">
                  <c:v>11.060476607018668</c:v>
                </c:pt>
                <c:pt idx="125">
                  <c:v>11.668708683041796</c:v>
                </c:pt>
                <c:pt idx="126">
                  <c:v>12.301940759064925</c:v>
                </c:pt>
                <c:pt idx="127">
                  <c:v>12.960172835088059</c:v>
                </c:pt>
                <c:pt idx="128">
                  <c:v>13.643404911111181</c:v>
                </c:pt>
                <c:pt idx="129">
                  <c:v>14.351636987134317</c:v>
                </c:pt>
                <c:pt idx="130">
                  <c:v>15.08486906315744</c:v>
                </c:pt>
                <c:pt idx="131">
                  <c:v>15.843101139180575</c:v>
                </c:pt>
                <c:pt idx="132">
                  <c:v>16.626333215203701</c:v>
                </c:pt>
                <c:pt idx="133">
                  <c:v>17.434565291226836</c:v>
                </c:pt>
                <c:pt idx="134">
                  <c:v>18.267797367249958</c:v>
                </c:pt>
                <c:pt idx="135">
                  <c:v>19.126029443273094</c:v>
                </c:pt>
                <c:pt idx="136">
                  <c:v>20.009261519296221</c:v>
                </c:pt>
                <c:pt idx="137">
                  <c:v>20.91749359531935</c:v>
                </c:pt>
                <c:pt idx="138">
                  <c:v>21.850725671342477</c:v>
                </c:pt>
                <c:pt idx="139">
                  <c:v>22.808957747365607</c:v>
                </c:pt>
                <c:pt idx="140">
                  <c:v>23.792189823388732</c:v>
                </c:pt>
                <c:pt idx="141">
                  <c:v>24.800421899411869</c:v>
                </c:pt>
                <c:pt idx="142">
                  <c:v>25.833653975434991</c:v>
                </c:pt>
                <c:pt idx="143">
                  <c:v>26.891886051458126</c:v>
                </c:pt>
                <c:pt idx="144">
                  <c:v>27.975118127481252</c:v>
                </c:pt>
                <c:pt idx="145">
                  <c:v>29.083350203504388</c:v>
                </c:pt>
                <c:pt idx="146">
                  <c:v>30.216582279527511</c:v>
                </c:pt>
                <c:pt idx="147">
                  <c:v>31.374814355550647</c:v>
                </c:pt>
                <c:pt idx="148">
                  <c:v>32.558046431573771</c:v>
                </c:pt>
                <c:pt idx="149">
                  <c:v>33.766278507596915</c:v>
                </c:pt>
                <c:pt idx="150">
                  <c:v>34.99951058362003</c:v>
                </c:pt>
                <c:pt idx="151">
                  <c:v>36.257742659643171</c:v>
                </c:pt>
                <c:pt idx="152">
                  <c:v>37.540974735666296</c:v>
                </c:pt>
                <c:pt idx="153">
                  <c:v>38.849206811689427</c:v>
                </c:pt>
                <c:pt idx="154">
                  <c:v>40.182438887712557</c:v>
                </c:pt>
                <c:pt idx="155">
                  <c:v>41.540670963735693</c:v>
                </c:pt>
                <c:pt idx="156">
                  <c:v>42.923903039758812</c:v>
                </c:pt>
                <c:pt idx="157">
                  <c:v>44.332135115781952</c:v>
                </c:pt>
                <c:pt idx="158">
                  <c:v>45.765367191805076</c:v>
                </c:pt>
                <c:pt idx="159">
                  <c:v>47.223599267828213</c:v>
                </c:pt>
                <c:pt idx="160">
                  <c:v>48.706831343851341</c:v>
                </c:pt>
                <c:pt idx="161">
                  <c:v>50.215063419874468</c:v>
                </c:pt>
                <c:pt idx="162">
                  <c:v>51.748295495897601</c:v>
                </c:pt>
                <c:pt idx="163">
                  <c:v>53.306527571920732</c:v>
                </c:pt>
                <c:pt idx="164">
                  <c:v>54.889759647943862</c:v>
                </c:pt>
                <c:pt idx="165">
                  <c:v>56.49799172396699</c:v>
                </c:pt>
                <c:pt idx="166">
                  <c:v>58.131223799990124</c:v>
                </c:pt>
                <c:pt idx="167">
                  <c:v>59.789455876013264</c:v>
                </c:pt>
                <c:pt idx="168">
                  <c:v>61.472687952036381</c:v>
                </c:pt>
                <c:pt idx="169">
                  <c:v>63.180920028059518</c:v>
                </c:pt>
                <c:pt idx="170">
                  <c:v>64.914152104082632</c:v>
                </c:pt>
                <c:pt idx="171">
                  <c:v>66.67238418010578</c:v>
                </c:pt>
                <c:pt idx="172">
                  <c:v>68.455616256128891</c:v>
                </c:pt>
                <c:pt idx="173">
                  <c:v>70.263848332152037</c:v>
                </c:pt>
                <c:pt idx="174">
                  <c:v>72.09708040817516</c:v>
                </c:pt>
                <c:pt idx="175">
                  <c:v>73.955312484198302</c:v>
                </c:pt>
                <c:pt idx="176">
                  <c:v>75.838544560221422</c:v>
                </c:pt>
                <c:pt idx="177">
                  <c:v>77.746776636244562</c:v>
                </c:pt>
                <c:pt idx="178">
                  <c:v>79.680008712267707</c:v>
                </c:pt>
                <c:pt idx="179">
                  <c:v>81.638240788290844</c:v>
                </c:pt>
                <c:pt idx="180">
                  <c:v>83.621472864313944</c:v>
                </c:pt>
                <c:pt idx="181">
                  <c:v>85.629704940337064</c:v>
                </c:pt>
                <c:pt idx="182">
                  <c:v>87.662937016360218</c:v>
                </c:pt>
                <c:pt idx="183">
                  <c:v>89.72116909238332</c:v>
                </c:pt>
                <c:pt idx="184">
                  <c:v>91.804401168406457</c:v>
                </c:pt>
                <c:pt idx="185">
                  <c:v>93.912633244429571</c:v>
                </c:pt>
                <c:pt idx="186">
                  <c:v>96.045865320452691</c:v>
                </c:pt>
                <c:pt idx="187">
                  <c:v>98.204097396475802</c:v>
                </c:pt>
                <c:pt idx="188">
                  <c:v>100.38732947249895</c:v>
                </c:pt>
                <c:pt idx="189">
                  <c:v>102.59556154852208</c:v>
                </c:pt>
                <c:pt idx="190">
                  <c:v>104.82879362454518</c:v>
                </c:pt>
                <c:pt idx="191">
                  <c:v>107.0870257005683</c:v>
                </c:pt>
                <c:pt idx="192">
                  <c:v>109.37025777659143</c:v>
                </c:pt>
                <c:pt idx="193">
                  <c:v>111.67848985261455</c:v>
                </c:pt>
                <c:pt idx="194">
                  <c:v>114.01172192863767</c:v>
                </c:pt>
                <c:pt idx="195">
                  <c:v>116.36995400466078</c:v>
                </c:pt>
                <c:pt idx="196">
                  <c:v>118.7531860806839</c:v>
                </c:pt>
                <c:pt idx="197">
                  <c:v>121.16141815670701</c:v>
                </c:pt>
                <c:pt idx="198">
                  <c:v>123.59465023273015</c:v>
                </c:pt>
                <c:pt idx="199">
                  <c:v>126.05288230875327</c:v>
                </c:pt>
                <c:pt idx="200">
                  <c:v>128.5361143847764</c:v>
                </c:pt>
                <c:pt idx="201">
                  <c:v>131.04434646079949</c:v>
                </c:pt>
                <c:pt idx="202">
                  <c:v>133.57757853682261</c:v>
                </c:pt>
                <c:pt idx="203">
                  <c:v>136.13581061284575</c:v>
                </c:pt>
                <c:pt idx="204">
                  <c:v>138.71904268886885</c:v>
                </c:pt>
                <c:pt idx="205">
                  <c:v>141.327274764892</c:v>
                </c:pt>
                <c:pt idx="206">
                  <c:v>143.96050684091506</c:v>
                </c:pt>
                <c:pt idx="207">
                  <c:v>146.61873891693821</c:v>
                </c:pt>
                <c:pt idx="208">
                  <c:v>149.30197099296134</c:v>
                </c:pt>
                <c:pt idx="209">
                  <c:v>152.01020306898442</c:v>
                </c:pt>
                <c:pt idx="210">
                  <c:v>154.74343514500757</c:v>
                </c:pt>
                <c:pt idx="211">
                  <c:v>157.50166722103066</c:v>
                </c:pt>
                <c:pt idx="212">
                  <c:v>160.28489929705378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8091-F649-8CEC-EB566BD762EE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Лист1!$ED$12:$ED$224</c:f>
              <c:numCache>
                <c:formatCode>0.00</c:formatCode>
                <c:ptCount val="213"/>
                <c:pt idx="0">
                  <c:v>2.0532135047896798</c:v>
                </c:pt>
                <c:pt idx="1">
                  <c:v>127.34366333152651</c:v>
                </c:pt>
                <c:pt idx="2">
                  <c:v>124.87439540754968</c:v>
                </c:pt>
                <c:pt idx="3">
                  <c:v>122.43012748357282</c:v>
                </c:pt>
                <c:pt idx="4">
                  <c:v>120.01085955959594</c:v>
                </c:pt>
                <c:pt idx="5">
                  <c:v>117.61659163561909</c:v>
                </c:pt>
                <c:pt idx="6">
                  <c:v>115.24732371164222</c:v>
                </c:pt>
                <c:pt idx="7">
                  <c:v>112.90305578766535</c:v>
                </c:pt>
                <c:pt idx="8">
                  <c:v>110.58378786368847</c:v>
                </c:pt>
                <c:pt idx="9">
                  <c:v>108.28951993971164</c:v>
                </c:pt>
                <c:pt idx="10">
                  <c:v>106.02025201573477</c:v>
                </c:pt>
                <c:pt idx="11">
                  <c:v>103.77598409175791</c:v>
                </c:pt>
                <c:pt idx="12">
                  <c:v>101.55671616778105</c:v>
                </c:pt>
                <c:pt idx="13">
                  <c:v>99.362448243804167</c:v>
                </c:pt>
                <c:pt idx="14">
                  <c:v>97.193180319827306</c:v>
                </c:pt>
                <c:pt idx="15">
                  <c:v>95.048912395850451</c:v>
                </c:pt>
                <c:pt idx="16">
                  <c:v>92.929644471873587</c:v>
                </c:pt>
                <c:pt idx="17">
                  <c:v>90.835376547896715</c:v>
                </c:pt>
                <c:pt idx="18">
                  <c:v>88.766108623919848</c:v>
                </c:pt>
                <c:pt idx="19">
                  <c:v>86.721840699942973</c:v>
                </c:pt>
                <c:pt idx="20">
                  <c:v>84.702572775966104</c:v>
                </c:pt>
                <c:pt idx="21">
                  <c:v>82.708304851989212</c:v>
                </c:pt>
                <c:pt idx="22">
                  <c:v>80.739036928012354</c:v>
                </c:pt>
                <c:pt idx="23">
                  <c:v>78.794769004035473</c:v>
                </c:pt>
                <c:pt idx="24">
                  <c:v>76.875501080058612</c:v>
                </c:pt>
                <c:pt idx="25">
                  <c:v>74.981233156081714</c:v>
                </c:pt>
                <c:pt idx="26">
                  <c:v>73.111965232104865</c:v>
                </c:pt>
                <c:pt idx="27">
                  <c:v>71.267697308127964</c:v>
                </c:pt>
                <c:pt idx="28">
                  <c:v>69.448429384151112</c:v>
                </c:pt>
                <c:pt idx="29">
                  <c:v>67.654161460174222</c:v>
                </c:pt>
                <c:pt idx="30">
                  <c:v>65.884893536197367</c:v>
                </c:pt>
                <c:pt idx="31">
                  <c:v>64.140625612220489</c:v>
                </c:pt>
                <c:pt idx="32">
                  <c:v>62.421357688243617</c:v>
                </c:pt>
                <c:pt idx="33">
                  <c:v>60.727089764266736</c:v>
                </c:pt>
                <c:pt idx="34">
                  <c:v>59.057821840289868</c:v>
                </c:pt>
                <c:pt idx="35">
                  <c:v>57.413553916312992</c:v>
                </c:pt>
                <c:pt idx="36">
                  <c:v>55.794285992336121</c:v>
                </c:pt>
                <c:pt idx="37">
                  <c:v>54.200018068359235</c:v>
                </c:pt>
                <c:pt idx="38">
                  <c:v>52.630750144382368</c:v>
                </c:pt>
                <c:pt idx="39">
                  <c:v>51.086482220405486</c:v>
                </c:pt>
                <c:pt idx="40">
                  <c:v>49.567214296428631</c:v>
                </c:pt>
                <c:pt idx="41">
                  <c:v>48.072946372451746</c:v>
                </c:pt>
                <c:pt idx="42">
                  <c:v>46.603678448474874</c:v>
                </c:pt>
                <c:pt idx="43">
                  <c:v>45.159410524498</c:v>
                </c:pt>
                <c:pt idx="44">
                  <c:v>43.740142600521132</c:v>
                </c:pt>
                <c:pt idx="45">
                  <c:v>42.345874676544256</c:v>
                </c:pt>
                <c:pt idx="46">
                  <c:v>40.976606752567378</c:v>
                </c:pt>
                <c:pt idx="47">
                  <c:v>39.632338828590498</c:v>
                </c:pt>
                <c:pt idx="48">
                  <c:v>38.313070904613639</c:v>
                </c:pt>
                <c:pt idx="49">
                  <c:v>37.018802980636757</c:v>
                </c:pt>
                <c:pt idx="50">
                  <c:v>35.749535056659894</c:v>
                </c:pt>
                <c:pt idx="51">
                  <c:v>34.505267132683009</c:v>
                </c:pt>
                <c:pt idx="52">
                  <c:v>33.285999208706137</c:v>
                </c:pt>
                <c:pt idx="53">
                  <c:v>32.091731284729264</c:v>
                </c:pt>
                <c:pt idx="54">
                  <c:v>30.922463360752396</c:v>
                </c:pt>
                <c:pt idx="55">
                  <c:v>29.778195436775516</c:v>
                </c:pt>
                <c:pt idx="56">
                  <c:v>28.658927512798648</c:v>
                </c:pt>
                <c:pt idx="57">
                  <c:v>27.564659588821772</c:v>
                </c:pt>
                <c:pt idx="58">
                  <c:v>26.495391664844902</c:v>
                </c:pt>
                <c:pt idx="59">
                  <c:v>25.451123740868031</c:v>
                </c:pt>
                <c:pt idx="60">
                  <c:v>24.431855816891161</c:v>
                </c:pt>
                <c:pt idx="61">
                  <c:v>23.43758789291428</c:v>
                </c:pt>
                <c:pt idx="62">
                  <c:v>22.468319968937411</c:v>
                </c:pt>
                <c:pt idx="63">
                  <c:v>21.524052044960538</c:v>
                </c:pt>
                <c:pt idx="64">
                  <c:v>20.60478412098367</c:v>
                </c:pt>
                <c:pt idx="65">
                  <c:v>19.71051619700679</c:v>
                </c:pt>
                <c:pt idx="66">
                  <c:v>18.841248273029926</c:v>
                </c:pt>
                <c:pt idx="67">
                  <c:v>17.996980349053047</c:v>
                </c:pt>
                <c:pt idx="68">
                  <c:v>17.17771242507618</c:v>
                </c:pt>
                <c:pt idx="69">
                  <c:v>16.383444501099302</c:v>
                </c:pt>
                <c:pt idx="70">
                  <c:v>15.614176577122434</c:v>
                </c:pt>
                <c:pt idx="71">
                  <c:v>14.86990865314556</c:v>
                </c:pt>
                <c:pt idx="72">
                  <c:v>14.150640729168691</c:v>
                </c:pt>
                <c:pt idx="73">
                  <c:v>13.456372805191815</c:v>
                </c:pt>
                <c:pt idx="74">
                  <c:v>12.787104881214944</c:v>
                </c:pt>
                <c:pt idx="75">
                  <c:v>12.142836957238071</c:v>
                </c:pt>
                <c:pt idx="76">
                  <c:v>11.523569033261204</c:v>
                </c:pt>
                <c:pt idx="77">
                  <c:v>10.929301109284328</c:v>
                </c:pt>
                <c:pt idx="78">
                  <c:v>10.360033185307458</c:v>
                </c:pt>
                <c:pt idx="79">
                  <c:v>9.8157652613305846</c:v>
                </c:pt>
                <c:pt idx="80">
                  <c:v>9.2964973373537152</c:v>
                </c:pt>
                <c:pt idx="81">
                  <c:v>8.8022294133768426</c:v>
                </c:pt>
                <c:pt idx="82">
                  <c:v>8.3329614893999722</c:v>
                </c:pt>
                <c:pt idx="83">
                  <c:v>7.8886935654231003</c:v>
                </c:pt>
                <c:pt idx="84">
                  <c:v>7.4694256414462297</c:v>
                </c:pt>
                <c:pt idx="85">
                  <c:v>7.0751577174693576</c:v>
                </c:pt>
                <c:pt idx="86">
                  <c:v>6.7058897934924868</c:v>
                </c:pt>
                <c:pt idx="87">
                  <c:v>6.3616218695156155</c:v>
                </c:pt>
                <c:pt idx="88">
                  <c:v>6.0423539455387445</c:v>
                </c:pt>
                <c:pt idx="89">
                  <c:v>5.7480860215618721</c:v>
                </c:pt>
                <c:pt idx="90">
                  <c:v>5.4788180975850018</c:v>
                </c:pt>
                <c:pt idx="91">
                  <c:v>5.2345501736081301</c:v>
                </c:pt>
                <c:pt idx="92">
                  <c:v>5.0152822496312597</c:v>
                </c:pt>
                <c:pt idx="93">
                  <c:v>4.8210143256543869</c:v>
                </c:pt>
                <c:pt idx="94">
                  <c:v>4.6517464016775163</c:v>
                </c:pt>
                <c:pt idx="95">
                  <c:v>4.5074784777006442</c:v>
                </c:pt>
                <c:pt idx="96">
                  <c:v>4.3882105537237726</c:v>
                </c:pt>
                <c:pt idx="97">
                  <c:v>4.2939426297469012</c:v>
                </c:pt>
                <c:pt idx="98">
                  <c:v>4.2246747057700293</c:v>
                </c:pt>
                <c:pt idx="99">
                  <c:v>4.1804067817931578</c:v>
                </c:pt>
                <c:pt idx="100">
                  <c:v>4.1611388578162867</c:v>
                </c:pt>
                <c:pt idx="101">
                  <c:v>4.1668709338394159</c:v>
                </c:pt>
                <c:pt idx="102">
                  <c:v>4.1976030098625445</c:v>
                </c:pt>
                <c:pt idx="103">
                  <c:v>4.2533350858856718</c:v>
                </c:pt>
                <c:pt idx="104">
                  <c:v>4.3340671619088011</c:v>
                </c:pt>
                <c:pt idx="105">
                  <c:v>4.43979923793193</c:v>
                </c:pt>
                <c:pt idx="106">
                  <c:v>4.5705313139550583</c:v>
                </c:pt>
                <c:pt idx="107">
                  <c:v>4.7262633899781878</c:v>
                </c:pt>
                <c:pt idx="108">
                  <c:v>4.9069954660013151</c:v>
                </c:pt>
                <c:pt idx="109">
                  <c:v>5.1127275420244445</c:v>
                </c:pt>
                <c:pt idx="110">
                  <c:v>5.3434596180475715</c:v>
                </c:pt>
                <c:pt idx="111">
                  <c:v>5.5991916940707016</c:v>
                </c:pt>
                <c:pt idx="112">
                  <c:v>5.8799237700938294</c:v>
                </c:pt>
                <c:pt idx="113">
                  <c:v>6.1856558461169584</c:v>
                </c:pt>
                <c:pt idx="114">
                  <c:v>6.516387922140086</c:v>
                </c:pt>
                <c:pt idx="115">
                  <c:v>6.8721199981632157</c:v>
                </c:pt>
                <c:pt idx="116">
                  <c:v>7.2528520741863423</c:v>
                </c:pt>
                <c:pt idx="117">
                  <c:v>7.6585841502094736</c:v>
                </c:pt>
                <c:pt idx="118">
                  <c:v>8.089316226232599</c:v>
                </c:pt>
                <c:pt idx="119">
                  <c:v>8.5450483022557311</c:v>
                </c:pt>
                <c:pt idx="120">
                  <c:v>9.0257803782788564</c:v>
                </c:pt>
                <c:pt idx="121">
                  <c:v>9.5315124543019891</c:v>
                </c:pt>
                <c:pt idx="122">
                  <c:v>10.062244530325115</c:v>
                </c:pt>
                <c:pt idx="123">
                  <c:v>10.617976606348247</c:v>
                </c:pt>
                <c:pt idx="124">
                  <c:v>11.198708682371374</c:v>
                </c:pt>
                <c:pt idx="125">
                  <c:v>11.804440758394502</c:v>
                </c:pt>
                <c:pt idx="126">
                  <c:v>12.435172834417632</c:v>
                </c:pt>
                <c:pt idx="127">
                  <c:v>13.090904910440766</c:v>
                </c:pt>
                <c:pt idx="128">
                  <c:v>13.771636986463887</c:v>
                </c:pt>
                <c:pt idx="129">
                  <c:v>14.477369062487023</c:v>
                </c:pt>
                <c:pt idx="130">
                  <c:v>15.208101138510145</c:v>
                </c:pt>
                <c:pt idx="131">
                  <c:v>15.963833214533281</c:v>
                </c:pt>
                <c:pt idx="132">
                  <c:v>16.744565290556409</c:v>
                </c:pt>
                <c:pt idx="133">
                  <c:v>17.550297366579542</c:v>
                </c:pt>
                <c:pt idx="134">
                  <c:v>18.381029442602667</c:v>
                </c:pt>
                <c:pt idx="135">
                  <c:v>19.236761518625798</c:v>
                </c:pt>
                <c:pt idx="136">
                  <c:v>20.117493594648927</c:v>
                </c:pt>
                <c:pt idx="137">
                  <c:v>21.023225670672058</c:v>
                </c:pt>
                <c:pt idx="138">
                  <c:v>21.953957746695185</c:v>
                </c:pt>
                <c:pt idx="139">
                  <c:v>22.909689822718313</c:v>
                </c:pt>
                <c:pt idx="140">
                  <c:v>23.89042189874144</c:v>
                </c:pt>
                <c:pt idx="141">
                  <c:v>24.896153974764577</c:v>
                </c:pt>
                <c:pt idx="142">
                  <c:v>25.926886050787697</c:v>
                </c:pt>
                <c:pt idx="143">
                  <c:v>26.982618126810834</c:v>
                </c:pt>
                <c:pt idx="144">
                  <c:v>28.063350202833959</c:v>
                </c:pt>
                <c:pt idx="145">
                  <c:v>29.169082278857097</c:v>
                </c:pt>
                <c:pt idx="146">
                  <c:v>30.299814354880223</c:v>
                </c:pt>
                <c:pt idx="147">
                  <c:v>31.455546430903361</c:v>
                </c:pt>
                <c:pt idx="148">
                  <c:v>32.63627850692648</c:v>
                </c:pt>
                <c:pt idx="149">
                  <c:v>33.842010582949626</c:v>
                </c:pt>
                <c:pt idx="150">
                  <c:v>35.072742658972743</c:v>
                </c:pt>
                <c:pt idx="151">
                  <c:v>36.328474734995879</c:v>
                </c:pt>
                <c:pt idx="152">
                  <c:v>37.609206811019007</c:v>
                </c:pt>
                <c:pt idx="153">
                  <c:v>38.91493888704214</c:v>
                </c:pt>
                <c:pt idx="154">
                  <c:v>40.245670963065265</c:v>
                </c:pt>
                <c:pt idx="155">
                  <c:v>41.601403039088403</c:v>
                </c:pt>
                <c:pt idx="156">
                  <c:v>42.982135115111525</c:v>
                </c:pt>
                <c:pt idx="157">
                  <c:v>44.38786719113466</c:v>
                </c:pt>
                <c:pt idx="158">
                  <c:v>45.818599267157786</c:v>
                </c:pt>
                <c:pt idx="159">
                  <c:v>47.274331343180926</c:v>
                </c:pt>
                <c:pt idx="160">
                  <c:v>48.755063419204049</c:v>
                </c:pt>
                <c:pt idx="161">
                  <c:v>50.260795495227178</c:v>
                </c:pt>
                <c:pt idx="162">
                  <c:v>51.791527571250313</c:v>
                </c:pt>
                <c:pt idx="163">
                  <c:v>53.347259647273447</c:v>
                </c:pt>
                <c:pt idx="164">
                  <c:v>54.927991723296572</c:v>
                </c:pt>
                <c:pt idx="165">
                  <c:v>56.533723799319702</c:v>
                </c:pt>
                <c:pt idx="166">
                  <c:v>58.164455875342831</c:v>
                </c:pt>
                <c:pt idx="167">
                  <c:v>59.820187951365973</c:v>
                </c:pt>
                <c:pt idx="168">
                  <c:v>61.500920027389093</c:v>
                </c:pt>
                <c:pt idx="169">
                  <c:v>63.206652103412232</c:v>
                </c:pt>
                <c:pt idx="170">
                  <c:v>64.937384179435341</c:v>
                </c:pt>
                <c:pt idx="171">
                  <c:v>66.693116255458492</c:v>
                </c:pt>
                <c:pt idx="172">
                  <c:v>68.473848331481605</c:v>
                </c:pt>
                <c:pt idx="173">
                  <c:v>70.279580407504739</c:v>
                </c:pt>
                <c:pt idx="174">
                  <c:v>72.110312483527878</c:v>
                </c:pt>
                <c:pt idx="175">
                  <c:v>73.966044559550994</c:v>
                </c:pt>
                <c:pt idx="176">
                  <c:v>75.84677663557413</c:v>
                </c:pt>
                <c:pt idx="177">
                  <c:v>77.752508711597258</c:v>
                </c:pt>
                <c:pt idx="178">
                  <c:v>79.683240787620406</c:v>
                </c:pt>
                <c:pt idx="179">
                  <c:v>81.638972863643545</c:v>
                </c:pt>
                <c:pt idx="180">
                  <c:v>83.619704939666647</c:v>
                </c:pt>
                <c:pt idx="181">
                  <c:v>85.625437015689769</c:v>
                </c:pt>
                <c:pt idx="182">
                  <c:v>87.656169091712911</c:v>
                </c:pt>
                <c:pt idx="183">
                  <c:v>89.711901167736016</c:v>
                </c:pt>
                <c:pt idx="184">
                  <c:v>91.792633243759155</c:v>
                </c:pt>
                <c:pt idx="185">
                  <c:v>93.898365319782272</c:v>
                </c:pt>
                <c:pt idx="186">
                  <c:v>96.029097395805394</c:v>
                </c:pt>
                <c:pt idx="187">
                  <c:v>98.184829471828508</c:v>
                </c:pt>
                <c:pt idx="188">
                  <c:v>100.36556154785164</c:v>
                </c:pt>
                <c:pt idx="189">
                  <c:v>102.57129362387478</c:v>
                </c:pt>
                <c:pt idx="190">
                  <c:v>104.80202569989788</c:v>
                </c:pt>
                <c:pt idx="191">
                  <c:v>107.057757775921</c:v>
                </c:pt>
                <c:pt idx="192">
                  <c:v>109.33848985194412</c:v>
                </c:pt>
                <c:pt idx="193">
                  <c:v>111.64422192796724</c:v>
                </c:pt>
                <c:pt idx="194">
                  <c:v>113.97495400399036</c:v>
                </c:pt>
                <c:pt idx="195">
                  <c:v>116.33068608001348</c:v>
                </c:pt>
                <c:pt idx="196">
                  <c:v>118.7114181560366</c:v>
                </c:pt>
                <c:pt idx="197">
                  <c:v>121.11715023205971</c:v>
                </c:pt>
                <c:pt idx="198">
                  <c:v>123.54788230808283</c:v>
                </c:pt>
                <c:pt idx="199">
                  <c:v>126.00361438410596</c:v>
                </c:pt>
                <c:pt idx="200">
                  <c:v>128.4843464601291</c:v>
                </c:pt>
                <c:pt idx="201">
                  <c:v>130.99007853615217</c:v>
                </c:pt>
                <c:pt idx="202">
                  <c:v>133.5208106121753</c:v>
                </c:pt>
                <c:pt idx="203">
                  <c:v>136.07654268819846</c:v>
                </c:pt>
                <c:pt idx="204">
                  <c:v>138.65727476422154</c:v>
                </c:pt>
                <c:pt idx="205">
                  <c:v>141.26300684024469</c:v>
                </c:pt>
                <c:pt idx="206">
                  <c:v>143.89373891626775</c:v>
                </c:pt>
                <c:pt idx="207">
                  <c:v>146.54947099229091</c:v>
                </c:pt>
                <c:pt idx="208">
                  <c:v>149.23020306831404</c:v>
                </c:pt>
                <c:pt idx="209">
                  <c:v>151.93593514433712</c:v>
                </c:pt>
                <c:pt idx="210">
                  <c:v>154.66666722036024</c:v>
                </c:pt>
                <c:pt idx="211">
                  <c:v>157.42239929638336</c:v>
                </c:pt>
                <c:pt idx="212">
                  <c:v>160.20313137240649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8091-F649-8CEC-EB566BD762EE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Лист1!$EE$12:$EE$224</c:f>
              <c:numCache>
                <c:formatCode>0.00</c:formatCode>
                <c:ptCount val="213"/>
                <c:pt idx="0">
                  <c:v>2.1032135047896796</c:v>
                </c:pt>
                <c:pt idx="1">
                  <c:v>127.79439540687922</c:v>
                </c:pt>
                <c:pt idx="2">
                  <c:v>125.32262748290239</c:v>
                </c:pt>
                <c:pt idx="3">
                  <c:v>122.8758595589255</c:v>
                </c:pt>
                <c:pt idx="4">
                  <c:v>120.45409163494865</c:v>
                </c:pt>
                <c:pt idx="5">
                  <c:v>118.05732371097179</c:v>
                </c:pt>
                <c:pt idx="6">
                  <c:v>115.68555578699493</c:v>
                </c:pt>
                <c:pt idx="7">
                  <c:v>113.33878786301806</c:v>
                </c:pt>
                <c:pt idx="8">
                  <c:v>111.01701993904118</c:v>
                </c:pt>
                <c:pt idx="9">
                  <c:v>108.72025201506435</c:v>
                </c:pt>
                <c:pt idx="10">
                  <c:v>106.44848409108748</c:v>
                </c:pt>
                <c:pt idx="11">
                  <c:v>104.2017161671106</c:v>
                </c:pt>
                <c:pt idx="12">
                  <c:v>101.97994824313375</c:v>
                </c:pt>
                <c:pt idx="13">
                  <c:v>99.78318031915687</c:v>
                </c:pt>
                <c:pt idx="14">
                  <c:v>97.611412395180011</c:v>
                </c:pt>
                <c:pt idx="15">
                  <c:v>95.464644471203158</c:v>
                </c:pt>
                <c:pt idx="16">
                  <c:v>93.342876547226282</c:v>
                </c:pt>
                <c:pt idx="17">
                  <c:v>91.246108623249427</c:v>
                </c:pt>
                <c:pt idx="18">
                  <c:v>89.174340699272548</c:v>
                </c:pt>
                <c:pt idx="19">
                  <c:v>87.127572775295675</c:v>
                </c:pt>
                <c:pt idx="20">
                  <c:v>85.105804851318808</c:v>
                </c:pt>
                <c:pt idx="21">
                  <c:v>83.109036927341918</c:v>
                </c:pt>
                <c:pt idx="22">
                  <c:v>81.137269003365049</c:v>
                </c:pt>
                <c:pt idx="23">
                  <c:v>79.190501079388184</c:v>
                </c:pt>
                <c:pt idx="24">
                  <c:v>77.268733155411311</c:v>
                </c:pt>
                <c:pt idx="25">
                  <c:v>75.371965231434416</c:v>
                </c:pt>
                <c:pt idx="26">
                  <c:v>73.500197307457569</c:v>
                </c:pt>
                <c:pt idx="27">
                  <c:v>71.65342938348067</c:v>
                </c:pt>
                <c:pt idx="28">
                  <c:v>69.831661459503806</c:v>
                </c:pt>
                <c:pt idx="29">
                  <c:v>68.034893535526933</c:v>
                </c:pt>
                <c:pt idx="30">
                  <c:v>66.263125611550066</c:v>
                </c:pt>
                <c:pt idx="31">
                  <c:v>64.516357687573191</c:v>
                </c:pt>
                <c:pt idx="32">
                  <c:v>62.794589763596321</c:v>
                </c:pt>
                <c:pt idx="33">
                  <c:v>61.097821839619449</c:v>
                </c:pt>
                <c:pt idx="34">
                  <c:v>59.426053915642576</c:v>
                </c:pt>
                <c:pt idx="35">
                  <c:v>57.779285991665695</c:v>
                </c:pt>
                <c:pt idx="36">
                  <c:v>56.157518067688827</c:v>
                </c:pt>
                <c:pt idx="37">
                  <c:v>54.560750143711942</c:v>
                </c:pt>
                <c:pt idx="38">
                  <c:v>52.988982219735071</c:v>
                </c:pt>
                <c:pt idx="39">
                  <c:v>51.442214295758191</c:v>
                </c:pt>
                <c:pt idx="40">
                  <c:v>49.920446371781338</c:v>
                </c:pt>
                <c:pt idx="41">
                  <c:v>48.423678447804448</c:v>
                </c:pt>
                <c:pt idx="42">
                  <c:v>46.951910523827578</c:v>
                </c:pt>
                <c:pt idx="43">
                  <c:v>45.505142599850707</c:v>
                </c:pt>
                <c:pt idx="44">
                  <c:v>44.083374675873834</c:v>
                </c:pt>
                <c:pt idx="45">
                  <c:v>42.68660675189696</c:v>
                </c:pt>
                <c:pt idx="46">
                  <c:v>41.314838827920084</c:v>
                </c:pt>
                <c:pt idx="47">
                  <c:v>39.9680709039432</c:v>
                </c:pt>
                <c:pt idx="48">
                  <c:v>38.646302979966343</c:v>
                </c:pt>
                <c:pt idx="49">
                  <c:v>37.349535055989463</c:v>
                </c:pt>
                <c:pt idx="50">
                  <c:v>36.077767132012603</c:v>
                </c:pt>
                <c:pt idx="51">
                  <c:v>34.830999208035713</c:v>
                </c:pt>
                <c:pt idx="52">
                  <c:v>33.609231284058843</c:v>
                </c:pt>
                <c:pt idx="53">
                  <c:v>32.412463360081972</c:v>
                </c:pt>
                <c:pt idx="54">
                  <c:v>31.240695436105099</c:v>
                </c:pt>
                <c:pt idx="55">
                  <c:v>30.093927512128221</c:v>
                </c:pt>
                <c:pt idx="56">
                  <c:v>28.972159588151357</c:v>
                </c:pt>
                <c:pt idx="57">
                  <c:v>27.875391664174479</c:v>
                </c:pt>
                <c:pt idx="58">
                  <c:v>26.803623740197608</c:v>
                </c:pt>
                <c:pt idx="59">
                  <c:v>25.756855816220735</c:v>
                </c:pt>
                <c:pt idx="60">
                  <c:v>24.735087892243868</c:v>
                </c:pt>
                <c:pt idx="61">
                  <c:v>23.738319968266985</c:v>
                </c:pt>
                <c:pt idx="62">
                  <c:v>22.766552044290119</c:v>
                </c:pt>
                <c:pt idx="63">
                  <c:v>21.819784120313244</c:v>
                </c:pt>
                <c:pt idx="64">
                  <c:v>20.898016196336375</c:v>
                </c:pt>
                <c:pt idx="65">
                  <c:v>20.001248272359504</c:v>
                </c:pt>
                <c:pt idx="66">
                  <c:v>19.129480348382632</c:v>
                </c:pt>
                <c:pt idx="67">
                  <c:v>18.282712424405752</c:v>
                </c:pt>
                <c:pt idx="68">
                  <c:v>17.460944500428887</c:v>
                </c:pt>
                <c:pt idx="69">
                  <c:v>16.664176576452011</c:v>
                </c:pt>
                <c:pt idx="70">
                  <c:v>15.892408652475138</c:v>
                </c:pt>
                <c:pt idx="71">
                  <c:v>15.145640728498266</c:v>
                </c:pt>
                <c:pt idx="72">
                  <c:v>14.423872804521395</c:v>
                </c:pt>
                <c:pt idx="73">
                  <c:v>13.727104880544521</c:v>
                </c:pt>
                <c:pt idx="74">
                  <c:v>13.05533695656765</c:v>
                </c:pt>
                <c:pt idx="75">
                  <c:v>12.408569032590776</c:v>
                </c:pt>
                <c:pt idx="76">
                  <c:v>11.786801108613908</c:v>
                </c:pt>
                <c:pt idx="77">
                  <c:v>11.190033184637034</c:v>
                </c:pt>
                <c:pt idx="78">
                  <c:v>10.618265260660165</c:v>
                </c:pt>
                <c:pt idx="79">
                  <c:v>10.07149733668329</c:v>
                </c:pt>
                <c:pt idx="80">
                  <c:v>9.5497294127064212</c:v>
                </c:pt>
                <c:pt idx="81">
                  <c:v>9.0529614887295491</c:v>
                </c:pt>
                <c:pt idx="82">
                  <c:v>8.5811935647526774</c:v>
                </c:pt>
                <c:pt idx="83">
                  <c:v>8.134425640775806</c:v>
                </c:pt>
                <c:pt idx="84">
                  <c:v>7.7126577167989359</c:v>
                </c:pt>
                <c:pt idx="85">
                  <c:v>7.3158897928220625</c:v>
                </c:pt>
                <c:pt idx="86">
                  <c:v>6.9441218688451922</c:v>
                </c:pt>
                <c:pt idx="87">
                  <c:v>6.5973539448683205</c:v>
                </c:pt>
                <c:pt idx="88">
                  <c:v>6.27558602089145</c:v>
                </c:pt>
                <c:pt idx="89">
                  <c:v>5.9788180969145772</c:v>
                </c:pt>
                <c:pt idx="90">
                  <c:v>5.7070501729377066</c:v>
                </c:pt>
                <c:pt idx="91">
                  <c:v>5.4602822489608354</c:v>
                </c:pt>
                <c:pt idx="92">
                  <c:v>5.2385143249839645</c:v>
                </c:pt>
                <c:pt idx="93">
                  <c:v>5.0417464010070923</c:v>
                </c:pt>
                <c:pt idx="94">
                  <c:v>4.8699784770302221</c:v>
                </c:pt>
                <c:pt idx="95">
                  <c:v>4.7232105530533497</c:v>
                </c:pt>
                <c:pt idx="96">
                  <c:v>4.6014426290764785</c:v>
                </c:pt>
                <c:pt idx="97">
                  <c:v>4.5046747050996068</c:v>
                </c:pt>
                <c:pt idx="98">
                  <c:v>4.4329067811227354</c:v>
                </c:pt>
                <c:pt idx="99">
                  <c:v>4.3861388571458635</c:v>
                </c:pt>
                <c:pt idx="100">
                  <c:v>4.3643709331689919</c:v>
                </c:pt>
                <c:pt idx="101">
                  <c:v>4.3676030091921216</c:v>
                </c:pt>
                <c:pt idx="102">
                  <c:v>4.3958350852152499</c:v>
                </c:pt>
                <c:pt idx="103">
                  <c:v>4.4490671612383785</c:v>
                </c:pt>
                <c:pt idx="104">
                  <c:v>4.5272992372615066</c:v>
                </c:pt>
                <c:pt idx="105">
                  <c:v>4.6305313132846351</c:v>
                </c:pt>
                <c:pt idx="106">
                  <c:v>4.758763389307763</c:v>
                </c:pt>
                <c:pt idx="107">
                  <c:v>4.9119954653308922</c:v>
                </c:pt>
                <c:pt idx="108">
                  <c:v>5.0902275413540208</c:v>
                </c:pt>
                <c:pt idx="109">
                  <c:v>5.2934596173771498</c:v>
                </c:pt>
                <c:pt idx="110">
                  <c:v>5.5216916934002782</c:v>
                </c:pt>
                <c:pt idx="111">
                  <c:v>5.7749237694234079</c:v>
                </c:pt>
                <c:pt idx="112">
                  <c:v>6.0531558454465353</c:v>
                </c:pt>
                <c:pt idx="113">
                  <c:v>6.3563879214696639</c:v>
                </c:pt>
                <c:pt idx="114">
                  <c:v>6.6846199974927911</c:v>
                </c:pt>
                <c:pt idx="115">
                  <c:v>7.0378520735159205</c:v>
                </c:pt>
                <c:pt idx="116">
                  <c:v>7.4160841495390475</c:v>
                </c:pt>
                <c:pt idx="117">
                  <c:v>7.8193162255621784</c:v>
                </c:pt>
                <c:pt idx="118">
                  <c:v>8.2475483015853044</c:v>
                </c:pt>
                <c:pt idx="119">
                  <c:v>8.7007803776084351</c:v>
                </c:pt>
                <c:pt idx="120">
                  <c:v>9.1790124536315627</c:v>
                </c:pt>
                <c:pt idx="121">
                  <c:v>9.6822445296546942</c:v>
                </c:pt>
                <c:pt idx="122">
                  <c:v>10.210476605677821</c:v>
                </c:pt>
                <c:pt idx="123">
                  <c:v>10.763708681700953</c:v>
                </c:pt>
                <c:pt idx="124">
                  <c:v>11.34194075772408</c:v>
                </c:pt>
                <c:pt idx="125">
                  <c:v>11.945172833747209</c:v>
                </c:pt>
                <c:pt idx="126">
                  <c:v>12.573404909770337</c:v>
                </c:pt>
                <c:pt idx="127">
                  <c:v>13.226636985793471</c:v>
                </c:pt>
                <c:pt idx="128">
                  <c:v>13.904869061816594</c:v>
                </c:pt>
                <c:pt idx="129">
                  <c:v>14.608101137839729</c:v>
                </c:pt>
                <c:pt idx="130">
                  <c:v>15.336333213862854</c:v>
                </c:pt>
                <c:pt idx="131">
                  <c:v>16.089565289885986</c:v>
                </c:pt>
                <c:pt idx="132">
                  <c:v>16.867797365909112</c:v>
                </c:pt>
                <c:pt idx="133">
                  <c:v>17.671029441932244</c:v>
                </c:pt>
                <c:pt idx="134">
                  <c:v>18.499261517955375</c:v>
                </c:pt>
                <c:pt idx="135">
                  <c:v>19.352493593978508</c:v>
                </c:pt>
                <c:pt idx="136">
                  <c:v>20.230725670001636</c:v>
                </c:pt>
                <c:pt idx="137">
                  <c:v>21.133957746024763</c:v>
                </c:pt>
                <c:pt idx="138">
                  <c:v>22.062189822047891</c:v>
                </c:pt>
                <c:pt idx="139">
                  <c:v>23.015421898071022</c:v>
                </c:pt>
                <c:pt idx="140">
                  <c:v>23.993653974094148</c:v>
                </c:pt>
                <c:pt idx="141">
                  <c:v>24.996886050117279</c:v>
                </c:pt>
                <c:pt idx="142">
                  <c:v>26.025118126140402</c:v>
                </c:pt>
                <c:pt idx="143">
                  <c:v>27.078350202163538</c:v>
                </c:pt>
                <c:pt idx="144">
                  <c:v>28.156582278186665</c:v>
                </c:pt>
                <c:pt idx="145">
                  <c:v>29.259814354209801</c:v>
                </c:pt>
                <c:pt idx="146">
                  <c:v>30.388046430232926</c:v>
                </c:pt>
                <c:pt idx="147">
                  <c:v>31.541278506256063</c:v>
                </c:pt>
                <c:pt idx="148">
                  <c:v>32.719510582279185</c:v>
                </c:pt>
                <c:pt idx="149">
                  <c:v>33.922742658302326</c:v>
                </c:pt>
                <c:pt idx="150">
                  <c:v>35.150974734325445</c:v>
                </c:pt>
                <c:pt idx="151">
                  <c:v>36.404206810348583</c:v>
                </c:pt>
                <c:pt idx="152">
                  <c:v>37.682438886371713</c:v>
                </c:pt>
                <c:pt idx="153">
                  <c:v>38.985670962394842</c:v>
                </c:pt>
                <c:pt idx="154">
                  <c:v>40.313903038417969</c:v>
                </c:pt>
                <c:pt idx="155">
                  <c:v>41.667135114441109</c:v>
                </c:pt>
                <c:pt idx="156">
                  <c:v>43.045367190464226</c:v>
                </c:pt>
                <c:pt idx="157">
                  <c:v>44.448599266487363</c:v>
                </c:pt>
                <c:pt idx="158">
                  <c:v>45.876831342510492</c:v>
                </c:pt>
                <c:pt idx="159">
                  <c:v>47.330063418533626</c:v>
                </c:pt>
                <c:pt idx="160">
                  <c:v>48.808295494556752</c:v>
                </c:pt>
                <c:pt idx="161">
                  <c:v>50.311527570579884</c:v>
                </c:pt>
                <c:pt idx="162">
                  <c:v>51.839759646603021</c:v>
                </c:pt>
                <c:pt idx="163">
                  <c:v>53.392991722626149</c:v>
                </c:pt>
                <c:pt idx="164">
                  <c:v>54.971223798649277</c:v>
                </c:pt>
                <c:pt idx="165">
                  <c:v>56.57445587467241</c:v>
                </c:pt>
                <c:pt idx="166">
                  <c:v>58.202687950695534</c:v>
                </c:pt>
                <c:pt idx="167">
                  <c:v>59.855920026718678</c:v>
                </c:pt>
                <c:pt idx="168">
                  <c:v>61.5341521027418</c:v>
                </c:pt>
                <c:pt idx="169">
                  <c:v>63.237384178764934</c:v>
                </c:pt>
                <c:pt idx="170">
                  <c:v>64.965616254788046</c:v>
                </c:pt>
                <c:pt idx="171">
                  <c:v>66.718848330811198</c:v>
                </c:pt>
                <c:pt idx="172">
                  <c:v>68.497080406834314</c:v>
                </c:pt>
                <c:pt idx="173">
                  <c:v>70.30031248285745</c:v>
                </c:pt>
                <c:pt idx="174">
                  <c:v>72.128544558880577</c:v>
                </c:pt>
                <c:pt idx="175">
                  <c:v>73.98177663490371</c:v>
                </c:pt>
                <c:pt idx="176">
                  <c:v>75.860008710926834</c:v>
                </c:pt>
                <c:pt idx="177">
                  <c:v>77.763240786949964</c:v>
                </c:pt>
                <c:pt idx="178">
                  <c:v>79.691472862973114</c:v>
                </c:pt>
                <c:pt idx="179">
                  <c:v>81.644704938996256</c:v>
                </c:pt>
                <c:pt idx="180">
                  <c:v>83.622937015019346</c:v>
                </c:pt>
                <c:pt idx="181">
                  <c:v>85.626169091042485</c:v>
                </c:pt>
                <c:pt idx="182">
                  <c:v>87.654401167065615</c:v>
                </c:pt>
                <c:pt idx="183">
                  <c:v>89.707633243088736</c:v>
                </c:pt>
                <c:pt idx="184">
                  <c:v>91.785865319111863</c:v>
                </c:pt>
                <c:pt idx="185">
                  <c:v>93.889097395134968</c:v>
                </c:pt>
                <c:pt idx="186">
                  <c:v>96.017329471158106</c:v>
                </c:pt>
                <c:pt idx="187">
                  <c:v>98.170561547181208</c:v>
                </c:pt>
                <c:pt idx="188">
                  <c:v>100.34879362320434</c:v>
                </c:pt>
                <c:pt idx="189">
                  <c:v>102.55202569922749</c:v>
                </c:pt>
                <c:pt idx="190">
                  <c:v>104.78025777525059</c:v>
                </c:pt>
                <c:pt idx="191">
                  <c:v>107.0334898512737</c:v>
                </c:pt>
                <c:pt idx="192">
                  <c:v>109.31172192729683</c:v>
                </c:pt>
                <c:pt idx="193">
                  <c:v>111.61495400331995</c:v>
                </c:pt>
                <c:pt idx="194">
                  <c:v>113.94318607934308</c:v>
                </c:pt>
                <c:pt idx="195">
                  <c:v>116.29641815536618</c:v>
                </c:pt>
                <c:pt idx="196">
                  <c:v>118.67465023138931</c:v>
                </c:pt>
                <c:pt idx="197">
                  <c:v>121.07788230741242</c:v>
                </c:pt>
                <c:pt idx="198">
                  <c:v>123.50611438343556</c:v>
                </c:pt>
                <c:pt idx="199">
                  <c:v>125.95934645945867</c:v>
                </c:pt>
                <c:pt idx="200">
                  <c:v>128.4375785354818</c:v>
                </c:pt>
                <c:pt idx="201">
                  <c:v>130.9408106115049</c:v>
                </c:pt>
                <c:pt idx="202">
                  <c:v>133.46904268752803</c:v>
                </c:pt>
                <c:pt idx="203">
                  <c:v>136.02227476355117</c:v>
                </c:pt>
                <c:pt idx="204">
                  <c:v>138.60050683957425</c:v>
                </c:pt>
                <c:pt idx="205">
                  <c:v>141.2037389155974</c:v>
                </c:pt>
                <c:pt idx="206">
                  <c:v>143.83197099162049</c:v>
                </c:pt>
                <c:pt idx="207">
                  <c:v>146.48520306764362</c:v>
                </c:pt>
                <c:pt idx="208">
                  <c:v>149.16343514366676</c:v>
                </c:pt>
                <c:pt idx="209">
                  <c:v>151.86666721968984</c:v>
                </c:pt>
                <c:pt idx="210">
                  <c:v>154.59489929571296</c:v>
                </c:pt>
                <c:pt idx="211">
                  <c:v>157.34813137173606</c:v>
                </c:pt>
                <c:pt idx="212">
                  <c:v>160.12636344775922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8091-F649-8CEC-EB566BD762EE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Лист1!$EF$12:$EF$224</c:f>
              <c:numCache>
                <c:formatCode>0.00</c:formatCode>
                <c:ptCount val="213"/>
                <c:pt idx="0">
                  <c:v>2.1532135047896794</c:v>
                </c:pt>
                <c:pt idx="1">
                  <c:v>128.25012748223196</c:v>
                </c:pt>
                <c:pt idx="2">
                  <c:v>125.77585955825509</c:v>
                </c:pt>
                <c:pt idx="3">
                  <c:v>123.32659163427823</c:v>
                </c:pt>
                <c:pt idx="4">
                  <c:v>120.90232371030136</c:v>
                </c:pt>
                <c:pt idx="5">
                  <c:v>118.5030557863245</c:v>
                </c:pt>
                <c:pt idx="6">
                  <c:v>116.12878786234765</c:v>
                </c:pt>
                <c:pt idx="7">
                  <c:v>113.77951993837077</c:v>
                </c:pt>
                <c:pt idx="8">
                  <c:v>111.45525201439389</c:v>
                </c:pt>
                <c:pt idx="9">
                  <c:v>109.15598409041705</c:v>
                </c:pt>
                <c:pt idx="10">
                  <c:v>106.88171616644019</c:v>
                </c:pt>
                <c:pt idx="11">
                  <c:v>104.63244824246333</c:v>
                </c:pt>
                <c:pt idx="12">
                  <c:v>102.40818031848646</c:v>
                </c:pt>
                <c:pt idx="13">
                  <c:v>100.20891239450958</c:v>
                </c:pt>
                <c:pt idx="14">
                  <c:v>98.034644470532726</c:v>
                </c:pt>
                <c:pt idx="15">
                  <c:v>95.885376546555875</c:v>
                </c:pt>
                <c:pt idx="16">
                  <c:v>93.761108622579002</c:v>
                </c:pt>
                <c:pt idx="17">
                  <c:v>91.661840698602134</c:v>
                </c:pt>
                <c:pt idx="18">
                  <c:v>89.587572774625258</c:v>
                </c:pt>
                <c:pt idx="19">
                  <c:v>87.538304850648387</c:v>
                </c:pt>
                <c:pt idx="20">
                  <c:v>85.514036926671523</c:v>
                </c:pt>
                <c:pt idx="21">
                  <c:v>83.514769002694635</c:v>
                </c:pt>
                <c:pt idx="22">
                  <c:v>81.540501078717767</c:v>
                </c:pt>
                <c:pt idx="23">
                  <c:v>79.591233154740891</c:v>
                </c:pt>
                <c:pt idx="24">
                  <c:v>77.666965230764021</c:v>
                </c:pt>
                <c:pt idx="25">
                  <c:v>75.767697306787127</c:v>
                </c:pt>
                <c:pt idx="26">
                  <c:v>73.893429382810282</c:v>
                </c:pt>
                <c:pt idx="27">
                  <c:v>72.044161458833386</c:v>
                </c:pt>
                <c:pt idx="28">
                  <c:v>70.21989353485651</c:v>
                </c:pt>
                <c:pt idx="29">
                  <c:v>68.42062561087964</c:v>
                </c:pt>
                <c:pt idx="30">
                  <c:v>66.646357686902775</c:v>
                </c:pt>
                <c:pt idx="31">
                  <c:v>64.897089762925887</c:v>
                </c:pt>
                <c:pt idx="32">
                  <c:v>63.172821838949034</c:v>
                </c:pt>
                <c:pt idx="33">
                  <c:v>61.47355391497215</c:v>
                </c:pt>
                <c:pt idx="34">
                  <c:v>59.79928599099528</c:v>
                </c:pt>
                <c:pt idx="35">
                  <c:v>58.150018067018408</c:v>
                </c:pt>
                <c:pt idx="36">
                  <c:v>56.525750143041535</c:v>
                </c:pt>
                <c:pt idx="37">
                  <c:v>54.926482219064646</c:v>
                </c:pt>
                <c:pt idx="38">
                  <c:v>53.352214295087784</c:v>
                </c:pt>
                <c:pt idx="39">
                  <c:v>51.802946371110899</c:v>
                </c:pt>
                <c:pt idx="40">
                  <c:v>50.278678447134041</c:v>
                </c:pt>
                <c:pt idx="41">
                  <c:v>48.779410523157161</c:v>
                </c:pt>
                <c:pt idx="42">
                  <c:v>47.305142599180286</c:v>
                </c:pt>
                <c:pt idx="43">
                  <c:v>45.85587467520341</c:v>
                </c:pt>
                <c:pt idx="44">
                  <c:v>44.431606751226546</c:v>
                </c:pt>
                <c:pt idx="45">
                  <c:v>43.032338827249667</c:v>
                </c:pt>
                <c:pt idx="46">
                  <c:v>41.658070903272787</c:v>
                </c:pt>
                <c:pt idx="47">
                  <c:v>40.308802979295912</c:v>
                </c:pt>
                <c:pt idx="48">
                  <c:v>38.98453505531905</c:v>
                </c:pt>
                <c:pt idx="49">
                  <c:v>37.685267131342165</c:v>
                </c:pt>
                <c:pt idx="50">
                  <c:v>36.410999207365307</c:v>
                </c:pt>
                <c:pt idx="51">
                  <c:v>35.16173128338842</c:v>
                </c:pt>
                <c:pt idx="52">
                  <c:v>33.937463359411552</c:v>
                </c:pt>
                <c:pt idx="53">
                  <c:v>32.738195435434676</c:v>
                </c:pt>
                <c:pt idx="54">
                  <c:v>31.563927511457806</c:v>
                </c:pt>
                <c:pt idx="55">
                  <c:v>30.41465958748093</c:v>
                </c:pt>
                <c:pt idx="56">
                  <c:v>29.290391663504057</c:v>
                </c:pt>
                <c:pt idx="57">
                  <c:v>28.191123739527185</c:v>
                </c:pt>
                <c:pt idx="58">
                  <c:v>27.116855815550316</c:v>
                </c:pt>
                <c:pt idx="59">
                  <c:v>26.067587891573439</c:v>
                </c:pt>
                <c:pt idx="60">
                  <c:v>25.04331996759657</c:v>
                </c:pt>
                <c:pt idx="61">
                  <c:v>24.044052043619693</c:v>
                </c:pt>
                <c:pt idx="62">
                  <c:v>23.069784119642826</c:v>
                </c:pt>
                <c:pt idx="63">
                  <c:v>22.12051619566595</c:v>
                </c:pt>
                <c:pt idx="64">
                  <c:v>21.196248271689079</c:v>
                </c:pt>
                <c:pt idx="65">
                  <c:v>20.296980347712207</c:v>
                </c:pt>
                <c:pt idx="66">
                  <c:v>19.422712423735334</c:v>
                </c:pt>
                <c:pt idx="67">
                  <c:v>18.573444499758459</c:v>
                </c:pt>
                <c:pt idx="68">
                  <c:v>17.749176575781593</c:v>
                </c:pt>
                <c:pt idx="69">
                  <c:v>16.949908651804716</c:v>
                </c:pt>
                <c:pt idx="70">
                  <c:v>16.175640727827847</c:v>
                </c:pt>
                <c:pt idx="71">
                  <c:v>15.426372803850972</c:v>
                </c:pt>
                <c:pt idx="72">
                  <c:v>14.702104879874103</c:v>
                </c:pt>
                <c:pt idx="73">
                  <c:v>14.002836955897227</c:v>
                </c:pt>
                <c:pt idx="74">
                  <c:v>13.328569031920356</c:v>
                </c:pt>
                <c:pt idx="75">
                  <c:v>12.679301107943482</c:v>
                </c:pt>
                <c:pt idx="76">
                  <c:v>12.055033183966616</c:v>
                </c:pt>
                <c:pt idx="77">
                  <c:v>11.455765259989739</c:v>
                </c:pt>
                <c:pt idx="78">
                  <c:v>10.88149733601287</c:v>
                </c:pt>
                <c:pt idx="79">
                  <c:v>10.332229412035996</c:v>
                </c:pt>
                <c:pt idx="80">
                  <c:v>9.8079614880591262</c:v>
                </c:pt>
                <c:pt idx="81">
                  <c:v>9.3086935640822546</c:v>
                </c:pt>
                <c:pt idx="82">
                  <c:v>8.8344256401053833</c:v>
                </c:pt>
                <c:pt idx="83">
                  <c:v>8.3851577161285125</c:v>
                </c:pt>
                <c:pt idx="84">
                  <c:v>7.9608897921516428</c:v>
                </c:pt>
                <c:pt idx="85">
                  <c:v>7.5616218681747682</c:v>
                </c:pt>
                <c:pt idx="86">
                  <c:v>7.1873539441978984</c:v>
                </c:pt>
                <c:pt idx="87">
                  <c:v>6.8380860202210272</c:v>
                </c:pt>
                <c:pt idx="88">
                  <c:v>6.5138180962441563</c:v>
                </c:pt>
                <c:pt idx="89">
                  <c:v>6.214550172267284</c:v>
                </c:pt>
                <c:pt idx="90">
                  <c:v>5.940282248290413</c:v>
                </c:pt>
                <c:pt idx="91">
                  <c:v>5.6910143243135423</c:v>
                </c:pt>
                <c:pt idx="92">
                  <c:v>5.466746400336671</c:v>
                </c:pt>
                <c:pt idx="93">
                  <c:v>5.2674784763597984</c:v>
                </c:pt>
                <c:pt idx="94">
                  <c:v>5.0932105523829279</c:v>
                </c:pt>
                <c:pt idx="95">
                  <c:v>4.9439426284060559</c:v>
                </c:pt>
                <c:pt idx="96">
                  <c:v>4.8196747044291843</c:v>
                </c:pt>
                <c:pt idx="97">
                  <c:v>4.7204067804523131</c:v>
                </c:pt>
                <c:pt idx="98">
                  <c:v>4.6461388564754413</c:v>
                </c:pt>
                <c:pt idx="99">
                  <c:v>4.5968709324985699</c:v>
                </c:pt>
                <c:pt idx="100">
                  <c:v>4.572603008521698</c:v>
                </c:pt>
                <c:pt idx="101">
                  <c:v>4.5733350845448282</c:v>
                </c:pt>
                <c:pt idx="102">
                  <c:v>4.5990671605679561</c:v>
                </c:pt>
                <c:pt idx="103">
                  <c:v>4.6497992365910843</c:v>
                </c:pt>
                <c:pt idx="104">
                  <c:v>4.7255313126142129</c:v>
                </c:pt>
                <c:pt idx="105">
                  <c:v>4.8262633886373418</c:v>
                </c:pt>
                <c:pt idx="106">
                  <c:v>4.9519954646604702</c:v>
                </c:pt>
                <c:pt idx="107">
                  <c:v>5.1027275406835999</c:v>
                </c:pt>
                <c:pt idx="108">
                  <c:v>5.2784596167067273</c:v>
                </c:pt>
                <c:pt idx="109">
                  <c:v>5.4791916927298567</c:v>
                </c:pt>
                <c:pt idx="110">
                  <c:v>5.704923768752983</c:v>
                </c:pt>
                <c:pt idx="111">
                  <c:v>5.9556558447761141</c:v>
                </c:pt>
                <c:pt idx="112">
                  <c:v>6.2313879207992411</c:v>
                </c:pt>
                <c:pt idx="113">
                  <c:v>6.5321199968223702</c:v>
                </c:pt>
                <c:pt idx="114">
                  <c:v>6.8578520728454979</c:v>
                </c:pt>
                <c:pt idx="115">
                  <c:v>7.2085841488686278</c:v>
                </c:pt>
                <c:pt idx="116">
                  <c:v>7.5843162248917544</c:v>
                </c:pt>
                <c:pt idx="117">
                  <c:v>7.9850483009148858</c:v>
                </c:pt>
                <c:pt idx="118">
                  <c:v>8.4107803769380123</c:v>
                </c:pt>
                <c:pt idx="119">
                  <c:v>8.8615124529611435</c:v>
                </c:pt>
                <c:pt idx="120">
                  <c:v>9.3372445289842698</c:v>
                </c:pt>
                <c:pt idx="121">
                  <c:v>9.8379766050074018</c:v>
                </c:pt>
                <c:pt idx="122">
                  <c:v>10.363708681030527</c:v>
                </c:pt>
                <c:pt idx="123">
                  <c:v>10.91444075705366</c:v>
                </c:pt>
                <c:pt idx="124">
                  <c:v>11.490172833076787</c:v>
                </c:pt>
                <c:pt idx="125">
                  <c:v>12.090904909099914</c:v>
                </c:pt>
                <c:pt idx="126">
                  <c:v>12.716636985123044</c:v>
                </c:pt>
                <c:pt idx="127">
                  <c:v>13.36736906114618</c:v>
                </c:pt>
                <c:pt idx="128">
                  <c:v>14.0431011371693</c:v>
                </c:pt>
                <c:pt idx="129">
                  <c:v>14.743833213192435</c:v>
                </c:pt>
                <c:pt idx="130">
                  <c:v>15.469565289215558</c:v>
                </c:pt>
                <c:pt idx="131">
                  <c:v>16.220297365238693</c:v>
                </c:pt>
                <c:pt idx="132">
                  <c:v>16.996029441261822</c:v>
                </c:pt>
                <c:pt idx="133">
                  <c:v>17.796761517284953</c:v>
                </c:pt>
                <c:pt idx="134">
                  <c:v>18.622493593308079</c:v>
                </c:pt>
                <c:pt idx="135">
                  <c:v>19.473225669331214</c:v>
                </c:pt>
                <c:pt idx="136">
                  <c:v>20.348957745354337</c:v>
                </c:pt>
                <c:pt idx="137">
                  <c:v>21.249689821377469</c:v>
                </c:pt>
                <c:pt idx="138">
                  <c:v>22.175421897400597</c:v>
                </c:pt>
                <c:pt idx="139">
                  <c:v>23.126153973423722</c:v>
                </c:pt>
                <c:pt idx="140">
                  <c:v>24.101886049446854</c:v>
                </c:pt>
                <c:pt idx="141">
                  <c:v>25.102618125469988</c:v>
                </c:pt>
                <c:pt idx="142">
                  <c:v>26.128350201493109</c:v>
                </c:pt>
                <c:pt idx="143">
                  <c:v>27.179082277516244</c:v>
                </c:pt>
                <c:pt idx="144">
                  <c:v>28.25481435353937</c:v>
                </c:pt>
                <c:pt idx="145">
                  <c:v>29.355546429562509</c:v>
                </c:pt>
                <c:pt idx="146">
                  <c:v>30.481278505585635</c:v>
                </c:pt>
                <c:pt idx="147">
                  <c:v>31.632010581608768</c:v>
                </c:pt>
                <c:pt idx="148">
                  <c:v>32.807742657631891</c:v>
                </c:pt>
                <c:pt idx="149">
                  <c:v>34.008474733655035</c:v>
                </c:pt>
                <c:pt idx="150">
                  <c:v>35.234206809678156</c:v>
                </c:pt>
                <c:pt idx="151">
                  <c:v>36.48493888570129</c:v>
                </c:pt>
                <c:pt idx="152">
                  <c:v>37.760670961724422</c:v>
                </c:pt>
                <c:pt idx="153">
                  <c:v>39.061403037747553</c:v>
                </c:pt>
                <c:pt idx="154">
                  <c:v>40.387135113770675</c:v>
                </c:pt>
                <c:pt idx="155">
                  <c:v>41.737867189793818</c:v>
                </c:pt>
                <c:pt idx="156">
                  <c:v>43.113599265816937</c:v>
                </c:pt>
                <c:pt idx="157">
                  <c:v>44.514331341840069</c:v>
                </c:pt>
                <c:pt idx="158">
                  <c:v>45.9400634178632</c:v>
                </c:pt>
                <c:pt idx="159">
                  <c:v>47.390795493886337</c:v>
                </c:pt>
                <c:pt idx="160">
                  <c:v>48.866527569909458</c:v>
                </c:pt>
                <c:pt idx="161">
                  <c:v>50.367259645932592</c:v>
                </c:pt>
                <c:pt idx="162">
                  <c:v>51.892991721955724</c:v>
                </c:pt>
                <c:pt idx="163">
                  <c:v>53.443723797978855</c:v>
                </c:pt>
                <c:pt idx="164">
                  <c:v>55.019455874001984</c:v>
                </c:pt>
                <c:pt idx="165">
                  <c:v>56.620187950025112</c:v>
                </c:pt>
                <c:pt idx="166">
                  <c:v>58.245920026048246</c:v>
                </c:pt>
                <c:pt idx="167">
                  <c:v>59.896652102071386</c:v>
                </c:pt>
                <c:pt idx="168">
                  <c:v>61.572384178094495</c:v>
                </c:pt>
                <c:pt idx="169">
                  <c:v>63.273116254117639</c:v>
                </c:pt>
                <c:pt idx="170">
                  <c:v>64.99884833014076</c:v>
                </c:pt>
                <c:pt idx="171">
                  <c:v>66.749580406163901</c:v>
                </c:pt>
                <c:pt idx="172">
                  <c:v>68.525312482187019</c:v>
                </c:pt>
                <c:pt idx="173">
                  <c:v>70.326044558210157</c:v>
                </c:pt>
                <c:pt idx="174">
                  <c:v>72.1517766342333</c:v>
                </c:pt>
                <c:pt idx="175">
                  <c:v>74.002508710256421</c:v>
                </c:pt>
                <c:pt idx="176">
                  <c:v>75.878240786279548</c:v>
                </c:pt>
                <c:pt idx="177">
                  <c:v>77.77897286230268</c:v>
                </c:pt>
                <c:pt idx="178">
                  <c:v>79.704704938325818</c:v>
                </c:pt>
                <c:pt idx="179">
                  <c:v>81.655437014348976</c:v>
                </c:pt>
                <c:pt idx="180">
                  <c:v>83.631169090372069</c:v>
                </c:pt>
                <c:pt idx="181">
                  <c:v>85.631901166395195</c:v>
                </c:pt>
                <c:pt idx="182">
                  <c:v>87.657633242418328</c:v>
                </c:pt>
                <c:pt idx="183">
                  <c:v>89.708365318441452</c:v>
                </c:pt>
                <c:pt idx="184">
                  <c:v>91.784097394464581</c:v>
                </c:pt>
                <c:pt idx="185">
                  <c:v>93.884829470487688</c:v>
                </c:pt>
                <c:pt idx="186">
                  <c:v>96.010561546510814</c:v>
                </c:pt>
                <c:pt idx="187">
                  <c:v>98.161293622533918</c:v>
                </c:pt>
                <c:pt idx="188">
                  <c:v>100.33702569855706</c:v>
                </c:pt>
                <c:pt idx="189">
                  <c:v>102.5377577745802</c:v>
                </c:pt>
                <c:pt idx="190">
                  <c:v>104.76348985060331</c:v>
                </c:pt>
                <c:pt idx="191">
                  <c:v>107.01422192662642</c:v>
                </c:pt>
                <c:pt idx="192">
                  <c:v>109.28995400264954</c:v>
                </c:pt>
                <c:pt idx="193">
                  <c:v>111.59068607867266</c:v>
                </c:pt>
                <c:pt idx="194">
                  <c:v>113.91641815469579</c:v>
                </c:pt>
                <c:pt idx="195">
                  <c:v>116.2671502307189</c:v>
                </c:pt>
                <c:pt idx="196">
                  <c:v>118.64288230674202</c:v>
                </c:pt>
                <c:pt idx="197">
                  <c:v>121.04361438276513</c:v>
                </c:pt>
                <c:pt idx="198">
                  <c:v>123.46934645878825</c:v>
                </c:pt>
                <c:pt idx="199">
                  <c:v>125.92007853481137</c:v>
                </c:pt>
                <c:pt idx="200">
                  <c:v>128.3958106108345</c:v>
                </c:pt>
                <c:pt idx="201">
                  <c:v>130.89654268685757</c:v>
                </c:pt>
                <c:pt idx="202">
                  <c:v>133.4222747628807</c:v>
                </c:pt>
                <c:pt idx="203">
                  <c:v>135.97300683890384</c:v>
                </c:pt>
                <c:pt idx="204">
                  <c:v>138.54873891492696</c:v>
                </c:pt>
                <c:pt idx="205">
                  <c:v>141.14947099095011</c:v>
                </c:pt>
                <c:pt idx="206">
                  <c:v>143.77520306697318</c:v>
                </c:pt>
                <c:pt idx="207">
                  <c:v>146.42593514299631</c:v>
                </c:pt>
                <c:pt idx="208">
                  <c:v>149.10166721901945</c:v>
                </c:pt>
                <c:pt idx="209">
                  <c:v>151.80239929504253</c:v>
                </c:pt>
                <c:pt idx="210">
                  <c:v>154.52813137106565</c:v>
                </c:pt>
                <c:pt idx="211">
                  <c:v>157.27886344708875</c:v>
                </c:pt>
                <c:pt idx="212">
                  <c:v>160.05459552311189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8091-F649-8CEC-EB566BD762EE}"/>
            </c:ext>
          </c:extLst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Лист1!$EG$12:$EG$224</c:f>
              <c:numCache>
                <c:formatCode>0.00</c:formatCode>
                <c:ptCount val="213"/>
                <c:pt idx="0">
                  <c:v>2.2032135047896793</c:v>
                </c:pt>
                <c:pt idx="1">
                  <c:v>128.71085955758466</c:v>
                </c:pt>
                <c:pt idx="2">
                  <c:v>126.23409163360779</c:v>
                </c:pt>
                <c:pt idx="3">
                  <c:v>123.78232370963093</c:v>
                </c:pt>
                <c:pt idx="4">
                  <c:v>121.35555578565406</c:v>
                </c:pt>
                <c:pt idx="5">
                  <c:v>118.9537878616772</c:v>
                </c:pt>
                <c:pt idx="6">
                  <c:v>116.57701993770034</c:v>
                </c:pt>
                <c:pt idx="7">
                  <c:v>114.22525201372346</c:v>
                </c:pt>
                <c:pt idx="8">
                  <c:v>111.89848408974659</c:v>
                </c:pt>
                <c:pt idx="9">
                  <c:v>109.59671616576976</c:v>
                </c:pt>
                <c:pt idx="10">
                  <c:v>107.3199482417929</c:v>
                </c:pt>
                <c:pt idx="11">
                  <c:v>105.06818031781602</c:v>
                </c:pt>
                <c:pt idx="12">
                  <c:v>102.84141239383916</c:v>
                </c:pt>
                <c:pt idx="13">
                  <c:v>100.63964446986229</c:v>
                </c:pt>
                <c:pt idx="14">
                  <c:v>98.462876545885436</c:v>
                </c:pt>
                <c:pt idx="15">
                  <c:v>96.311108621908573</c:v>
                </c:pt>
                <c:pt idx="16">
                  <c:v>94.184340697931688</c:v>
                </c:pt>
                <c:pt idx="17">
                  <c:v>92.082572773954837</c:v>
                </c:pt>
                <c:pt idx="18">
                  <c:v>90.005804849977963</c:v>
                </c:pt>
                <c:pt idx="19">
                  <c:v>87.954036926001081</c:v>
                </c:pt>
                <c:pt idx="20">
                  <c:v>85.927269002024218</c:v>
                </c:pt>
                <c:pt idx="21">
                  <c:v>83.925501078047333</c:v>
                </c:pt>
                <c:pt idx="22">
                  <c:v>81.948733154070467</c:v>
                </c:pt>
                <c:pt idx="23">
                  <c:v>79.996965230093593</c:v>
                </c:pt>
                <c:pt idx="24">
                  <c:v>78.070197306116739</c:v>
                </c:pt>
                <c:pt idx="25">
                  <c:v>76.168429382139848</c:v>
                </c:pt>
                <c:pt idx="26">
                  <c:v>74.291661458162991</c:v>
                </c:pt>
                <c:pt idx="27">
                  <c:v>72.439893534186083</c:v>
                </c:pt>
                <c:pt idx="28">
                  <c:v>70.613125610209224</c:v>
                </c:pt>
                <c:pt idx="29">
                  <c:v>68.811357686232355</c:v>
                </c:pt>
                <c:pt idx="30">
                  <c:v>67.034589762255479</c:v>
                </c:pt>
                <c:pt idx="31">
                  <c:v>65.282821838278593</c:v>
                </c:pt>
                <c:pt idx="32">
                  <c:v>63.556053914301728</c:v>
                </c:pt>
                <c:pt idx="33">
                  <c:v>61.854285990324847</c:v>
                </c:pt>
                <c:pt idx="34">
                  <c:v>60.177518066347986</c:v>
                </c:pt>
                <c:pt idx="35">
                  <c:v>58.525750142371109</c:v>
                </c:pt>
                <c:pt idx="36">
                  <c:v>56.898982218394238</c:v>
                </c:pt>
                <c:pt idx="37">
                  <c:v>55.297214294417351</c:v>
                </c:pt>
                <c:pt idx="38">
                  <c:v>53.720446370440484</c:v>
                </c:pt>
                <c:pt idx="39">
                  <c:v>52.168678446463602</c:v>
                </c:pt>
                <c:pt idx="40">
                  <c:v>50.641910522486747</c:v>
                </c:pt>
                <c:pt idx="41">
                  <c:v>49.140142598509861</c:v>
                </c:pt>
                <c:pt idx="42">
                  <c:v>47.663374674532989</c:v>
                </c:pt>
                <c:pt idx="43">
                  <c:v>46.211606750556115</c:v>
                </c:pt>
                <c:pt idx="44">
                  <c:v>44.784838826579247</c:v>
                </c:pt>
                <c:pt idx="45">
                  <c:v>43.38307090260237</c:v>
                </c:pt>
                <c:pt idx="46">
                  <c:v>42.006302978625492</c:v>
                </c:pt>
                <c:pt idx="47">
                  <c:v>40.654535054648612</c:v>
                </c:pt>
                <c:pt idx="48">
                  <c:v>39.327767130671752</c:v>
                </c:pt>
                <c:pt idx="49">
                  <c:v>38.02599920669487</c:v>
                </c:pt>
                <c:pt idx="50">
                  <c:v>36.749231282718007</c:v>
                </c:pt>
                <c:pt idx="51">
                  <c:v>35.497463358741122</c:v>
                </c:pt>
                <c:pt idx="52">
                  <c:v>34.270695434764257</c:v>
                </c:pt>
                <c:pt idx="53">
                  <c:v>33.068927510787383</c:v>
                </c:pt>
                <c:pt idx="54">
                  <c:v>31.892159586810514</c:v>
                </c:pt>
                <c:pt idx="55">
                  <c:v>30.740391662833634</c:v>
                </c:pt>
                <c:pt idx="56">
                  <c:v>29.613623738856763</c:v>
                </c:pt>
                <c:pt idx="57">
                  <c:v>28.51185581487989</c:v>
                </c:pt>
                <c:pt idx="58">
                  <c:v>27.43508789090302</c:v>
                </c:pt>
                <c:pt idx="59">
                  <c:v>26.383319966926145</c:v>
                </c:pt>
                <c:pt idx="60">
                  <c:v>25.356552042949279</c:v>
                </c:pt>
                <c:pt idx="61">
                  <c:v>24.354784118972397</c:v>
                </c:pt>
                <c:pt idx="62">
                  <c:v>23.378016194995531</c:v>
                </c:pt>
                <c:pt idx="63">
                  <c:v>22.426248271018657</c:v>
                </c:pt>
                <c:pt idx="64">
                  <c:v>21.499480347041786</c:v>
                </c:pt>
                <c:pt idx="65">
                  <c:v>20.597712423064912</c:v>
                </c:pt>
                <c:pt idx="66">
                  <c:v>19.720944499088041</c:v>
                </c:pt>
                <c:pt idx="67">
                  <c:v>18.869176575111165</c:v>
                </c:pt>
                <c:pt idx="68">
                  <c:v>18.042408651134295</c:v>
                </c:pt>
                <c:pt idx="69">
                  <c:v>17.24064072715742</c:v>
                </c:pt>
                <c:pt idx="70">
                  <c:v>16.46387280318055</c:v>
                </c:pt>
                <c:pt idx="71">
                  <c:v>15.712104879203677</c:v>
                </c:pt>
                <c:pt idx="72">
                  <c:v>14.985336955226806</c:v>
                </c:pt>
                <c:pt idx="73">
                  <c:v>14.283569031249931</c:v>
                </c:pt>
                <c:pt idx="74">
                  <c:v>13.606801107273064</c:v>
                </c:pt>
                <c:pt idx="75">
                  <c:v>12.955033183296187</c:v>
                </c:pt>
                <c:pt idx="76">
                  <c:v>12.32826525931932</c:v>
                </c:pt>
                <c:pt idx="77">
                  <c:v>11.726497335342444</c:v>
                </c:pt>
                <c:pt idx="78">
                  <c:v>11.149729411365573</c:v>
                </c:pt>
                <c:pt idx="79">
                  <c:v>10.597961487388702</c:v>
                </c:pt>
                <c:pt idx="80">
                  <c:v>10.07119356341183</c:v>
                </c:pt>
                <c:pt idx="81">
                  <c:v>9.5694256394349608</c:v>
                </c:pt>
                <c:pt idx="82">
                  <c:v>9.0926577154580883</c:v>
                </c:pt>
                <c:pt idx="83">
                  <c:v>8.6408897914812162</c:v>
                </c:pt>
                <c:pt idx="84">
                  <c:v>8.2141218675043479</c:v>
                </c:pt>
                <c:pt idx="85">
                  <c:v>7.8123539435274747</c:v>
                </c:pt>
                <c:pt idx="86">
                  <c:v>7.4355860195506036</c:v>
                </c:pt>
                <c:pt idx="87">
                  <c:v>7.083818095573732</c:v>
                </c:pt>
                <c:pt idx="88">
                  <c:v>6.7570501715968616</c:v>
                </c:pt>
                <c:pt idx="89">
                  <c:v>6.4552822476199889</c:v>
                </c:pt>
                <c:pt idx="90">
                  <c:v>6.1785143236431184</c:v>
                </c:pt>
                <c:pt idx="91">
                  <c:v>5.9267463996662464</c:v>
                </c:pt>
                <c:pt idx="92">
                  <c:v>5.6999784756893765</c:v>
                </c:pt>
                <c:pt idx="93">
                  <c:v>5.4982105517125035</c:v>
                </c:pt>
                <c:pt idx="94">
                  <c:v>5.3214426277356335</c:v>
                </c:pt>
                <c:pt idx="95">
                  <c:v>5.1696747037587611</c:v>
                </c:pt>
                <c:pt idx="96">
                  <c:v>5.0429067797818901</c:v>
                </c:pt>
                <c:pt idx="97">
                  <c:v>4.9411388558050184</c:v>
                </c:pt>
                <c:pt idx="98">
                  <c:v>4.8643709318281472</c:v>
                </c:pt>
                <c:pt idx="99">
                  <c:v>4.8126030078512754</c:v>
                </c:pt>
                <c:pt idx="100">
                  <c:v>4.785835083874403</c:v>
                </c:pt>
                <c:pt idx="101">
                  <c:v>4.7840671598975337</c:v>
                </c:pt>
                <c:pt idx="102">
                  <c:v>4.8072992359206612</c:v>
                </c:pt>
                <c:pt idx="103">
                  <c:v>4.8555313119437908</c:v>
                </c:pt>
                <c:pt idx="104">
                  <c:v>4.9287633879669182</c:v>
                </c:pt>
                <c:pt idx="105">
                  <c:v>5.0269954639900467</c:v>
                </c:pt>
                <c:pt idx="106">
                  <c:v>5.1502275400131747</c:v>
                </c:pt>
                <c:pt idx="107">
                  <c:v>5.298459616036304</c:v>
                </c:pt>
                <c:pt idx="108">
                  <c:v>5.4716916920594327</c:v>
                </c:pt>
                <c:pt idx="109">
                  <c:v>5.6699237680825609</c:v>
                </c:pt>
                <c:pt idx="110">
                  <c:v>5.8931558441056895</c:v>
                </c:pt>
                <c:pt idx="111">
                  <c:v>6.1413879201288193</c:v>
                </c:pt>
                <c:pt idx="112">
                  <c:v>6.4146199961519468</c:v>
                </c:pt>
                <c:pt idx="113">
                  <c:v>6.7128520721750755</c:v>
                </c:pt>
                <c:pt idx="114">
                  <c:v>7.0360841481982028</c:v>
                </c:pt>
                <c:pt idx="115">
                  <c:v>7.3843162242213323</c:v>
                </c:pt>
                <c:pt idx="116">
                  <c:v>7.7575483002444594</c:v>
                </c:pt>
                <c:pt idx="117">
                  <c:v>8.1557803762675896</c:v>
                </c:pt>
                <c:pt idx="118">
                  <c:v>8.5790124522907174</c:v>
                </c:pt>
                <c:pt idx="119">
                  <c:v>9.0272445283138474</c:v>
                </c:pt>
                <c:pt idx="120">
                  <c:v>9.5004766043369759</c:v>
                </c:pt>
                <c:pt idx="121">
                  <c:v>9.9987086803601066</c:v>
                </c:pt>
                <c:pt idx="122">
                  <c:v>10.521940756383232</c:v>
                </c:pt>
                <c:pt idx="123">
                  <c:v>11.070172832406364</c:v>
                </c:pt>
                <c:pt idx="124">
                  <c:v>11.643404908429492</c:v>
                </c:pt>
                <c:pt idx="125">
                  <c:v>12.24163698445262</c:v>
                </c:pt>
                <c:pt idx="126">
                  <c:v>12.864869060475749</c:v>
                </c:pt>
                <c:pt idx="127">
                  <c:v>13.513101136498884</c:v>
                </c:pt>
                <c:pt idx="128">
                  <c:v>14.186333212522007</c:v>
                </c:pt>
                <c:pt idx="129">
                  <c:v>14.884565288545142</c:v>
                </c:pt>
                <c:pt idx="130">
                  <c:v>15.607797364568265</c:v>
                </c:pt>
                <c:pt idx="131">
                  <c:v>16.356029440591399</c:v>
                </c:pt>
                <c:pt idx="132">
                  <c:v>17.129261516614527</c:v>
                </c:pt>
                <c:pt idx="133">
                  <c:v>17.92749359263766</c:v>
                </c:pt>
                <c:pt idx="134">
                  <c:v>18.750725668660785</c:v>
                </c:pt>
                <c:pt idx="135">
                  <c:v>19.598957744683918</c:v>
                </c:pt>
                <c:pt idx="136">
                  <c:v>20.472189820707044</c:v>
                </c:pt>
                <c:pt idx="137">
                  <c:v>21.370421896730175</c:v>
                </c:pt>
                <c:pt idx="138">
                  <c:v>22.293653972753305</c:v>
                </c:pt>
                <c:pt idx="139">
                  <c:v>23.241886048776433</c:v>
                </c:pt>
                <c:pt idx="140">
                  <c:v>24.215118124799559</c:v>
                </c:pt>
                <c:pt idx="141">
                  <c:v>25.213350200822696</c:v>
                </c:pt>
                <c:pt idx="142">
                  <c:v>26.236582276845816</c:v>
                </c:pt>
                <c:pt idx="143">
                  <c:v>27.284814352868953</c:v>
                </c:pt>
                <c:pt idx="144">
                  <c:v>28.358046428892077</c:v>
                </c:pt>
                <c:pt idx="145">
                  <c:v>29.456278504915211</c:v>
                </c:pt>
                <c:pt idx="146">
                  <c:v>30.579510580938337</c:v>
                </c:pt>
                <c:pt idx="147">
                  <c:v>31.727742656961475</c:v>
                </c:pt>
                <c:pt idx="148">
                  <c:v>32.900974732984594</c:v>
                </c:pt>
                <c:pt idx="149">
                  <c:v>34.09920680900774</c:v>
                </c:pt>
                <c:pt idx="150">
                  <c:v>35.322438885030856</c:v>
                </c:pt>
                <c:pt idx="151">
                  <c:v>36.570670961053992</c:v>
                </c:pt>
                <c:pt idx="152">
                  <c:v>37.843903037077119</c:v>
                </c:pt>
                <c:pt idx="153">
                  <c:v>39.142135113100252</c:v>
                </c:pt>
                <c:pt idx="154">
                  <c:v>40.465367189123384</c:v>
                </c:pt>
                <c:pt idx="155">
                  <c:v>41.813599265146514</c:v>
                </c:pt>
                <c:pt idx="156">
                  <c:v>43.186831341169636</c:v>
                </c:pt>
                <c:pt idx="157">
                  <c:v>44.585063417192778</c:v>
                </c:pt>
                <c:pt idx="158">
                  <c:v>46.008295493215904</c:v>
                </c:pt>
                <c:pt idx="159">
                  <c:v>47.456527569239043</c:v>
                </c:pt>
                <c:pt idx="160">
                  <c:v>48.929759645262166</c:v>
                </c:pt>
                <c:pt idx="161">
                  <c:v>50.427991721285295</c:v>
                </c:pt>
                <c:pt idx="162">
                  <c:v>51.95122379730843</c:v>
                </c:pt>
                <c:pt idx="163">
                  <c:v>53.499455873331563</c:v>
                </c:pt>
                <c:pt idx="164">
                  <c:v>55.072687949354687</c:v>
                </c:pt>
                <c:pt idx="165">
                  <c:v>56.670920025377818</c:v>
                </c:pt>
                <c:pt idx="166">
                  <c:v>58.294152101400947</c:v>
                </c:pt>
                <c:pt idx="167">
                  <c:v>59.942384177424096</c:v>
                </c:pt>
                <c:pt idx="168">
                  <c:v>61.615616253447207</c:v>
                </c:pt>
                <c:pt idx="169">
                  <c:v>63.313848329470346</c:v>
                </c:pt>
                <c:pt idx="170">
                  <c:v>65.037080405493469</c:v>
                </c:pt>
                <c:pt idx="171">
                  <c:v>66.785312481516613</c:v>
                </c:pt>
                <c:pt idx="172">
                  <c:v>68.558544557539733</c:v>
                </c:pt>
                <c:pt idx="173">
                  <c:v>70.356776633562873</c:v>
                </c:pt>
                <c:pt idx="174">
                  <c:v>72.180008709586005</c:v>
                </c:pt>
                <c:pt idx="175">
                  <c:v>74.028240785609114</c:v>
                </c:pt>
                <c:pt idx="176">
                  <c:v>75.901472861632257</c:v>
                </c:pt>
                <c:pt idx="177">
                  <c:v>77.799704937655378</c:v>
                </c:pt>
                <c:pt idx="178">
                  <c:v>79.722937013678518</c:v>
                </c:pt>
                <c:pt idx="179">
                  <c:v>81.671169089701678</c:v>
                </c:pt>
                <c:pt idx="180">
                  <c:v>83.644401165724759</c:v>
                </c:pt>
                <c:pt idx="181">
                  <c:v>85.642633241747902</c:v>
                </c:pt>
                <c:pt idx="182">
                  <c:v>87.665865317771022</c:v>
                </c:pt>
                <c:pt idx="183">
                  <c:v>89.714097393794134</c:v>
                </c:pt>
                <c:pt idx="184">
                  <c:v>91.787329469817266</c:v>
                </c:pt>
                <c:pt idx="185">
                  <c:v>93.885561545840375</c:v>
                </c:pt>
                <c:pt idx="186">
                  <c:v>96.008793621863532</c:v>
                </c:pt>
                <c:pt idx="187">
                  <c:v>98.157025697886624</c:v>
                </c:pt>
                <c:pt idx="188">
                  <c:v>100.33025777390976</c:v>
                </c:pt>
                <c:pt idx="189">
                  <c:v>102.5284898499329</c:v>
                </c:pt>
                <c:pt idx="190">
                  <c:v>104.75172192595601</c:v>
                </c:pt>
                <c:pt idx="191">
                  <c:v>106.99995400197912</c:v>
                </c:pt>
                <c:pt idx="192">
                  <c:v>109.27318607800224</c:v>
                </c:pt>
                <c:pt idx="193">
                  <c:v>111.57141815402537</c:v>
                </c:pt>
                <c:pt idx="194">
                  <c:v>113.89465023004848</c:v>
                </c:pt>
                <c:pt idx="195">
                  <c:v>116.24288230607159</c:v>
                </c:pt>
                <c:pt idx="196">
                  <c:v>118.61611438209474</c:v>
                </c:pt>
                <c:pt idx="197">
                  <c:v>121.01434645811783</c:v>
                </c:pt>
                <c:pt idx="198">
                  <c:v>123.43757853414095</c:v>
                </c:pt>
                <c:pt idx="199">
                  <c:v>125.88581061016407</c:v>
                </c:pt>
                <c:pt idx="200">
                  <c:v>128.35904268618719</c:v>
                </c:pt>
                <c:pt idx="201">
                  <c:v>130.8572747622103</c:v>
                </c:pt>
                <c:pt idx="202">
                  <c:v>133.38050683823343</c:v>
                </c:pt>
                <c:pt idx="203">
                  <c:v>135.92873891425657</c:v>
                </c:pt>
                <c:pt idx="204">
                  <c:v>138.50197099027966</c:v>
                </c:pt>
                <c:pt idx="205">
                  <c:v>141.10020306630281</c:v>
                </c:pt>
                <c:pt idx="206">
                  <c:v>143.72343514232588</c:v>
                </c:pt>
                <c:pt idx="207">
                  <c:v>146.37166721834902</c:v>
                </c:pt>
                <c:pt idx="208">
                  <c:v>149.04489929437216</c:v>
                </c:pt>
                <c:pt idx="209">
                  <c:v>151.74313137039525</c:v>
                </c:pt>
                <c:pt idx="210">
                  <c:v>154.46636344641837</c:v>
                </c:pt>
                <c:pt idx="211">
                  <c:v>157.21459552244147</c:v>
                </c:pt>
                <c:pt idx="212">
                  <c:v>159.98782759846461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8091-F649-8CEC-EB566BD762EE}"/>
            </c:ext>
          </c:extLst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Лист1!$EH$12:$EH$224</c:f>
              <c:numCache>
                <c:formatCode>0.00</c:formatCode>
                <c:ptCount val="213"/>
                <c:pt idx="0">
                  <c:v>2.2532135047896791</c:v>
                </c:pt>
                <c:pt idx="1">
                  <c:v>129.17659163293737</c:v>
                </c:pt>
                <c:pt idx="2">
                  <c:v>126.69732370896051</c:v>
                </c:pt>
                <c:pt idx="3">
                  <c:v>124.24305578498365</c:v>
                </c:pt>
                <c:pt idx="4">
                  <c:v>121.81378786100677</c:v>
                </c:pt>
                <c:pt idx="5">
                  <c:v>119.40951993702991</c:v>
                </c:pt>
                <c:pt idx="6">
                  <c:v>117.03025201305306</c:v>
                </c:pt>
                <c:pt idx="7">
                  <c:v>114.67598408907618</c:v>
                </c:pt>
                <c:pt idx="8">
                  <c:v>112.34671616509931</c:v>
                </c:pt>
                <c:pt idx="9">
                  <c:v>110.04244824112247</c:v>
                </c:pt>
                <c:pt idx="10">
                  <c:v>107.76318031714561</c:v>
                </c:pt>
                <c:pt idx="11">
                  <c:v>105.50891239316873</c:v>
                </c:pt>
                <c:pt idx="12">
                  <c:v>103.27964446919187</c:v>
                </c:pt>
                <c:pt idx="13">
                  <c:v>101.07537654521499</c:v>
                </c:pt>
                <c:pt idx="14">
                  <c:v>98.896108621238142</c:v>
                </c:pt>
                <c:pt idx="15">
                  <c:v>96.741840697261281</c:v>
                </c:pt>
                <c:pt idx="16">
                  <c:v>94.612572773284413</c:v>
                </c:pt>
                <c:pt idx="17">
                  <c:v>92.508304849307549</c:v>
                </c:pt>
                <c:pt idx="18">
                  <c:v>90.429036925330678</c:v>
                </c:pt>
                <c:pt idx="19">
                  <c:v>88.374769001353812</c:v>
                </c:pt>
                <c:pt idx="20">
                  <c:v>86.345501077376923</c:v>
                </c:pt>
                <c:pt idx="21">
                  <c:v>84.34123315340004</c:v>
                </c:pt>
                <c:pt idx="22">
                  <c:v>82.361965229423177</c:v>
                </c:pt>
                <c:pt idx="23">
                  <c:v>80.407697305446305</c:v>
                </c:pt>
                <c:pt idx="24">
                  <c:v>78.478429381469439</c:v>
                </c:pt>
                <c:pt idx="25">
                  <c:v>76.574161457492551</c:v>
                </c:pt>
                <c:pt idx="26">
                  <c:v>74.694893533515696</c:v>
                </c:pt>
                <c:pt idx="27">
                  <c:v>72.84062560953879</c:v>
                </c:pt>
                <c:pt idx="28">
                  <c:v>71.011357685561919</c:v>
                </c:pt>
                <c:pt idx="29">
                  <c:v>69.207089761585053</c:v>
                </c:pt>
                <c:pt idx="30">
                  <c:v>67.427821837608192</c:v>
                </c:pt>
                <c:pt idx="31">
                  <c:v>65.673553913631295</c:v>
                </c:pt>
                <c:pt idx="32">
                  <c:v>63.944285989654432</c:v>
                </c:pt>
                <c:pt idx="33">
                  <c:v>62.240018065677553</c:v>
                </c:pt>
                <c:pt idx="34">
                  <c:v>60.560750141700687</c:v>
                </c:pt>
                <c:pt idx="35">
                  <c:v>58.906482217723813</c:v>
                </c:pt>
                <c:pt idx="36">
                  <c:v>57.277214293746944</c:v>
                </c:pt>
                <c:pt idx="37">
                  <c:v>55.672946369770052</c:v>
                </c:pt>
                <c:pt idx="38">
                  <c:v>54.093678445793188</c:v>
                </c:pt>
                <c:pt idx="39">
                  <c:v>52.539410521816308</c:v>
                </c:pt>
                <c:pt idx="40">
                  <c:v>51.010142597839447</c:v>
                </c:pt>
                <c:pt idx="41">
                  <c:v>49.505874673862564</c:v>
                </c:pt>
                <c:pt idx="42">
                  <c:v>48.026606749885694</c:v>
                </c:pt>
                <c:pt idx="43">
                  <c:v>46.572338825908822</c:v>
                </c:pt>
                <c:pt idx="44">
                  <c:v>45.143070901931949</c:v>
                </c:pt>
                <c:pt idx="45">
                  <c:v>43.738802977955075</c:v>
                </c:pt>
                <c:pt idx="46">
                  <c:v>42.359535053978199</c:v>
                </c:pt>
                <c:pt idx="47">
                  <c:v>41.005267130001315</c:v>
                </c:pt>
                <c:pt idx="48">
                  <c:v>39.675999206024457</c:v>
                </c:pt>
                <c:pt idx="49">
                  <c:v>38.371731282047577</c:v>
                </c:pt>
                <c:pt idx="50">
                  <c:v>37.092463358070717</c:v>
                </c:pt>
                <c:pt idx="51">
                  <c:v>35.838195434093826</c:v>
                </c:pt>
                <c:pt idx="52">
                  <c:v>34.608927510116963</c:v>
                </c:pt>
                <c:pt idx="53">
                  <c:v>33.404659586140085</c:v>
                </c:pt>
                <c:pt idx="54">
                  <c:v>32.225391662163219</c:v>
                </c:pt>
                <c:pt idx="55">
                  <c:v>31.071123738186341</c:v>
                </c:pt>
                <c:pt idx="56">
                  <c:v>29.941855814209468</c:v>
                </c:pt>
                <c:pt idx="57">
                  <c:v>28.837587890232594</c:v>
                </c:pt>
                <c:pt idx="58">
                  <c:v>27.758319966255726</c:v>
                </c:pt>
                <c:pt idx="59">
                  <c:v>26.70405204227885</c:v>
                </c:pt>
                <c:pt idx="60">
                  <c:v>25.674784118301982</c:v>
                </c:pt>
                <c:pt idx="61">
                  <c:v>24.670516194325103</c:v>
                </c:pt>
                <c:pt idx="62">
                  <c:v>23.691248270348236</c:v>
                </c:pt>
                <c:pt idx="63">
                  <c:v>22.736980346371361</c:v>
                </c:pt>
                <c:pt idx="64">
                  <c:v>21.807712422394491</c:v>
                </c:pt>
                <c:pt idx="65">
                  <c:v>20.903444498417613</c:v>
                </c:pt>
                <c:pt idx="66">
                  <c:v>20.024176574440745</c:v>
                </c:pt>
                <c:pt idx="67">
                  <c:v>19.169908650463871</c:v>
                </c:pt>
                <c:pt idx="68">
                  <c:v>18.340640726487003</c:v>
                </c:pt>
                <c:pt idx="69">
                  <c:v>17.536372802510126</c:v>
                </c:pt>
                <c:pt idx="70">
                  <c:v>16.757104878533255</c:v>
                </c:pt>
                <c:pt idx="71">
                  <c:v>16.002836954556383</c:v>
                </c:pt>
                <c:pt idx="72">
                  <c:v>15.273569030579512</c:v>
                </c:pt>
                <c:pt idx="73">
                  <c:v>14.569301106602637</c:v>
                </c:pt>
                <c:pt idx="74">
                  <c:v>13.890033182625768</c:v>
                </c:pt>
                <c:pt idx="75">
                  <c:v>13.235765258648893</c:v>
                </c:pt>
                <c:pt idx="76">
                  <c:v>12.606497334672026</c:v>
                </c:pt>
                <c:pt idx="77">
                  <c:v>12.002229410695151</c:v>
                </c:pt>
                <c:pt idx="78">
                  <c:v>11.422961486718281</c:v>
                </c:pt>
                <c:pt idx="79">
                  <c:v>10.868693562741406</c:v>
                </c:pt>
                <c:pt idx="80">
                  <c:v>10.339425638764538</c:v>
                </c:pt>
                <c:pt idx="81">
                  <c:v>9.8351577147876643</c:v>
                </c:pt>
                <c:pt idx="82">
                  <c:v>9.3558897908107959</c:v>
                </c:pt>
                <c:pt idx="83">
                  <c:v>8.9016218668339242</c:v>
                </c:pt>
                <c:pt idx="84">
                  <c:v>8.4723539428570547</c:v>
                </c:pt>
                <c:pt idx="85">
                  <c:v>8.0680860188801802</c:v>
                </c:pt>
                <c:pt idx="86">
                  <c:v>7.6888180949033096</c:v>
                </c:pt>
                <c:pt idx="87">
                  <c:v>7.3345501709264385</c:v>
                </c:pt>
                <c:pt idx="88">
                  <c:v>7.0052822469495677</c:v>
                </c:pt>
                <c:pt idx="89">
                  <c:v>6.7010143229726955</c:v>
                </c:pt>
                <c:pt idx="90">
                  <c:v>6.4217463989958246</c:v>
                </c:pt>
                <c:pt idx="91">
                  <c:v>6.1674784750189531</c:v>
                </c:pt>
                <c:pt idx="92">
                  <c:v>5.9382105510420828</c:v>
                </c:pt>
                <c:pt idx="93">
                  <c:v>5.7339426270652094</c:v>
                </c:pt>
                <c:pt idx="94">
                  <c:v>5.554674703088339</c:v>
                </c:pt>
                <c:pt idx="95">
                  <c:v>5.4004067791114672</c:v>
                </c:pt>
                <c:pt idx="96">
                  <c:v>5.2711388551345957</c:v>
                </c:pt>
                <c:pt idx="97">
                  <c:v>5.1668709311577246</c:v>
                </c:pt>
                <c:pt idx="98">
                  <c:v>5.0876030071808529</c:v>
                </c:pt>
                <c:pt idx="99">
                  <c:v>5.0333350832039816</c:v>
                </c:pt>
                <c:pt idx="100">
                  <c:v>5.0040671592271098</c:v>
                </c:pt>
                <c:pt idx="101">
                  <c:v>4.9997992352502392</c:v>
                </c:pt>
                <c:pt idx="102">
                  <c:v>5.020531311273368</c:v>
                </c:pt>
                <c:pt idx="103">
                  <c:v>5.0662633872964955</c:v>
                </c:pt>
                <c:pt idx="104">
                  <c:v>5.1369954633196242</c:v>
                </c:pt>
                <c:pt idx="105">
                  <c:v>5.2327275393427533</c:v>
                </c:pt>
                <c:pt idx="106">
                  <c:v>5.3534596153658818</c:v>
                </c:pt>
                <c:pt idx="107">
                  <c:v>5.4991916913890115</c:v>
                </c:pt>
                <c:pt idx="108">
                  <c:v>5.669923767412139</c:v>
                </c:pt>
                <c:pt idx="109">
                  <c:v>5.8656558434352677</c:v>
                </c:pt>
                <c:pt idx="110">
                  <c:v>6.086387919458395</c:v>
                </c:pt>
                <c:pt idx="111">
                  <c:v>6.3321199954815253</c:v>
                </c:pt>
                <c:pt idx="112">
                  <c:v>6.6028520715046533</c:v>
                </c:pt>
                <c:pt idx="113">
                  <c:v>6.8985841475277816</c:v>
                </c:pt>
                <c:pt idx="114">
                  <c:v>7.2193162235509094</c:v>
                </c:pt>
                <c:pt idx="115">
                  <c:v>7.5650482995740393</c:v>
                </c:pt>
                <c:pt idx="116">
                  <c:v>7.9357803755971661</c:v>
                </c:pt>
                <c:pt idx="117">
                  <c:v>8.3315124516202967</c:v>
                </c:pt>
                <c:pt idx="118">
                  <c:v>8.7522445276434233</c:v>
                </c:pt>
                <c:pt idx="119">
                  <c:v>9.1979766036665556</c:v>
                </c:pt>
                <c:pt idx="120">
                  <c:v>9.6687086796896811</c:v>
                </c:pt>
                <c:pt idx="121">
                  <c:v>10.164440755712812</c:v>
                </c:pt>
                <c:pt idx="122">
                  <c:v>10.68517283173594</c:v>
                </c:pt>
                <c:pt idx="123">
                  <c:v>11.23090490775907</c:v>
                </c:pt>
                <c:pt idx="124">
                  <c:v>11.801636983782199</c:v>
                </c:pt>
                <c:pt idx="125">
                  <c:v>12.397369059805326</c:v>
                </c:pt>
                <c:pt idx="126">
                  <c:v>13.018101135828456</c:v>
                </c:pt>
                <c:pt idx="127">
                  <c:v>13.663833211851591</c:v>
                </c:pt>
                <c:pt idx="128">
                  <c:v>14.334565287874712</c:v>
                </c:pt>
                <c:pt idx="129">
                  <c:v>15.030297363897848</c:v>
                </c:pt>
                <c:pt idx="130">
                  <c:v>15.75102943992097</c:v>
                </c:pt>
                <c:pt idx="131">
                  <c:v>16.496761515944108</c:v>
                </c:pt>
                <c:pt idx="132">
                  <c:v>17.267493591967234</c:v>
                </c:pt>
                <c:pt idx="133">
                  <c:v>18.063225667990366</c:v>
                </c:pt>
                <c:pt idx="134">
                  <c:v>18.88395774401349</c:v>
                </c:pt>
                <c:pt idx="135">
                  <c:v>19.729689820036626</c:v>
                </c:pt>
                <c:pt idx="136">
                  <c:v>20.60042189605975</c:v>
                </c:pt>
                <c:pt idx="137">
                  <c:v>21.496153972082883</c:v>
                </c:pt>
                <c:pt idx="138">
                  <c:v>22.416886048106008</c:v>
                </c:pt>
                <c:pt idx="139">
                  <c:v>23.362618124129138</c:v>
                </c:pt>
                <c:pt idx="140">
                  <c:v>24.333350200152264</c:v>
                </c:pt>
                <c:pt idx="141">
                  <c:v>25.329082276175399</c:v>
                </c:pt>
                <c:pt idx="142">
                  <c:v>26.349814352198521</c:v>
                </c:pt>
                <c:pt idx="143">
                  <c:v>27.395546428221657</c:v>
                </c:pt>
                <c:pt idx="144">
                  <c:v>28.466278504244784</c:v>
                </c:pt>
                <c:pt idx="145">
                  <c:v>29.562010580267923</c:v>
                </c:pt>
                <c:pt idx="146">
                  <c:v>30.682742656291044</c:v>
                </c:pt>
                <c:pt idx="147">
                  <c:v>31.828474732314177</c:v>
                </c:pt>
                <c:pt idx="148">
                  <c:v>32.999206808337298</c:v>
                </c:pt>
                <c:pt idx="149">
                  <c:v>34.194938884360447</c:v>
                </c:pt>
                <c:pt idx="150">
                  <c:v>35.415670960383565</c:v>
                </c:pt>
                <c:pt idx="151">
                  <c:v>36.661403036406696</c:v>
                </c:pt>
                <c:pt idx="152">
                  <c:v>37.932135112429826</c:v>
                </c:pt>
                <c:pt idx="153">
                  <c:v>39.227867188452961</c:v>
                </c:pt>
                <c:pt idx="154">
                  <c:v>40.548599264476088</c:v>
                </c:pt>
                <c:pt idx="155">
                  <c:v>41.894331340499221</c:v>
                </c:pt>
                <c:pt idx="156">
                  <c:v>43.265063416522345</c:v>
                </c:pt>
                <c:pt idx="157">
                  <c:v>44.660795492545482</c:v>
                </c:pt>
                <c:pt idx="158">
                  <c:v>46.08152756856861</c:v>
                </c:pt>
                <c:pt idx="159">
                  <c:v>47.527259644591744</c:v>
                </c:pt>
                <c:pt idx="160">
                  <c:v>48.99799172061487</c:v>
                </c:pt>
                <c:pt idx="161">
                  <c:v>50.493723796638001</c:v>
                </c:pt>
                <c:pt idx="162">
                  <c:v>52.014455872661131</c:v>
                </c:pt>
                <c:pt idx="163">
                  <c:v>53.560187948684266</c:v>
                </c:pt>
                <c:pt idx="164">
                  <c:v>55.130920024707393</c:v>
                </c:pt>
                <c:pt idx="165">
                  <c:v>56.726652100730519</c:v>
                </c:pt>
                <c:pt idx="166">
                  <c:v>58.34738417675365</c:v>
                </c:pt>
                <c:pt idx="167">
                  <c:v>59.993116252776801</c:v>
                </c:pt>
                <c:pt idx="168">
                  <c:v>61.663848328799915</c:v>
                </c:pt>
                <c:pt idx="169">
                  <c:v>63.359580404823049</c:v>
                </c:pt>
                <c:pt idx="170">
                  <c:v>65.080312480846175</c:v>
                </c:pt>
                <c:pt idx="171">
                  <c:v>66.82604455686932</c:v>
                </c:pt>
                <c:pt idx="172">
                  <c:v>68.596776632892443</c:v>
                </c:pt>
                <c:pt idx="173">
                  <c:v>70.392508708915585</c:v>
                </c:pt>
                <c:pt idx="174">
                  <c:v>72.213240784938719</c:v>
                </c:pt>
                <c:pt idx="175">
                  <c:v>74.058972860961831</c:v>
                </c:pt>
                <c:pt idx="176">
                  <c:v>75.929704936984962</c:v>
                </c:pt>
                <c:pt idx="177">
                  <c:v>77.825437013008099</c:v>
                </c:pt>
                <c:pt idx="178">
                  <c:v>79.746169089031241</c:v>
                </c:pt>
                <c:pt idx="179">
                  <c:v>81.691901165054389</c:v>
                </c:pt>
                <c:pt idx="180">
                  <c:v>83.662633241077486</c:v>
                </c:pt>
                <c:pt idx="181">
                  <c:v>85.658365317100618</c:v>
                </c:pt>
                <c:pt idx="182">
                  <c:v>87.679097393123755</c:v>
                </c:pt>
                <c:pt idx="183">
                  <c:v>89.724829469146854</c:v>
                </c:pt>
                <c:pt idx="184">
                  <c:v>91.795561545169988</c:v>
                </c:pt>
                <c:pt idx="185">
                  <c:v>93.8912936211931</c:v>
                </c:pt>
                <c:pt idx="186">
                  <c:v>96.012025697216231</c:v>
                </c:pt>
                <c:pt idx="187">
                  <c:v>98.157757773239339</c:v>
                </c:pt>
                <c:pt idx="188">
                  <c:v>100.32848984926248</c:v>
                </c:pt>
                <c:pt idx="189">
                  <c:v>102.52422192528562</c:v>
                </c:pt>
                <c:pt idx="190">
                  <c:v>104.74495400130873</c:v>
                </c:pt>
                <c:pt idx="191">
                  <c:v>106.99068607733184</c:v>
                </c:pt>
                <c:pt idx="192">
                  <c:v>109.26141815335495</c:v>
                </c:pt>
                <c:pt idx="193">
                  <c:v>111.55715022937807</c:v>
                </c:pt>
                <c:pt idx="194">
                  <c:v>113.8778823054012</c:v>
                </c:pt>
                <c:pt idx="195">
                  <c:v>116.22361438142431</c:v>
                </c:pt>
                <c:pt idx="196">
                  <c:v>118.59434645744744</c:v>
                </c:pt>
                <c:pt idx="197">
                  <c:v>120.99007853347055</c:v>
                </c:pt>
                <c:pt idx="198">
                  <c:v>123.41081060949367</c:v>
                </c:pt>
                <c:pt idx="199">
                  <c:v>125.85654268551679</c:v>
                </c:pt>
                <c:pt idx="200">
                  <c:v>128.32727476153991</c:v>
                </c:pt>
                <c:pt idx="201">
                  <c:v>130.82300683756301</c:v>
                </c:pt>
                <c:pt idx="202">
                  <c:v>133.34373891358612</c:v>
                </c:pt>
                <c:pt idx="203">
                  <c:v>135.88947098960926</c:v>
                </c:pt>
                <c:pt idx="204">
                  <c:v>138.46020306563236</c:v>
                </c:pt>
                <c:pt idx="205">
                  <c:v>141.05593514165551</c:v>
                </c:pt>
                <c:pt idx="206">
                  <c:v>143.67666721767858</c:v>
                </c:pt>
                <c:pt idx="207">
                  <c:v>146.32239929370172</c:v>
                </c:pt>
                <c:pt idx="208">
                  <c:v>148.99313136972486</c:v>
                </c:pt>
                <c:pt idx="209">
                  <c:v>151.68886344574796</c:v>
                </c:pt>
                <c:pt idx="210">
                  <c:v>154.40959552177108</c:v>
                </c:pt>
                <c:pt idx="211">
                  <c:v>157.15532759779418</c:v>
                </c:pt>
                <c:pt idx="212">
                  <c:v>159.92605967381732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8091-F649-8CEC-EB566BD762EE}"/>
            </c:ext>
          </c:extLst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Лист1!$EI$12:$EI$224</c:f>
              <c:numCache>
                <c:formatCode>0.00</c:formatCode>
                <c:ptCount val="213"/>
                <c:pt idx="0">
                  <c:v>2.3032135047896789</c:v>
                </c:pt>
                <c:pt idx="1">
                  <c:v>129.64732370829006</c:v>
                </c:pt>
                <c:pt idx="2">
                  <c:v>127.1655557843132</c:v>
                </c:pt>
                <c:pt idx="3">
                  <c:v>124.70878786033634</c:v>
                </c:pt>
                <c:pt idx="4">
                  <c:v>122.27701993635948</c:v>
                </c:pt>
                <c:pt idx="5">
                  <c:v>119.87025201238262</c:v>
                </c:pt>
                <c:pt idx="6">
                  <c:v>117.48848408840576</c:v>
                </c:pt>
                <c:pt idx="7">
                  <c:v>115.13171616442888</c:v>
                </c:pt>
                <c:pt idx="8">
                  <c:v>112.79994824045201</c:v>
                </c:pt>
                <c:pt idx="9">
                  <c:v>110.49318031647516</c:v>
                </c:pt>
                <c:pt idx="10">
                  <c:v>108.2114123924983</c:v>
                </c:pt>
                <c:pt idx="11">
                  <c:v>105.95464446852144</c:v>
                </c:pt>
                <c:pt idx="12">
                  <c:v>103.72287654454458</c:v>
                </c:pt>
                <c:pt idx="13">
                  <c:v>101.51610862056769</c:v>
                </c:pt>
                <c:pt idx="14">
                  <c:v>99.334340696590843</c:v>
                </c:pt>
                <c:pt idx="15">
                  <c:v>97.177572772613985</c:v>
                </c:pt>
                <c:pt idx="16">
                  <c:v>95.045804848637118</c:v>
                </c:pt>
                <c:pt idx="17">
                  <c:v>92.939036924660243</c:v>
                </c:pt>
                <c:pt idx="18">
                  <c:v>90.857269000683374</c:v>
                </c:pt>
                <c:pt idx="19">
                  <c:v>88.80050107670651</c:v>
                </c:pt>
                <c:pt idx="20">
                  <c:v>86.768733152729624</c:v>
                </c:pt>
                <c:pt idx="21">
                  <c:v>84.761965228752743</c:v>
                </c:pt>
                <c:pt idx="22">
                  <c:v>82.780197304775882</c:v>
                </c:pt>
                <c:pt idx="23">
                  <c:v>80.823429380798999</c:v>
                </c:pt>
                <c:pt idx="24">
                  <c:v>78.891661456822135</c:v>
                </c:pt>
                <c:pt idx="25">
                  <c:v>76.984893532845248</c:v>
                </c:pt>
                <c:pt idx="26">
                  <c:v>75.103125608868396</c:v>
                </c:pt>
                <c:pt idx="27">
                  <c:v>73.246357684891493</c:v>
                </c:pt>
                <c:pt idx="28">
                  <c:v>71.414589760914623</c:v>
                </c:pt>
                <c:pt idx="29">
                  <c:v>69.607821836937759</c:v>
                </c:pt>
                <c:pt idx="30">
                  <c:v>67.826053912960901</c:v>
                </c:pt>
                <c:pt idx="31">
                  <c:v>66.069285988984007</c:v>
                </c:pt>
                <c:pt idx="32">
                  <c:v>64.337518065007146</c:v>
                </c:pt>
                <c:pt idx="33">
                  <c:v>62.630750141030269</c:v>
                </c:pt>
                <c:pt idx="34">
                  <c:v>60.948982217053391</c:v>
                </c:pt>
                <c:pt idx="35">
                  <c:v>59.292214293076519</c:v>
                </c:pt>
                <c:pt idx="36">
                  <c:v>57.660446369099645</c:v>
                </c:pt>
                <c:pt idx="37">
                  <c:v>56.053678445122763</c:v>
                </c:pt>
                <c:pt idx="38">
                  <c:v>54.471910521145894</c:v>
                </c:pt>
                <c:pt idx="39">
                  <c:v>52.915142597169016</c:v>
                </c:pt>
                <c:pt idx="40">
                  <c:v>51.383374673192158</c:v>
                </c:pt>
                <c:pt idx="41">
                  <c:v>49.87660674921527</c:v>
                </c:pt>
                <c:pt idx="42">
                  <c:v>48.394838825238402</c:v>
                </c:pt>
                <c:pt idx="43">
                  <c:v>46.938070901261526</c:v>
                </c:pt>
                <c:pt idx="44">
                  <c:v>45.506302977284662</c:v>
                </c:pt>
                <c:pt idx="45">
                  <c:v>44.099535053307783</c:v>
                </c:pt>
                <c:pt idx="46">
                  <c:v>42.717767129330909</c:v>
                </c:pt>
                <c:pt idx="47">
                  <c:v>41.360999205354027</c:v>
                </c:pt>
                <c:pt idx="48">
                  <c:v>40.029231281377164</c:v>
                </c:pt>
                <c:pt idx="49">
                  <c:v>38.722463357400287</c:v>
                </c:pt>
                <c:pt idx="50">
                  <c:v>37.440695433423421</c:v>
                </c:pt>
                <c:pt idx="51">
                  <c:v>36.183927509446534</c:v>
                </c:pt>
                <c:pt idx="52">
                  <c:v>34.952159585469666</c:v>
                </c:pt>
                <c:pt idx="53">
                  <c:v>33.745391661492796</c:v>
                </c:pt>
                <c:pt idx="54">
                  <c:v>32.563623737515925</c:v>
                </c:pt>
                <c:pt idx="55">
                  <c:v>31.40685581353905</c:v>
                </c:pt>
                <c:pt idx="56">
                  <c:v>30.275087889562172</c:v>
                </c:pt>
                <c:pt idx="57">
                  <c:v>29.168319965585304</c:v>
                </c:pt>
                <c:pt idx="58">
                  <c:v>28.086552041608435</c:v>
                </c:pt>
                <c:pt idx="59">
                  <c:v>27.029784117631557</c:v>
                </c:pt>
                <c:pt idx="60">
                  <c:v>25.998016193654689</c:v>
                </c:pt>
                <c:pt idx="61">
                  <c:v>24.991248269677811</c:v>
                </c:pt>
                <c:pt idx="62">
                  <c:v>24.009480345700943</c:v>
                </c:pt>
                <c:pt idx="63">
                  <c:v>23.052712421724067</c:v>
                </c:pt>
                <c:pt idx="64">
                  <c:v>22.1209444977472</c:v>
                </c:pt>
                <c:pt idx="65">
                  <c:v>21.214176573770324</c:v>
                </c:pt>
                <c:pt idx="66">
                  <c:v>20.332408649793454</c:v>
                </c:pt>
                <c:pt idx="67">
                  <c:v>19.475640725816575</c:v>
                </c:pt>
                <c:pt idx="68">
                  <c:v>18.643872801839709</c:v>
                </c:pt>
                <c:pt idx="69">
                  <c:v>17.837104877862831</c:v>
                </c:pt>
                <c:pt idx="70">
                  <c:v>17.055336953885963</c:v>
                </c:pt>
                <c:pt idx="71">
                  <c:v>16.298569029909086</c:v>
                </c:pt>
                <c:pt idx="72">
                  <c:v>15.566801105932218</c:v>
                </c:pt>
                <c:pt idx="73">
                  <c:v>14.860033181955345</c:v>
                </c:pt>
                <c:pt idx="74">
                  <c:v>14.178265257978474</c:v>
                </c:pt>
                <c:pt idx="75">
                  <c:v>13.5214973340016</c:v>
                </c:pt>
                <c:pt idx="76">
                  <c:v>12.88972941002473</c:v>
                </c:pt>
                <c:pt idx="77">
                  <c:v>12.282961486047856</c:v>
                </c:pt>
                <c:pt idx="78">
                  <c:v>11.701193562070987</c:v>
                </c:pt>
                <c:pt idx="79">
                  <c:v>11.144425638094114</c:v>
                </c:pt>
                <c:pt idx="80">
                  <c:v>10.612657714117244</c:v>
                </c:pt>
                <c:pt idx="81">
                  <c:v>10.10588979014037</c:v>
                </c:pt>
                <c:pt idx="82">
                  <c:v>9.6241218661635006</c:v>
                </c:pt>
                <c:pt idx="83">
                  <c:v>9.1673539421866295</c:v>
                </c:pt>
                <c:pt idx="84">
                  <c:v>8.7355860182097604</c:v>
                </c:pt>
                <c:pt idx="85">
                  <c:v>8.3288180942328864</c:v>
                </c:pt>
                <c:pt idx="86">
                  <c:v>7.9470501702560163</c:v>
                </c:pt>
                <c:pt idx="87">
                  <c:v>7.5902822462791439</c:v>
                </c:pt>
                <c:pt idx="88">
                  <c:v>7.2585143223022737</c:v>
                </c:pt>
                <c:pt idx="89">
                  <c:v>6.9517463983254011</c:v>
                </c:pt>
                <c:pt idx="90">
                  <c:v>6.6699784743485306</c:v>
                </c:pt>
                <c:pt idx="91">
                  <c:v>6.4132105503716588</c:v>
                </c:pt>
                <c:pt idx="92">
                  <c:v>6.1814426263947881</c:v>
                </c:pt>
                <c:pt idx="93">
                  <c:v>5.9746747024179152</c:v>
                </c:pt>
                <c:pt idx="94">
                  <c:v>5.7929067784410453</c:v>
                </c:pt>
                <c:pt idx="95">
                  <c:v>5.6361388544641731</c:v>
                </c:pt>
                <c:pt idx="96">
                  <c:v>5.5043709304873021</c:v>
                </c:pt>
                <c:pt idx="97">
                  <c:v>5.3976030065104306</c:v>
                </c:pt>
                <c:pt idx="98">
                  <c:v>5.3158350825335585</c:v>
                </c:pt>
                <c:pt idx="99">
                  <c:v>5.2590671585566868</c:v>
                </c:pt>
                <c:pt idx="100">
                  <c:v>5.2272992345798155</c:v>
                </c:pt>
                <c:pt idx="101">
                  <c:v>5.2205313106029454</c:v>
                </c:pt>
                <c:pt idx="102">
                  <c:v>5.2387633866260739</c:v>
                </c:pt>
                <c:pt idx="103">
                  <c:v>5.2819954626492018</c:v>
                </c:pt>
                <c:pt idx="104">
                  <c:v>5.350227538672331</c:v>
                </c:pt>
                <c:pt idx="105">
                  <c:v>5.4434596146954588</c:v>
                </c:pt>
                <c:pt idx="106">
                  <c:v>5.5616916907185878</c:v>
                </c:pt>
                <c:pt idx="107">
                  <c:v>5.7049237667417172</c:v>
                </c:pt>
                <c:pt idx="108">
                  <c:v>5.8731558427648451</c:v>
                </c:pt>
                <c:pt idx="109">
                  <c:v>6.0663879187879743</c:v>
                </c:pt>
                <c:pt idx="110">
                  <c:v>6.2846199948111003</c:v>
                </c:pt>
                <c:pt idx="111">
                  <c:v>6.527852070834232</c:v>
                </c:pt>
                <c:pt idx="112">
                  <c:v>6.7960841468573587</c:v>
                </c:pt>
                <c:pt idx="113">
                  <c:v>7.0893162228804876</c:v>
                </c:pt>
                <c:pt idx="114">
                  <c:v>7.4075482989036159</c:v>
                </c:pt>
                <c:pt idx="115">
                  <c:v>7.7507803749267454</c:v>
                </c:pt>
                <c:pt idx="116">
                  <c:v>8.1190124509498727</c:v>
                </c:pt>
                <c:pt idx="117">
                  <c:v>8.5122445269730012</c:v>
                </c:pt>
                <c:pt idx="118">
                  <c:v>8.93047660299613</c:v>
                </c:pt>
                <c:pt idx="119">
                  <c:v>9.3737086790192592</c:v>
                </c:pt>
                <c:pt idx="120">
                  <c:v>9.8419407550423887</c:v>
                </c:pt>
                <c:pt idx="121">
                  <c:v>10.335172831065519</c:v>
                </c:pt>
                <c:pt idx="122">
                  <c:v>10.853404907088644</c:v>
                </c:pt>
                <c:pt idx="123">
                  <c:v>11.396636983111776</c:v>
                </c:pt>
                <c:pt idx="124">
                  <c:v>11.964869059134905</c:v>
                </c:pt>
                <c:pt idx="125">
                  <c:v>12.558101135158035</c:v>
                </c:pt>
                <c:pt idx="126">
                  <c:v>13.176333211181161</c:v>
                </c:pt>
                <c:pt idx="127">
                  <c:v>13.819565287204295</c:v>
                </c:pt>
                <c:pt idx="128">
                  <c:v>14.48779736322742</c:v>
                </c:pt>
                <c:pt idx="129">
                  <c:v>15.181029439250555</c:v>
                </c:pt>
                <c:pt idx="130">
                  <c:v>15.899261515273677</c:v>
                </c:pt>
                <c:pt idx="131">
                  <c:v>16.642493591296816</c:v>
                </c:pt>
                <c:pt idx="132">
                  <c:v>17.410725667319937</c:v>
                </c:pt>
                <c:pt idx="133">
                  <c:v>18.203957743343075</c:v>
                </c:pt>
                <c:pt idx="134">
                  <c:v>19.022189819366197</c:v>
                </c:pt>
                <c:pt idx="135">
                  <c:v>19.865421895389332</c:v>
                </c:pt>
                <c:pt idx="136">
                  <c:v>20.733653971412458</c:v>
                </c:pt>
                <c:pt idx="137">
                  <c:v>21.62688604743559</c:v>
                </c:pt>
                <c:pt idx="138">
                  <c:v>22.545118123458714</c:v>
                </c:pt>
                <c:pt idx="139">
                  <c:v>23.488350199481847</c:v>
                </c:pt>
                <c:pt idx="140">
                  <c:v>24.456582275504971</c:v>
                </c:pt>
                <c:pt idx="141">
                  <c:v>25.449814351528108</c:v>
                </c:pt>
                <c:pt idx="142">
                  <c:v>26.468046427551229</c:v>
                </c:pt>
                <c:pt idx="143">
                  <c:v>27.511278503574367</c:v>
                </c:pt>
                <c:pt idx="144">
                  <c:v>28.579510579597493</c:v>
                </c:pt>
                <c:pt idx="145">
                  <c:v>29.672742655620624</c:v>
                </c:pt>
                <c:pt idx="146">
                  <c:v>30.79097473164375</c:v>
                </c:pt>
                <c:pt idx="147">
                  <c:v>31.934206807666889</c:v>
                </c:pt>
                <c:pt idx="148">
                  <c:v>33.102438883690013</c:v>
                </c:pt>
                <c:pt idx="149">
                  <c:v>34.295670959713156</c:v>
                </c:pt>
                <c:pt idx="150">
                  <c:v>35.51390303573627</c:v>
                </c:pt>
                <c:pt idx="151">
                  <c:v>36.757135111759411</c:v>
                </c:pt>
                <c:pt idx="152">
                  <c:v>38.025367187782535</c:v>
                </c:pt>
                <c:pt idx="153">
                  <c:v>39.318599263805666</c:v>
                </c:pt>
                <c:pt idx="154">
                  <c:v>40.636831339828795</c:v>
                </c:pt>
                <c:pt idx="155">
                  <c:v>41.98006341585193</c:v>
                </c:pt>
                <c:pt idx="156">
                  <c:v>43.348295491875056</c:v>
                </c:pt>
                <c:pt idx="157">
                  <c:v>44.741527567898189</c:v>
                </c:pt>
                <c:pt idx="158">
                  <c:v>46.159759643921312</c:v>
                </c:pt>
                <c:pt idx="159">
                  <c:v>47.602991719944455</c:v>
                </c:pt>
                <c:pt idx="160">
                  <c:v>49.071223795967576</c:v>
                </c:pt>
                <c:pt idx="161">
                  <c:v>50.56445587199071</c:v>
                </c:pt>
                <c:pt idx="162">
                  <c:v>52.082687948013842</c:v>
                </c:pt>
                <c:pt idx="163">
                  <c:v>53.625920024036972</c:v>
                </c:pt>
                <c:pt idx="164">
                  <c:v>55.194152100060101</c:v>
                </c:pt>
                <c:pt idx="165">
                  <c:v>56.787384176083229</c:v>
                </c:pt>
                <c:pt idx="166">
                  <c:v>58.405616252106363</c:v>
                </c:pt>
                <c:pt idx="167">
                  <c:v>60.048848328129502</c:v>
                </c:pt>
                <c:pt idx="168">
                  <c:v>61.717080404152618</c:v>
                </c:pt>
                <c:pt idx="169">
                  <c:v>63.410312480175755</c:v>
                </c:pt>
                <c:pt idx="170">
                  <c:v>65.128544556198875</c:v>
                </c:pt>
                <c:pt idx="171">
                  <c:v>66.871776632222023</c:v>
                </c:pt>
                <c:pt idx="172">
                  <c:v>68.640008708245148</c:v>
                </c:pt>
                <c:pt idx="173">
                  <c:v>70.433240784268278</c:v>
                </c:pt>
                <c:pt idx="174">
                  <c:v>72.251472860291415</c:v>
                </c:pt>
                <c:pt idx="175">
                  <c:v>74.094704936314542</c:v>
                </c:pt>
                <c:pt idx="176">
                  <c:v>75.962937012337662</c:v>
                </c:pt>
                <c:pt idx="177">
                  <c:v>77.856169088360801</c:v>
                </c:pt>
                <c:pt idx="178">
                  <c:v>79.774401164383946</c:v>
                </c:pt>
                <c:pt idx="179">
                  <c:v>81.717633240407082</c:v>
                </c:pt>
                <c:pt idx="180">
                  <c:v>83.685865316430181</c:v>
                </c:pt>
                <c:pt idx="181">
                  <c:v>85.679097392453315</c:v>
                </c:pt>
                <c:pt idx="182">
                  <c:v>87.697329468476454</c:v>
                </c:pt>
                <c:pt idx="183">
                  <c:v>89.740561544499556</c:v>
                </c:pt>
                <c:pt idx="184">
                  <c:v>91.808793620522692</c:v>
                </c:pt>
                <c:pt idx="185">
                  <c:v>93.902025696545806</c:v>
                </c:pt>
                <c:pt idx="186">
                  <c:v>96.020257772568939</c:v>
                </c:pt>
                <c:pt idx="187">
                  <c:v>98.163489848592036</c:v>
                </c:pt>
                <c:pt idx="188">
                  <c:v>100.33172192461518</c:v>
                </c:pt>
                <c:pt idx="189">
                  <c:v>102.52495400063832</c:v>
                </c:pt>
                <c:pt idx="190">
                  <c:v>104.74318607666143</c:v>
                </c:pt>
                <c:pt idx="191">
                  <c:v>106.98641815268454</c:v>
                </c:pt>
                <c:pt idx="192">
                  <c:v>109.25465022870766</c:v>
                </c:pt>
                <c:pt idx="193">
                  <c:v>111.54788230473079</c:v>
                </c:pt>
                <c:pt idx="194">
                  <c:v>113.8661143807539</c:v>
                </c:pt>
                <c:pt idx="195">
                  <c:v>116.20934645677701</c:v>
                </c:pt>
                <c:pt idx="196">
                  <c:v>118.57757853280015</c:v>
                </c:pt>
                <c:pt idx="197">
                  <c:v>120.97081060882326</c:v>
                </c:pt>
                <c:pt idx="198">
                  <c:v>123.38904268484636</c:v>
                </c:pt>
                <c:pt idx="199">
                  <c:v>125.83227476086948</c:v>
                </c:pt>
                <c:pt idx="200">
                  <c:v>128.30050683689262</c:v>
                </c:pt>
                <c:pt idx="201">
                  <c:v>130.79373891291573</c:v>
                </c:pt>
                <c:pt idx="202">
                  <c:v>133.31197098893884</c:v>
                </c:pt>
                <c:pt idx="203">
                  <c:v>135.85520306496198</c:v>
                </c:pt>
                <c:pt idx="204">
                  <c:v>138.42343514098505</c:v>
                </c:pt>
                <c:pt idx="205">
                  <c:v>141.01666721700821</c:v>
                </c:pt>
                <c:pt idx="206">
                  <c:v>143.63489929303128</c:v>
                </c:pt>
                <c:pt idx="207">
                  <c:v>146.27813136905442</c:v>
                </c:pt>
                <c:pt idx="208">
                  <c:v>148.94636344507757</c:v>
                </c:pt>
                <c:pt idx="209">
                  <c:v>151.63959552110066</c:v>
                </c:pt>
                <c:pt idx="210">
                  <c:v>154.35782759712379</c:v>
                </c:pt>
                <c:pt idx="211">
                  <c:v>157.10105967314686</c:v>
                </c:pt>
                <c:pt idx="212">
                  <c:v>159.86929174917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8091-F649-8CEC-EB566BD762EE}"/>
            </c:ext>
          </c:extLst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Лист1!$EJ$12:$EJ$224</c:f>
              <c:numCache>
                <c:formatCode>0.00</c:formatCode>
                <c:ptCount val="213"/>
                <c:pt idx="0">
                  <c:v>2.3532135047896787</c:v>
                </c:pt>
                <c:pt idx="1">
                  <c:v>130.12305578364277</c:v>
                </c:pt>
                <c:pt idx="2">
                  <c:v>127.63878785966591</c:v>
                </c:pt>
                <c:pt idx="3">
                  <c:v>125.17951993568906</c:v>
                </c:pt>
                <c:pt idx="4">
                  <c:v>122.74525201171218</c:v>
                </c:pt>
                <c:pt idx="5">
                  <c:v>120.33598408773533</c:v>
                </c:pt>
                <c:pt idx="6">
                  <c:v>117.95171616375846</c:v>
                </c:pt>
                <c:pt idx="7">
                  <c:v>115.59244823978159</c:v>
                </c:pt>
                <c:pt idx="8">
                  <c:v>113.25818031580472</c:v>
                </c:pt>
                <c:pt idx="9">
                  <c:v>110.94891239182788</c:v>
                </c:pt>
                <c:pt idx="10">
                  <c:v>108.66464446785102</c:v>
                </c:pt>
                <c:pt idx="11">
                  <c:v>106.40537654387414</c:v>
                </c:pt>
                <c:pt idx="12">
                  <c:v>104.17110861989728</c:v>
                </c:pt>
                <c:pt idx="13">
                  <c:v>101.9618406959204</c:v>
                </c:pt>
                <c:pt idx="14">
                  <c:v>99.777572771943554</c:v>
                </c:pt>
                <c:pt idx="15">
                  <c:v>97.618304847966698</c:v>
                </c:pt>
                <c:pt idx="16">
                  <c:v>95.484036923989819</c:v>
                </c:pt>
                <c:pt idx="17">
                  <c:v>93.374769000012961</c:v>
                </c:pt>
                <c:pt idx="18">
                  <c:v>91.29050107603608</c:v>
                </c:pt>
                <c:pt idx="19">
                  <c:v>89.231233152059218</c:v>
                </c:pt>
                <c:pt idx="20">
                  <c:v>87.196965228082334</c:v>
                </c:pt>
                <c:pt idx="21">
                  <c:v>85.187697304105455</c:v>
                </c:pt>
                <c:pt idx="22">
                  <c:v>83.203429380128597</c:v>
                </c:pt>
                <c:pt idx="23">
                  <c:v>81.244161456151716</c:v>
                </c:pt>
                <c:pt idx="24">
                  <c:v>79.309893532174854</c:v>
                </c:pt>
                <c:pt idx="25">
                  <c:v>77.400625608197956</c:v>
                </c:pt>
                <c:pt idx="26">
                  <c:v>75.516357684221106</c:v>
                </c:pt>
                <c:pt idx="27">
                  <c:v>73.657089760244205</c:v>
                </c:pt>
                <c:pt idx="28">
                  <c:v>71.822821836267337</c:v>
                </c:pt>
                <c:pt idx="29">
                  <c:v>70.013553912290462</c:v>
                </c:pt>
                <c:pt idx="30">
                  <c:v>68.229285988313592</c:v>
                </c:pt>
                <c:pt idx="31">
                  <c:v>66.470018064336713</c:v>
                </c:pt>
                <c:pt idx="32">
                  <c:v>64.735750140359841</c:v>
                </c:pt>
                <c:pt idx="33">
                  <c:v>63.026482216382966</c:v>
                </c:pt>
                <c:pt idx="34">
                  <c:v>61.342214292406091</c:v>
                </c:pt>
                <c:pt idx="35">
                  <c:v>59.682946368429221</c:v>
                </c:pt>
                <c:pt idx="36">
                  <c:v>58.048678444452349</c:v>
                </c:pt>
                <c:pt idx="37">
                  <c:v>56.439410520475462</c:v>
                </c:pt>
                <c:pt idx="38">
                  <c:v>54.855142596498595</c:v>
                </c:pt>
                <c:pt idx="39">
                  <c:v>53.295874672521713</c:v>
                </c:pt>
                <c:pt idx="40">
                  <c:v>51.761606748544864</c:v>
                </c:pt>
                <c:pt idx="41">
                  <c:v>50.252338824567978</c:v>
                </c:pt>
                <c:pt idx="42">
                  <c:v>48.768070900591105</c:v>
                </c:pt>
                <c:pt idx="43">
                  <c:v>47.308802976614231</c:v>
                </c:pt>
                <c:pt idx="44">
                  <c:v>45.874535052637363</c:v>
                </c:pt>
                <c:pt idx="45">
                  <c:v>44.465267128660486</c:v>
                </c:pt>
                <c:pt idx="46">
                  <c:v>43.080999204683607</c:v>
                </c:pt>
                <c:pt idx="47">
                  <c:v>41.721731280706727</c:v>
                </c:pt>
                <c:pt idx="48">
                  <c:v>40.387463356729867</c:v>
                </c:pt>
                <c:pt idx="49">
                  <c:v>39.078195432752985</c:v>
                </c:pt>
                <c:pt idx="50">
                  <c:v>37.793927508776122</c:v>
                </c:pt>
                <c:pt idx="51">
                  <c:v>36.534659584799236</c:v>
                </c:pt>
                <c:pt idx="52">
                  <c:v>35.300391660822378</c:v>
                </c:pt>
                <c:pt idx="53">
                  <c:v>34.091123736845503</c:v>
                </c:pt>
                <c:pt idx="54">
                  <c:v>32.906855812868628</c:v>
                </c:pt>
                <c:pt idx="55">
                  <c:v>31.747587888891754</c:v>
                </c:pt>
                <c:pt idx="56">
                  <c:v>30.613319964914879</c:v>
                </c:pt>
                <c:pt idx="57">
                  <c:v>29.50405204093801</c:v>
                </c:pt>
                <c:pt idx="58">
                  <c:v>28.419784116961139</c:v>
                </c:pt>
                <c:pt idx="59">
                  <c:v>27.36051619298426</c:v>
                </c:pt>
                <c:pt idx="60">
                  <c:v>26.32624826900739</c:v>
                </c:pt>
                <c:pt idx="61">
                  <c:v>25.316980345030515</c:v>
                </c:pt>
                <c:pt idx="62">
                  <c:v>24.33271242105365</c:v>
                </c:pt>
                <c:pt idx="63">
                  <c:v>23.373444497076772</c:v>
                </c:pt>
                <c:pt idx="64">
                  <c:v>22.4391765730999</c:v>
                </c:pt>
                <c:pt idx="65">
                  <c:v>21.529908649123023</c:v>
                </c:pt>
                <c:pt idx="66">
                  <c:v>20.645640725146158</c:v>
                </c:pt>
                <c:pt idx="67">
                  <c:v>19.786372801169282</c:v>
                </c:pt>
                <c:pt idx="68">
                  <c:v>18.952104877192415</c:v>
                </c:pt>
                <c:pt idx="69">
                  <c:v>18.142836953215539</c:v>
                </c:pt>
                <c:pt idx="70">
                  <c:v>17.358569029238666</c:v>
                </c:pt>
                <c:pt idx="71">
                  <c:v>16.599301105261791</c:v>
                </c:pt>
                <c:pt idx="72">
                  <c:v>15.865033181284925</c:v>
                </c:pt>
                <c:pt idx="73">
                  <c:v>15.155765257308051</c:v>
                </c:pt>
                <c:pt idx="74">
                  <c:v>14.471497333331179</c:v>
                </c:pt>
                <c:pt idx="75">
                  <c:v>13.812229409354305</c:v>
                </c:pt>
                <c:pt idx="76">
                  <c:v>13.177961485377436</c:v>
                </c:pt>
                <c:pt idx="77">
                  <c:v>12.568693561400561</c:v>
                </c:pt>
                <c:pt idx="78">
                  <c:v>11.984425637423692</c:v>
                </c:pt>
                <c:pt idx="79">
                  <c:v>11.425157713446819</c:v>
                </c:pt>
                <c:pt idx="80">
                  <c:v>10.89088978946995</c:v>
                </c:pt>
                <c:pt idx="81">
                  <c:v>10.381621865493077</c:v>
                </c:pt>
                <c:pt idx="82">
                  <c:v>9.8973539415162062</c:v>
                </c:pt>
                <c:pt idx="83">
                  <c:v>9.4380860175393337</c:v>
                </c:pt>
                <c:pt idx="84">
                  <c:v>9.0038180935624652</c:v>
                </c:pt>
                <c:pt idx="85">
                  <c:v>8.5945501695855917</c:v>
                </c:pt>
                <c:pt idx="86">
                  <c:v>8.2102822456087221</c:v>
                </c:pt>
                <c:pt idx="87">
                  <c:v>7.8510143216318502</c:v>
                </c:pt>
                <c:pt idx="88">
                  <c:v>7.5167463976549787</c:v>
                </c:pt>
                <c:pt idx="89">
                  <c:v>7.2074784736781066</c:v>
                </c:pt>
                <c:pt idx="90">
                  <c:v>6.9232105497012357</c:v>
                </c:pt>
                <c:pt idx="91">
                  <c:v>6.6639426257243644</c:v>
                </c:pt>
                <c:pt idx="92">
                  <c:v>6.4296747017474942</c:v>
                </c:pt>
                <c:pt idx="93">
                  <c:v>6.2204067777706218</c:v>
                </c:pt>
                <c:pt idx="94">
                  <c:v>6.0361388537937515</c:v>
                </c:pt>
                <c:pt idx="95">
                  <c:v>5.8768709298168789</c:v>
                </c:pt>
                <c:pt idx="96">
                  <c:v>5.7426030058400075</c:v>
                </c:pt>
                <c:pt idx="97">
                  <c:v>5.6333350818631365</c:v>
                </c:pt>
                <c:pt idx="98">
                  <c:v>5.5490671578862649</c:v>
                </c:pt>
                <c:pt idx="99">
                  <c:v>5.4897992339093928</c:v>
                </c:pt>
                <c:pt idx="100">
                  <c:v>5.4555313099325211</c:v>
                </c:pt>
                <c:pt idx="101">
                  <c:v>5.4462633859556515</c:v>
                </c:pt>
                <c:pt idx="102">
                  <c:v>5.4619954619787796</c:v>
                </c:pt>
                <c:pt idx="103">
                  <c:v>5.5027275380019081</c:v>
                </c:pt>
                <c:pt idx="104">
                  <c:v>5.5684596140250369</c:v>
                </c:pt>
                <c:pt idx="105">
                  <c:v>5.6591916900481651</c:v>
                </c:pt>
                <c:pt idx="106">
                  <c:v>5.7749237660712929</c:v>
                </c:pt>
                <c:pt idx="107">
                  <c:v>5.9156558420944227</c:v>
                </c:pt>
                <c:pt idx="108">
                  <c:v>6.0813879181175512</c:v>
                </c:pt>
                <c:pt idx="109">
                  <c:v>6.2721199941406791</c:v>
                </c:pt>
                <c:pt idx="110">
                  <c:v>6.4878520701638074</c:v>
                </c:pt>
                <c:pt idx="111">
                  <c:v>6.7285841461869378</c:v>
                </c:pt>
                <c:pt idx="112">
                  <c:v>6.994316222210065</c:v>
                </c:pt>
                <c:pt idx="113">
                  <c:v>7.2850482982331943</c:v>
                </c:pt>
                <c:pt idx="114">
                  <c:v>7.6007803742563214</c:v>
                </c:pt>
                <c:pt idx="115">
                  <c:v>7.9415124502794505</c:v>
                </c:pt>
                <c:pt idx="116">
                  <c:v>8.3072445263025791</c:v>
                </c:pt>
                <c:pt idx="117">
                  <c:v>8.6979766023257081</c:v>
                </c:pt>
                <c:pt idx="118">
                  <c:v>9.1137086783488357</c:v>
                </c:pt>
                <c:pt idx="119">
                  <c:v>9.5544407543719672</c:v>
                </c:pt>
                <c:pt idx="120">
                  <c:v>10.020172830395094</c:v>
                </c:pt>
                <c:pt idx="121">
                  <c:v>10.510904906418224</c:v>
                </c:pt>
                <c:pt idx="122">
                  <c:v>11.026636982441351</c:v>
                </c:pt>
                <c:pt idx="123">
                  <c:v>11.567369058464484</c:v>
                </c:pt>
                <c:pt idx="124">
                  <c:v>12.13310113448761</c:v>
                </c:pt>
                <c:pt idx="125">
                  <c:v>12.723833210510739</c:v>
                </c:pt>
                <c:pt idx="126">
                  <c:v>13.339565286533867</c:v>
                </c:pt>
                <c:pt idx="127">
                  <c:v>13.980297362557002</c:v>
                </c:pt>
                <c:pt idx="128">
                  <c:v>14.646029438580127</c:v>
                </c:pt>
                <c:pt idx="129">
                  <c:v>15.336761514603262</c:v>
                </c:pt>
                <c:pt idx="130">
                  <c:v>16.052493590626383</c:v>
                </c:pt>
                <c:pt idx="131">
                  <c:v>16.793225666649523</c:v>
                </c:pt>
                <c:pt idx="132">
                  <c:v>17.558957742672643</c:v>
                </c:pt>
                <c:pt idx="133">
                  <c:v>18.349689818695779</c:v>
                </c:pt>
                <c:pt idx="134">
                  <c:v>19.1654218947189</c:v>
                </c:pt>
                <c:pt idx="135">
                  <c:v>20.006153970742034</c:v>
                </c:pt>
                <c:pt idx="136">
                  <c:v>20.871886046765162</c:v>
                </c:pt>
                <c:pt idx="137">
                  <c:v>21.762618122788297</c:v>
                </c:pt>
                <c:pt idx="138">
                  <c:v>22.678350198811419</c:v>
                </c:pt>
                <c:pt idx="139">
                  <c:v>23.619082274834547</c:v>
                </c:pt>
                <c:pt idx="140">
                  <c:v>24.584814350857677</c:v>
                </c:pt>
                <c:pt idx="141">
                  <c:v>25.575546426880816</c:v>
                </c:pt>
                <c:pt idx="142">
                  <c:v>26.591278502903936</c:v>
                </c:pt>
                <c:pt idx="143">
                  <c:v>27.632010578927073</c:v>
                </c:pt>
                <c:pt idx="144">
                  <c:v>28.697742654950193</c:v>
                </c:pt>
                <c:pt idx="145">
                  <c:v>29.788474730973334</c:v>
                </c:pt>
                <c:pt idx="146">
                  <c:v>30.904206806996456</c:v>
                </c:pt>
                <c:pt idx="147">
                  <c:v>32.04493888301959</c:v>
                </c:pt>
                <c:pt idx="148">
                  <c:v>33.210670959042716</c:v>
                </c:pt>
                <c:pt idx="149">
                  <c:v>34.401403035065854</c:v>
                </c:pt>
                <c:pt idx="150">
                  <c:v>35.617135111088977</c:v>
                </c:pt>
                <c:pt idx="151">
                  <c:v>36.857867187112113</c:v>
                </c:pt>
                <c:pt idx="152">
                  <c:v>38.12359926313524</c:v>
                </c:pt>
                <c:pt idx="153">
                  <c:v>39.414331339158373</c:v>
                </c:pt>
                <c:pt idx="154">
                  <c:v>40.730063415181498</c:v>
                </c:pt>
                <c:pt idx="155">
                  <c:v>42.070795491204635</c:v>
                </c:pt>
                <c:pt idx="156">
                  <c:v>43.436527567227756</c:v>
                </c:pt>
                <c:pt idx="157">
                  <c:v>44.827259643250891</c:v>
                </c:pt>
                <c:pt idx="158">
                  <c:v>46.242991719274016</c:v>
                </c:pt>
                <c:pt idx="159">
                  <c:v>47.683723795297155</c:v>
                </c:pt>
                <c:pt idx="160">
                  <c:v>49.149455871320285</c:v>
                </c:pt>
                <c:pt idx="161">
                  <c:v>50.640187947343406</c:v>
                </c:pt>
                <c:pt idx="162">
                  <c:v>52.155920023366548</c:v>
                </c:pt>
                <c:pt idx="163">
                  <c:v>53.696652099389681</c:v>
                </c:pt>
                <c:pt idx="164">
                  <c:v>55.262384175412805</c:v>
                </c:pt>
                <c:pt idx="165">
                  <c:v>56.853116251435935</c:v>
                </c:pt>
                <c:pt idx="166">
                  <c:v>58.468848327459064</c:v>
                </c:pt>
                <c:pt idx="167">
                  <c:v>60.109580403482212</c:v>
                </c:pt>
                <c:pt idx="168">
                  <c:v>61.775312479505324</c:v>
                </c:pt>
                <c:pt idx="169">
                  <c:v>63.466044555528462</c:v>
                </c:pt>
                <c:pt idx="170">
                  <c:v>65.181776631551585</c:v>
                </c:pt>
                <c:pt idx="171">
                  <c:v>66.922508707574735</c:v>
                </c:pt>
                <c:pt idx="172">
                  <c:v>68.688240783597848</c:v>
                </c:pt>
                <c:pt idx="173">
                  <c:v>70.478972859620995</c:v>
                </c:pt>
                <c:pt idx="174">
                  <c:v>72.29470493564412</c:v>
                </c:pt>
                <c:pt idx="175">
                  <c:v>74.13543701166725</c:v>
                </c:pt>
                <c:pt idx="176">
                  <c:v>76.001169087690371</c:v>
                </c:pt>
                <c:pt idx="177">
                  <c:v>77.891901163713513</c:v>
                </c:pt>
                <c:pt idx="178">
                  <c:v>79.807633239736646</c:v>
                </c:pt>
                <c:pt idx="179">
                  <c:v>81.748365315759798</c:v>
                </c:pt>
                <c:pt idx="180">
                  <c:v>83.7140973917829</c:v>
                </c:pt>
                <c:pt idx="181">
                  <c:v>85.704829467806022</c:v>
                </c:pt>
                <c:pt idx="182">
                  <c:v>87.720561543829163</c:v>
                </c:pt>
                <c:pt idx="183">
                  <c:v>89.761293619852268</c:v>
                </c:pt>
                <c:pt idx="184">
                  <c:v>91.827025695875406</c:v>
                </c:pt>
                <c:pt idx="185">
                  <c:v>93.917757771898522</c:v>
                </c:pt>
                <c:pt idx="186">
                  <c:v>96.033489847921643</c:v>
                </c:pt>
                <c:pt idx="187">
                  <c:v>98.174221923944756</c:v>
                </c:pt>
                <c:pt idx="188">
                  <c:v>100.33995399996789</c:v>
                </c:pt>
                <c:pt idx="189">
                  <c:v>102.53068607599103</c:v>
                </c:pt>
                <c:pt idx="190">
                  <c:v>104.74641815201413</c:v>
                </c:pt>
                <c:pt idx="191">
                  <c:v>106.98715022803725</c:v>
                </c:pt>
                <c:pt idx="192">
                  <c:v>109.25288230406038</c:v>
                </c:pt>
                <c:pt idx="193">
                  <c:v>111.54361438008348</c:v>
                </c:pt>
                <c:pt idx="194">
                  <c:v>113.85934645610662</c:v>
                </c:pt>
                <c:pt idx="195">
                  <c:v>116.20007853212972</c:v>
                </c:pt>
                <c:pt idx="196">
                  <c:v>118.56581060815286</c:v>
                </c:pt>
                <c:pt idx="197">
                  <c:v>120.95654268417596</c:v>
                </c:pt>
                <c:pt idx="198">
                  <c:v>123.37227476019909</c:v>
                </c:pt>
                <c:pt idx="199">
                  <c:v>125.81300683622221</c:v>
                </c:pt>
                <c:pt idx="200">
                  <c:v>128.27873891224533</c:v>
                </c:pt>
                <c:pt idx="201">
                  <c:v>130.76947098826844</c:v>
                </c:pt>
                <c:pt idx="202">
                  <c:v>133.28520306429155</c:v>
                </c:pt>
                <c:pt idx="203">
                  <c:v>135.8259351403147</c:v>
                </c:pt>
                <c:pt idx="204">
                  <c:v>138.39166721633779</c:v>
                </c:pt>
                <c:pt idx="205">
                  <c:v>140.98239929236095</c:v>
                </c:pt>
                <c:pt idx="206">
                  <c:v>143.598131368384</c:v>
                </c:pt>
                <c:pt idx="207">
                  <c:v>146.23886344440714</c:v>
                </c:pt>
                <c:pt idx="208">
                  <c:v>148.90459552043029</c:v>
                </c:pt>
                <c:pt idx="209">
                  <c:v>151.59532759645339</c:v>
                </c:pt>
                <c:pt idx="210">
                  <c:v>154.31105967247652</c:v>
                </c:pt>
                <c:pt idx="211">
                  <c:v>157.0517917484996</c:v>
                </c:pt>
                <c:pt idx="212">
                  <c:v>159.81752382452274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8091-F649-8CEC-EB566BD762EE}"/>
            </c:ext>
          </c:extLst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Лист1!$EK$12:$EK$224</c:f>
              <c:numCache>
                <c:formatCode>0.00</c:formatCode>
                <c:ptCount val="213"/>
                <c:pt idx="0">
                  <c:v>2.4032135047896785</c:v>
                </c:pt>
                <c:pt idx="1">
                  <c:v>130.60378785899547</c:v>
                </c:pt>
                <c:pt idx="2">
                  <c:v>128.11701993501862</c:v>
                </c:pt>
                <c:pt idx="3">
                  <c:v>125.65525201104177</c:v>
                </c:pt>
                <c:pt idx="4">
                  <c:v>123.21848408706489</c:v>
                </c:pt>
                <c:pt idx="5">
                  <c:v>120.80671616308803</c:v>
                </c:pt>
                <c:pt idx="6">
                  <c:v>118.41994823911118</c:v>
                </c:pt>
                <c:pt idx="7">
                  <c:v>116.05818031513429</c:v>
                </c:pt>
                <c:pt idx="8">
                  <c:v>113.72141239115741</c:v>
                </c:pt>
                <c:pt idx="9">
                  <c:v>111.40964446718058</c:v>
                </c:pt>
                <c:pt idx="10">
                  <c:v>109.12287654320372</c:v>
                </c:pt>
                <c:pt idx="11">
                  <c:v>106.86110861922685</c:v>
                </c:pt>
                <c:pt idx="12">
                  <c:v>104.62434069524998</c:v>
                </c:pt>
                <c:pt idx="13">
                  <c:v>102.4125727712731</c:v>
                </c:pt>
                <c:pt idx="14">
                  <c:v>100.22580484729626</c:v>
                </c:pt>
                <c:pt idx="15">
                  <c:v>98.064036923319392</c:v>
                </c:pt>
                <c:pt idx="16">
                  <c:v>95.92726899934253</c:v>
                </c:pt>
                <c:pt idx="17">
                  <c:v>93.81550107536566</c:v>
                </c:pt>
                <c:pt idx="18">
                  <c:v>91.728733151388795</c:v>
                </c:pt>
                <c:pt idx="19">
                  <c:v>89.666965227411922</c:v>
                </c:pt>
                <c:pt idx="20">
                  <c:v>87.63019730343504</c:v>
                </c:pt>
                <c:pt idx="21">
                  <c:v>85.618429379458163</c:v>
                </c:pt>
                <c:pt idx="22">
                  <c:v>83.631661455481293</c:v>
                </c:pt>
                <c:pt idx="23">
                  <c:v>81.669893531504428</c:v>
                </c:pt>
                <c:pt idx="24">
                  <c:v>79.733125607527555</c:v>
                </c:pt>
                <c:pt idx="25">
                  <c:v>77.821357683550659</c:v>
                </c:pt>
                <c:pt idx="26">
                  <c:v>75.934589759573811</c:v>
                </c:pt>
                <c:pt idx="27">
                  <c:v>74.072821835596912</c:v>
                </c:pt>
                <c:pt idx="28">
                  <c:v>72.236053911620033</c:v>
                </c:pt>
                <c:pt idx="29">
                  <c:v>70.424285987643174</c:v>
                </c:pt>
                <c:pt idx="30">
                  <c:v>68.637518063666306</c:v>
                </c:pt>
                <c:pt idx="31">
                  <c:v>66.875750139689416</c:v>
                </c:pt>
                <c:pt idx="32">
                  <c:v>65.138982215712559</c:v>
                </c:pt>
                <c:pt idx="33">
                  <c:v>63.427214291735673</c:v>
                </c:pt>
                <c:pt idx="34">
                  <c:v>61.7404463677588</c:v>
                </c:pt>
                <c:pt idx="35">
                  <c:v>60.078678443781925</c:v>
                </c:pt>
                <c:pt idx="36">
                  <c:v>58.441910519805056</c:v>
                </c:pt>
                <c:pt idx="37">
                  <c:v>56.830142595828171</c:v>
                </c:pt>
                <c:pt idx="38">
                  <c:v>55.243374671851306</c:v>
                </c:pt>
                <c:pt idx="39">
                  <c:v>53.681606747874419</c:v>
                </c:pt>
                <c:pt idx="40">
                  <c:v>52.144838823897565</c:v>
                </c:pt>
                <c:pt idx="41">
                  <c:v>50.633070899920682</c:v>
                </c:pt>
                <c:pt idx="42">
                  <c:v>49.146302975943811</c:v>
                </c:pt>
                <c:pt idx="43">
                  <c:v>47.684535051966932</c:v>
                </c:pt>
                <c:pt idx="44">
                  <c:v>46.247767127990066</c:v>
                </c:pt>
                <c:pt idx="45">
                  <c:v>44.835999204013191</c:v>
                </c:pt>
                <c:pt idx="46">
                  <c:v>43.449231280036315</c:v>
                </c:pt>
                <c:pt idx="47">
                  <c:v>42.08746335605943</c:v>
                </c:pt>
                <c:pt idx="48">
                  <c:v>40.750695432082573</c:v>
                </c:pt>
                <c:pt idx="49">
                  <c:v>39.438927508105692</c:v>
                </c:pt>
                <c:pt idx="50">
                  <c:v>38.152159584128832</c:v>
                </c:pt>
                <c:pt idx="51">
                  <c:v>36.890391660151948</c:v>
                </c:pt>
                <c:pt idx="52">
                  <c:v>35.653623736175078</c:v>
                </c:pt>
                <c:pt idx="53">
                  <c:v>34.441855812198206</c:v>
                </c:pt>
                <c:pt idx="54">
                  <c:v>33.255087888221333</c:v>
                </c:pt>
                <c:pt idx="55">
                  <c:v>32.093319964244458</c:v>
                </c:pt>
                <c:pt idx="56">
                  <c:v>30.956552040267582</c:v>
                </c:pt>
                <c:pt idx="57">
                  <c:v>29.844784116290715</c:v>
                </c:pt>
                <c:pt idx="58">
                  <c:v>28.758016192313846</c:v>
                </c:pt>
                <c:pt idx="59">
                  <c:v>27.696248268336966</c:v>
                </c:pt>
                <c:pt idx="60">
                  <c:v>26.659480344360098</c:v>
                </c:pt>
                <c:pt idx="61">
                  <c:v>25.647712420383222</c:v>
                </c:pt>
                <c:pt idx="62">
                  <c:v>24.660944496406355</c:v>
                </c:pt>
                <c:pt idx="63">
                  <c:v>23.699176572429476</c:v>
                </c:pt>
                <c:pt idx="64">
                  <c:v>22.762408648452606</c:v>
                </c:pt>
                <c:pt idx="65">
                  <c:v>21.850640724475731</c:v>
                </c:pt>
                <c:pt idx="66">
                  <c:v>20.963872800498862</c:v>
                </c:pt>
                <c:pt idx="67">
                  <c:v>20.102104876521988</c:v>
                </c:pt>
                <c:pt idx="68">
                  <c:v>19.26533695254512</c:v>
                </c:pt>
                <c:pt idx="69">
                  <c:v>18.453569028568243</c:v>
                </c:pt>
                <c:pt idx="70">
                  <c:v>17.666801104591372</c:v>
                </c:pt>
                <c:pt idx="71">
                  <c:v>16.905033180614499</c:v>
                </c:pt>
                <c:pt idx="72">
                  <c:v>16.168265256637628</c:v>
                </c:pt>
                <c:pt idx="73">
                  <c:v>15.456497332660756</c:v>
                </c:pt>
                <c:pt idx="74">
                  <c:v>14.769729408683887</c:v>
                </c:pt>
                <c:pt idx="75">
                  <c:v>14.10796148470701</c:v>
                </c:pt>
                <c:pt idx="76">
                  <c:v>13.471193560730143</c:v>
                </c:pt>
                <c:pt idx="77">
                  <c:v>12.859425636753265</c:v>
                </c:pt>
                <c:pt idx="78">
                  <c:v>12.272657712776398</c:v>
                </c:pt>
                <c:pt idx="79">
                  <c:v>11.710889788799525</c:v>
                </c:pt>
                <c:pt idx="80">
                  <c:v>11.174121864822656</c:v>
                </c:pt>
                <c:pt idx="81">
                  <c:v>10.662353940845783</c:v>
                </c:pt>
                <c:pt idx="82">
                  <c:v>10.175586016868913</c:v>
                </c:pt>
                <c:pt idx="83">
                  <c:v>9.7138180928920388</c:v>
                </c:pt>
                <c:pt idx="84">
                  <c:v>9.2770501689151708</c:v>
                </c:pt>
                <c:pt idx="85">
                  <c:v>8.8652822449382978</c:v>
                </c:pt>
                <c:pt idx="86">
                  <c:v>8.4785143209614287</c:v>
                </c:pt>
                <c:pt idx="87">
                  <c:v>8.1167463969845546</c:v>
                </c:pt>
                <c:pt idx="88">
                  <c:v>7.7799784730076844</c:v>
                </c:pt>
                <c:pt idx="89">
                  <c:v>7.4682105490308119</c:v>
                </c:pt>
                <c:pt idx="90">
                  <c:v>7.1814426250539416</c:v>
                </c:pt>
                <c:pt idx="91">
                  <c:v>6.9196747010770698</c:v>
                </c:pt>
                <c:pt idx="92">
                  <c:v>6.6829067771002002</c:v>
                </c:pt>
                <c:pt idx="93">
                  <c:v>6.4711388531233274</c:v>
                </c:pt>
                <c:pt idx="94">
                  <c:v>6.2843709291464567</c:v>
                </c:pt>
                <c:pt idx="95">
                  <c:v>6.1226030051695846</c:v>
                </c:pt>
                <c:pt idx="96">
                  <c:v>5.9858350811927137</c:v>
                </c:pt>
                <c:pt idx="97">
                  <c:v>5.8740671572158423</c:v>
                </c:pt>
                <c:pt idx="98">
                  <c:v>5.7872992332389703</c:v>
                </c:pt>
                <c:pt idx="99">
                  <c:v>5.7255313092620987</c:v>
                </c:pt>
                <c:pt idx="100">
                  <c:v>5.6887633852852275</c:v>
                </c:pt>
                <c:pt idx="101">
                  <c:v>5.6769954613083575</c:v>
                </c:pt>
                <c:pt idx="102">
                  <c:v>5.6902275373314852</c:v>
                </c:pt>
                <c:pt idx="103">
                  <c:v>5.7284596133546142</c:v>
                </c:pt>
                <c:pt idx="104">
                  <c:v>5.7916916893777426</c:v>
                </c:pt>
                <c:pt idx="105">
                  <c:v>5.8799237654008714</c:v>
                </c:pt>
                <c:pt idx="106">
                  <c:v>5.9931558414239987</c:v>
                </c:pt>
                <c:pt idx="107">
                  <c:v>6.1313879174471282</c:v>
                </c:pt>
                <c:pt idx="108">
                  <c:v>6.2946199934702571</c:v>
                </c:pt>
                <c:pt idx="109">
                  <c:v>6.4828520694933855</c:v>
                </c:pt>
                <c:pt idx="110">
                  <c:v>6.6960841455165134</c:v>
                </c:pt>
                <c:pt idx="111">
                  <c:v>6.9343162215396434</c:v>
                </c:pt>
                <c:pt idx="112">
                  <c:v>7.197548297562772</c:v>
                </c:pt>
                <c:pt idx="113">
                  <c:v>7.4857803735859001</c:v>
                </c:pt>
                <c:pt idx="114">
                  <c:v>7.7990124496090267</c:v>
                </c:pt>
                <c:pt idx="115">
                  <c:v>8.1372445256321573</c:v>
                </c:pt>
                <c:pt idx="116">
                  <c:v>8.5004766016552846</c:v>
                </c:pt>
                <c:pt idx="117">
                  <c:v>8.8887086776784141</c:v>
                </c:pt>
                <c:pt idx="118">
                  <c:v>9.3019407537015404</c:v>
                </c:pt>
                <c:pt idx="119">
                  <c:v>9.7401728297246724</c:v>
                </c:pt>
                <c:pt idx="120">
                  <c:v>10.203404905747799</c:v>
                </c:pt>
                <c:pt idx="121">
                  <c:v>10.69163698177093</c:v>
                </c:pt>
                <c:pt idx="122">
                  <c:v>11.204869057794056</c:v>
                </c:pt>
                <c:pt idx="123">
                  <c:v>11.74310113381719</c:v>
                </c:pt>
                <c:pt idx="124">
                  <c:v>12.306333209840318</c:v>
                </c:pt>
                <c:pt idx="125">
                  <c:v>12.894565285863445</c:v>
                </c:pt>
                <c:pt idx="126">
                  <c:v>13.507797361886574</c:v>
                </c:pt>
                <c:pt idx="127">
                  <c:v>14.146029437909709</c:v>
                </c:pt>
                <c:pt idx="128">
                  <c:v>14.809261513932833</c:v>
                </c:pt>
                <c:pt idx="129">
                  <c:v>15.497493589955969</c:v>
                </c:pt>
                <c:pt idx="130">
                  <c:v>16.210725665979087</c:v>
                </c:pt>
                <c:pt idx="131">
                  <c:v>16.948957742002229</c:v>
                </c:pt>
                <c:pt idx="132">
                  <c:v>17.712189818025347</c:v>
                </c:pt>
                <c:pt idx="133">
                  <c:v>18.500421894048486</c:v>
                </c:pt>
                <c:pt idx="134">
                  <c:v>19.313653970071609</c:v>
                </c:pt>
                <c:pt idx="135">
                  <c:v>20.151886046094742</c:v>
                </c:pt>
                <c:pt idx="136">
                  <c:v>21.015118122117869</c:v>
                </c:pt>
                <c:pt idx="137">
                  <c:v>21.903350198141002</c:v>
                </c:pt>
                <c:pt idx="138">
                  <c:v>22.816582274164126</c:v>
                </c:pt>
                <c:pt idx="139">
                  <c:v>23.754814350187253</c:v>
                </c:pt>
                <c:pt idx="140">
                  <c:v>24.718046426210382</c:v>
                </c:pt>
                <c:pt idx="141">
                  <c:v>25.70627850223352</c:v>
                </c:pt>
                <c:pt idx="142">
                  <c:v>26.719510578256642</c:v>
                </c:pt>
                <c:pt idx="143">
                  <c:v>27.757742654279781</c:v>
                </c:pt>
                <c:pt idx="144">
                  <c:v>28.8209747303029</c:v>
                </c:pt>
                <c:pt idx="145">
                  <c:v>29.90920680632604</c:v>
                </c:pt>
                <c:pt idx="146">
                  <c:v>31.02243888234916</c:v>
                </c:pt>
                <c:pt idx="147">
                  <c:v>32.1606709583723</c:v>
                </c:pt>
                <c:pt idx="148">
                  <c:v>33.323903034395421</c:v>
                </c:pt>
                <c:pt idx="149">
                  <c:v>34.512135110418562</c:v>
                </c:pt>
                <c:pt idx="150">
                  <c:v>35.72536718644168</c:v>
                </c:pt>
                <c:pt idx="151">
                  <c:v>36.963599262464818</c:v>
                </c:pt>
                <c:pt idx="152">
                  <c:v>38.226831338487948</c:v>
                </c:pt>
                <c:pt idx="153">
                  <c:v>39.515063414511076</c:v>
                </c:pt>
                <c:pt idx="154">
                  <c:v>40.828295490534202</c:v>
                </c:pt>
                <c:pt idx="155">
                  <c:v>42.166527566557342</c:v>
                </c:pt>
                <c:pt idx="156">
                  <c:v>43.529759642580466</c:v>
                </c:pt>
                <c:pt idx="157">
                  <c:v>44.917991718603595</c:v>
                </c:pt>
                <c:pt idx="158">
                  <c:v>46.331223794626723</c:v>
                </c:pt>
                <c:pt idx="159">
                  <c:v>47.769455870649864</c:v>
                </c:pt>
                <c:pt idx="160">
                  <c:v>49.232687946672989</c:v>
                </c:pt>
                <c:pt idx="161">
                  <c:v>50.72092002269612</c:v>
                </c:pt>
                <c:pt idx="162">
                  <c:v>52.23415209871925</c:v>
                </c:pt>
                <c:pt idx="163">
                  <c:v>53.772384174742385</c:v>
                </c:pt>
                <c:pt idx="164">
                  <c:v>55.335616250765511</c:v>
                </c:pt>
                <c:pt idx="165">
                  <c:v>56.923848326788644</c:v>
                </c:pt>
                <c:pt idx="166">
                  <c:v>58.537080402811767</c:v>
                </c:pt>
                <c:pt idx="167">
                  <c:v>60.175312478834918</c:v>
                </c:pt>
                <c:pt idx="168">
                  <c:v>61.838544554858032</c:v>
                </c:pt>
                <c:pt idx="169">
                  <c:v>63.526776630881173</c:v>
                </c:pt>
                <c:pt idx="170">
                  <c:v>65.240008706904291</c:v>
                </c:pt>
                <c:pt idx="171">
                  <c:v>66.978240782927443</c:v>
                </c:pt>
                <c:pt idx="172">
                  <c:v>68.741472858950559</c:v>
                </c:pt>
                <c:pt idx="173">
                  <c:v>70.529704934973694</c:v>
                </c:pt>
                <c:pt idx="174">
                  <c:v>72.342937010996835</c:v>
                </c:pt>
                <c:pt idx="175">
                  <c:v>74.181169087019953</c:v>
                </c:pt>
                <c:pt idx="176">
                  <c:v>76.044401163043077</c:v>
                </c:pt>
                <c:pt idx="177">
                  <c:v>77.93263323906622</c:v>
                </c:pt>
                <c:pt idx="178">
                  <c:v>79.845865315089355</c:v>
                </c:pt>
                <c:pt idx="179">
                  <c:v>81.78409739111251</c:v>
                </c:pt>
                <c:pt idx="180">
                  <c:v>83.7473294671356</c:v>
                </c:pt>
                <c:pt idx="181">
                  <c:v>85.735561543158738</c:v>
                </c:pt>
                <c:pt idx="182">
                  <c:v>87.748793619181868</c:v>
                </c:pt>
                <c:pt idx="183">
                  <c:v>89.787025695204974</c:v>
                </c:pt>
                <c:pt idx="184">
                  <c:v>91.850257771228115</c:v>
                </c:pt>
                <c:pt idx="185">
                  <c:v>93.938489847251219</c:v>
                </c:pt>
                <c:pt idx="186">
                  <c:v>96.051721923274357</c:v>
                </c:pt>
                <c:pt idx="187">
                  <c:v>98.189953999297458</c:v>
                </c:pt>
                <c:pt idx="188">
                  <c:v>100.35318607532059</c:v>
                </c:pt>
                <c:pt idx="189">
                  <c:v>102.54141815134373</c:v>
                </c:pt>
                <c:pt idx="190">
                  <c:v>104.75465022736684</c:v>
                </c:pt>
                <c:pt idx="191">
                  <c:v>106.99288230338996</c:v>
                </c:pt>
                <c:pt idx="192">
                  <c:v>109.25611437941308</c:v>
                </c:pt>
                <c:pt idx="193">
                  <c:v>111.5443464554362</c:v>
                </c:pt>
                <c:pt idx="194">
                  <c:v>113.85757853145932</c:v>
                </c:pt>
                <c:pt idx="195">
                  <c:v>116.19581060748243</c:v>
                </c:pt>
                <c:pt idx="196">
                  <c:v>118.55904268350557</c:v>
                </c:pt>
                <c:pt idx="197">
                  <c:v>120.94727475952867</c:v>
                </c:pt>
                <c:pt idx="198">
                  <c:v>123.36050683555179</c:v>
                </c:pt>
                <c:pt idx="199">
                  <c:v>125.7987389115749</c:v>
                </c:pt>
                <c:pt idx="200">
                  <c:v>128.26197098759803</c:v>
                </c:pt>
                <c:pt idx="201">
                  <c:v>130.75020306362114</c:v>
                </c:pt>
                <c:pt idx="202">
                  <c:v>133.26343513964426</c:v>
                </c:pt>
                <c:pt idx="203">
                  <c:v>135.80166721566738</c:v>
                </c:pt>
                <c:pt idx="204">
                  <c:v>138.36489929169048</c:v>
                </c:pt>
                <c:pt idx="205">
                  <c:v>140.95313136771364</c:v>
                </c:pt>
                <c:pt idx="206">
                  <c:v>143.56636344373672</c:v>
                </c:pt>
                <c:pt idx="207">
                  <c:v>146.20459551975983</c:v>
                </c:pt>
                <c:pt idx="208">
                  <c:v>148.86782759578298</c:v>
                </c:pt>
                <c:pt idx="209">
                  <c:v>151.55605967180608</c:v>
                </c:pt>
                <c:pt idx="210">
                  <c:v>154.26929174782919</c:v>
                </c:pt>
                <c:pt idx="211">
                  <c:v>157.0075238238523</c:v>
                </c:pt>
                <c:pt idx="212">
                  <c:v>159.77075589987544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8091-F649-8CEC-EB566BD762EE}"/>
            </c:ext>
          </c:extLst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Лист1!$EL$12:$EL$224</c:f>
              <c:numCache>
                <c:formatCode>0.00</c:formatCode>
                <c:ptCount val="213"/>
                <c:pt idx="0">
                  <c:v>2.4532135047896784</c:v>
                </c:pt>
                <c:pt idx="1">
                  <c:v>131.08951993434817</c:v>
                </c:pt>
                <c:pt idx="2">
                  <c:v>128.60025201037132</c:v>
                </c:pt>
                <c:pt idx="3">
                  <c:v>126.13598408639447</c:v>
                </c:pt>
                <c:pt idx="4">
                  <c:v>123.69671616241759</c:v>
                </c:pt>
                <c:pt idx="5">
                  <c:v>121.28244823844074</c:v>
                </c:pt>
                <c:pt idx="6">
                  <c:v>118.89318031446388</c:v>
                </c:pt>
                <c:pt idx="7">
                  <c:v>116.52891239048699</c:v>
                </c:pt>
                <c:pt idx="8">
                  <c:v>114.18964446651012</c:v>
                </c:pt>
                <c:pt idx="9">
                  <c:v>111.87537654253329</c:v>
                </c:pt>
                <c:pt idx="10">
                  <c:v>109.58610861855642</c:v>
                </c:pt>
                <c:pt idx="11">
                  <c:v>107.32184069457955</c:v>
                </c:pt>
                <c:pt idx="12">
                  <c:v>105.08257277060268</c:v>
                </c:pt>
                <c:pt idx="13">
                  <c:v>102.86830484662582</c:v>
                </c:pt>
                <c:pt idx="14">
                  <c:v>100.67903692264896</c:v>
                </c:pt>
                <c:pt idx="15">
                  <c:v>98.514768998672096</c:v>
                </c:pt>
                <c:pt idx="16">
                  <c:v>96.375501074695222</c:v>
                </c:pt>
                <c:pt idx="17">
                  <c:v>94.261233150718368</c:v>
                </c:pt>
                <c:pt idx="18">
                  <c:v>92.171965226741492</c:v>
                </c:pt>
                <c:pt idx="19">
                  <c:v>90.10769730276462</c:v>
                </c:pt>
                <c:pt idx="20">
                  <c:v>88.068429378787741</c:v>
                </c:pt>
                <c:pt idx="21">
                  <c:v>86.054161454810853</c:v>
                </c:pt>
                <c:pt idx="22">
                  <c:v>84.064893530833999</c:v>
                </c:pt>
                <c:pt idx="23">
                  <c:v>82.100625606857122</c:v>
                </c:pt>
                <c:pt idx="24">
                  <c:v>80.161357682880251</c:v>
                </c:pt>
                <c:pt idx="25">
                  <c:v>78.247089758903371</c:v>
                </c:pt>
                <c:pt idx="26">
                  <c:v>76.357821834926511</c:v>
                </c:pt>
                <c:pt idx="27">
                  <c:v>74.493553910949615</c:v>
                </c:pt>
                <c:pt idx="28">
                  <c:v>72.654285986972738</c:v>
                </c:pt>
                <c:pt idx="29">
                  <c:v>70.840018062995867</c:v>
                </c:pt>
                <c:pt idx="30">
                  <c:v>69.050750139019016</c:v>
                </c:pt>
                <c:pt idx="31">
                  <c:v>67.286482215042128</c:v>
                </c:pt>
                <c:pt idx="32">
                  <c:v>65.547214291065259</c:v>
                </c:pt>
                <c:pt idx="33">
                  <c:v>63.832946367088375</c:v>
                </c:pt>
                <c:pt idx="34">
                  <c:v>62.143678443111504</c:v>
                </c:pt>
                <c:pt idx="35">
                  <c:v>60.479410519134632</c:v>
                </c:pt>
                <c:pt idx="36">
                  <c:v>58.840142595157765</c:v>
                </c:pt>
                <c:pt idx="37">
                  <c:v>57.225874671180875</c:v>
                </c:pt>
                <c:pt idx="38">
                  <c:v>55.636606747204013</c:v>
                </c:pt>
                <c:pt idx="39">
                  <c:v>54.072338823227128</c:v>
                </c:pt>
                <c:pt idx="40">
                  <c:v>52.533070899250276</c:v>
                </c:pt>
                <c:pt idx="41">
                  <c:v>51.018802975273388</c:v>
                </c:pt>
                <c:pt idx="42">
                  <c:v>49.52953505129652</c:v>
                </c:pt>
                <c:pt idx="43">
                  <c:v>48.065267127319643</c:v>
                </c:pt>
                <c:pt idx="44">
                  <c:v>46.625999203342779</c:v>
                </c:pt>
                <c:pt idx="45">
                  <c:v>45.2117312793659</c:v>
                </c:pt>
                <c:pt idx="46">
                  <c:v>43.822463355389019</c:v>
                </c:pt>
                <c:pt idx="47">
                  <c:v>42.458195431412143</c:v>
                </c:pt>
                <c:pt idx="48">
                  <c:v>41.118927507435281</c:v>
                </c:pt>
                <c:pt idx="49">
                  <c:v>39.804659583458402</c:v>
                </c:pt>
                <c:pt idx="50">
                  <c:v>38.515391659481537</c:v>
                </c:pt>
                <c:pt idx="51">
                  <c:v>37.251123735504649</c:v>
                </c:pt>
                <c:pt idx="52">
                  <c:v>36.011855811527781</c:v>
                </c:pt>
                <c:pt idx="53">
                  <c:v>34.797587887550911</c:v>
                </c:pt>
                <c:pt idx="54">
                  <c:v>33.60831996357404</c:v>
                </c:pt>
                <c:pt idx="55">
                  <c:v>32.444052039597167</c:v>
                </c:pt>
                <c:pt idx="56">
                  <c:v>31.304784115620294</c:v>
                </c:pt>
                <c:pt idx="57">
                  <c:v>30.190516191643422</c:v>
                </c:pt>
                <c:pt idx="58">
                  <c:v>29.101248267666548</c:v>
                </c:pt>
                <c:pt idx="59">
                  <c:v>28.036980343689674</c:v>
                </c:pt>
                <c:pt idx="60">
                  <c:v>26.997712419712805</c:v>
                </c:pt>
                <c:pt idx="61">
                  <c:v>25.983444495735927</c:v>
                </c:pt>
                <c:pt idx="62">
                  <c:v>24.994176571759059</c:v>
                </c:pt>
                <c:pt idx="63">
                  <c:v>24.029908647782182</c:v>
                </c:pt>
                <c:pt idx="64">
                  <c:v>23.090640723805315</c:v>
                </c:pt>
                <c:pt idx="65">
                  <c:v>22.176372799828442</c:v>
                </c:pt>
                <c:pt idx="66">
                  <c:v>21.287104875851572</c:v>
                </c:pt>
                <c:pt idx="67">
                  <c:v>20.42283695187469</c:v>
                </c:pt>
                <c:pt idx="68">
                  <c:v>19.583569027897823</c:v>
                </c:pt>
                <c:pt idx="69">
                  <c:v>18.769301103920949</c:v>
                </c:pt>
                <c:pt idx="70">
                  <c:v>17.98003317994408</c:v>
                </c:pt>
                <c:pt idx="71">
                  <c:v>17.215765255967202</c:v>
                </c:pt>
                <c:pt idx="72">
                  <c:v>16.476497331990334</c:v>
                </c:pt>
                <c:pt idx="73">
                  <c:v>15.762229408013461</c:v>
                </c:pt>
                <c:pt idx="74">
                  <c:v>15.072961484036593</c:v>
                </c:pt>
                <c:pt idx="75">
                  <c:v>14.408693560059717</c:v>
                </c:pt>
                <c:pt idx="76">
                  <c:v>13.769425636082847</c:v>
                </c:pt>
                <c:pt idx="77">
                  <c:v>13.155157712105972</c:v>
                </c:pt>
                <c:pt idx="78">
                  <c:v>12.565889788129104</c:v>
                </c:pt>
                <c:pt idx="79">
                  <c:v>12.001621864152231</c:v>
                </c:pt>
                <c:pt idx="80">
                  <c:v>11.46235394017536</c:v>
                </c:pt>
                <c:pt idx="81">
                  <c:v>10.948086016198488</c:v>
                </c:pt>
                <c:pt idx="82">
                  <c:v>10.458818092221618</c:v>
                </c:pt>
                <c:pt idx="83">
                  <c:v>9.9945501682447464</c:v>
                </c:pt>
                <c:pt idx="84">
                  <c:v>9.5552822442678771</c:v>
                </c:pt>
                <c:pt idx="85">
                  <c:v>9.1410143202910046</c:v>
                </c:pt>
                <c:pt idx="86">
                  <c:v>8.7517463963141342</c:v>
                </c:pt>
                <c:pt idx="87">
                  <c:v>8.3874784723372606</c:v>
                </c:pt>
                <c:pt idx="88">
                  <c:v>8.048210548360391</c:v>
                </c:pt>
                <c:pt idx="89">
                  <c:v>7.7339426243835172</c:v>
                </c:pt>
                <c:pt idx="90">
                  <c:v>7.4446747004066474</c:v>
                </c:pt>
                <c:pt idx="91">
                  <c:v>7.1804067764297761</c:v>
                </c:pt>
                <c:pt idx="92">
                  <c:v>6.9411388524529061</c:v>
                </c:pt>
                <c:pt idx="93">
                  <c:v>6.7268709284760329</c:v>
                </c:pt>
                <c:pt idx="94">
                  <c:v>6.5376030044991627</c:v>
                </c:pt>
                <c:pt idx="95">
                  <c:v>6.3733350805222901</c:v>
                </c:pt>
                <c:pt idx="96">
                  <c:v>6.2340671565454189</c:v>
                </c:pt>
                <c:pt idx="97">
                  <c:v>6.119799232568548</c:v>
                </c:pt>
                <c:pt idx="98">
                  <c:v>6.0305313085916765</c:v>
                </c:pt>
                <c:pt idx="99">
                  <c:v>5.9662633846148045</c:v>
                </c:pt>
                <c:pt idx="100">
                  <c:v>5.9269954606379329</c:v>
                </c:pt>
                <c:pt idx="101">
                  <c:v>5.9127275366610625</c:v>
                </c:pt>
                <c:pt idx="102">
                  <c:v>5.9234596126841907</c:v>
                </c:pt>
                <c:pt idx="103">
                  <c:v>5.9591916887073193</c:v>
                </c:pt>
                <c:pt idx="104">
                  <c:v>6.0199237647304482</c:v>
                </c:pt>
                <c:pt idx="105">
                  <c:v>6.1056558407535766</c:v>
                </c:pt>
                <c:pt idx="106">
                  <c:v>6.2163879167767053</c:v>
                </c:pt>
                <c:pt idx="107">
                  <c:v>6.3521199927998344</c:v>
                </c:pt>
                <c:pt idx="108">
                  <c:v>6.5128520688229621</c:v>
                </c:pt>
                <c:pt idx="109">
                  <c:v>6.6985841448460919</c:v>
                </c:pt>
                <c:pt idx="110">
                  <c:v>6.9093162208692185</c:v>
                </c:pt>
                <c:pt idx="111">
                  <c:v>7.145048296892349</c:v>
                </c:pt>
                <c:pt idx="112">
                  <c:v>7.4057803729154772</c:v>
                </c:pt>
                <c:pt idx="113">
                  <c:v>7.6915124489386058</c:v>
                </c:pt>
                <c:pt idx="114">
                  <c:v>8.0022445249617338</c:v>
                </c:pt>
                <c:pt idx="115">
                  <c:v>8.337976600984863</c:v>
                </c:pt>
                <c:pt idx="116">
                  <c:v>8.6987086770079909</c:v>
                </c:pt>
                <c:pt idx="117">
                  <c:v>9.0844407530311191</c:v>
                </c:pt>
                <c:pt idx="118">
                  <c:v>9.4951728290542476</c:v>
                </c:pt>
                <c:pt idx="119">
                  <c:v>9.9309049050773766</c:v>
                </c:pt>
                <c:pt idx="120">
                  <c:v>10.391636981100506</c:v>
                </c:pt>
                <c:pt idx="121">
                  <c:v>10.877369057123635</c:v>
                </c:pt>
                <c:pt idx="122">
                  <c:v>11.388101133146762</c:v>
                </c:pt>
                <c:pt idx="123">
                  <c:v>11.923833209169896</c:v>
                </c:pt>
                <c:pt idx="124">
                  <c:v>12.484565285193025</c:v>
                </c:pt>
                <c:pt idx="125">
                  <c:v>13.070297361216152</c:v>
                </c:pt>
                <c:pt idx="126">
                  <c:v>13.681029437239278</c:v>
                </c:pt>
                <c:pt idx="127">
                  <c:v>14.316761513262414</c:v>
                </c:pt>
                <c:pt idx="128">
                  <c:v>14.977493589285539</c:v>
                </c:pt>
                <c:pt idx="129">
                  <c:v>15.663225665308673</c:v>
                </c:pt>
                <c:pt idx="130">
                  <c:v>16.373957741331797</c:v>
                </c:pt>
                <c:pt idx="131">
                  <c:v>17.109689817354933</c:v>
                </c:pt>
                <c:pt idx="132">
                  <c:v>17.870421893378055</c:v>
                </c:pt>
                <c:pt idx="133">
                  <c:v>18.656153969401192</c:v>
                </c:pt>
                <c:pt idx="134">
                  <c:v>19.466886045424317</c:v>
                </c:pt>
                <c:pt idx="135">
                  <c:v>20.302618121447452</c:v>
                </c:pt>
                <c:pt idx="136">
                  <c:v>21.163350197470574</c:v>
                </c:pt>
                <c:pt idx="137">
                  <c:v>22.049082273493706</c:v>
                </c:pt>
                <c:pt idx="138">
                  <c:v>22.959814349516833</c:v>
                </c:pt>
                <c:pt idx="139">
                  <c:v>23.895546425539962</c:v>
                </c:pt>
                <c:pt idx="140">
                  <c:v>24.856278501563089</c:v>
                </c:pt>
                <c:pt idx="141">
                  <c:v>25.842010577586226</c:v>
                </c:pt>
                <c:pt idx="142">
                  <c:v>26.852742653609347</c:v>
                </c:pt>
                <c:pt idx="143">
                  <c:v>27.888474729632485</c:v>
                </c:pt>
                <c:pt idx="144">
                  <c:v>28.94920680565561</c:v>
                </c:pt>
                <c:pt idx="145">
                  <c:v>30.034938881678741</c:v>
                </c:pt>
                <c:pt idx="146">
                  <c:v>31.145670957701871</c:v>
                </c:pt>
                <c:pt idx="147">
                  <c:v>32.281403033725006</c:v>
                </c:pt>
                <c:pt idx="148">
                  <c:v>33.442135109748129</c:v>
                </c:pt>
                <c:pt idx="149">
                  <c:v>34.627867185771272</c:v>
                </c:pt>
                <c:pt idx="150">
                  <c:v>35.838599261794393</c:v>
                </c:pt>
                <c:pt idx="151">
                  <c:v>37.074331337817526</c:v>
                </c:pt>
                <c:pt idx="152">
                  <c:v>38.335063413840651</c:v>
                </c:pt>
                <c:pt idx="153">
                  <c:v>39.620795489863788</c:v>
                </c:pt>
                <c:pt idx="154">
                  <c:v>40.93152756588691</c:v>
                </c:pt>
                <c:pt idx="155">
                  <c:v>42.267259641910051</c:v>
                </c:pt>
                <c:pt idx="156">
                  <c:v>43.62799171793317</c:v>
                </c:pt>
                <c:pt idx="157">
                  <c:v>45.013723793956309</c:v>
                </c:pt>
                <c:pt idx="158">
                  <c:v>46.424455869979433</c:v>
                </c:pt>
                <c:pt idx="159">
                  <c:v>47.860187946002576</c:v>
                </c:pt>
                <c:pt idx="160">
                  <c:v>49.320920022025696</c:v>
                </c:pt>
                <c:pt idx="161">
                  <c:v>50.806652098048829</c:v>
                </c:pt>
                <c:pt idx="162">
                  <c:v>52.317384174071961</c:v>
                </c:pt>
                <c:pt idx="163">
                  <c:v>53.853116250095091</c:v>
                </c:pt>
                <c:pt idx="164">
                  <c:v>55.41384832611822</c:v>
                </c:pt>
                <c:pt idx="165">
                  <c:v>56.999580402141348</c:v>
                </c:pt>
                <c:pt idx="166">
                  <c:v>58.610312478164481</c:v>
                </c:pt>
                <c:pt idx="167">
                  <c:v>60.24604455418762</c:v>
                </c:pt>
                <c:pt idx="168">
                  <c:v>61.906776630210736</c:v>
                </c:pt>
                <c:pt idx="169">
                  <c:v>63.592508706233872</c:v>
                </c:pt>
                <c:pt idx="170">
                  <c:v>65.303240782256992</c:v>
                </c:pt>
                <c:pt idx="171">
                  <c:v>67.038972858280147</c:v>
                </c:pt>
                <c:pt idx="172">
                  <c:v>68.799704934303264</c:v>
                </c:pt>
                <c:pt idx="173">
                  <c:v>70.585437010326402</c:v>
                </c:pt>
                <c:pt idx="174">
                  <c:v>72.396169086349531</c:v>
                </c:pt>
                <c:pt idx="175">
                  <c:v>74.231901162372651</c:v>
                </c:pt>
                <c:pt idx="176">
                  <c:v>76.092633238395791</c:v>
                </c:pt>
                <c:pt idx="177">
                  <c:v>77.978365314418923</c:v>
                </c:pt>
                <c:pt idx="178">
                  <c:v>79.88909739044206</c:v>
                </c:pt>
                <c:pt idx="179">
                  <c:v>81.824829466465204</c:v>
                </c:pt>
                <c:pt idx="180">
                  <c:v>83.785561542488296</c:v>
                </c:pt>
                <c:pt idx="181">
                  <c:v>85.771293618511436</c:v>
                </c:pt>
                <c:pt idx="182">
                  <c:v>87.782025694534568</c:v>
                </c:pt>
                <c:pt idx="183">
                  <c:v>89.817757770557677</c:v>
                </c:pt>
                <c:pt idx="184">
                  <c:v>91.87848984658082</c:v>
                </c:pt>
                <c:pt idx="185">
                  <c:v>93.964221922603926</c:v>
                </c:pt>
                <c:pt idx="186">
                  <c:v>96.074953998627052</c:v>
                </c:pt>
                <c:pt idx="187">
                  <c:v>98.210686074650155</c:v>
                </c:pt>
                <c:pt idx="188">
                  <c:v>100.37141815067331</c:v>
                </c:pt>
                <c:pt idx="189">
                  <c:v>102.55715022669644</c:v>
                </c:pt>
                <c:pt idx="190">
                  <c:v>104.76788230271954</c:v>
                </c:pt>
                <c:pt idx="191">
                  <c:v>107.00361437874265</c:v>
                </c:pt>
                <c:pt idx="192">
                  <c:v>109.26434645476579</c:v>
                </c:pt>
                <c:pt idx="193">
                  <c:v>111.55007853078891</c:v>
                </c:pt>
                <c:pt idx="194">
                  <c:v>113.86081060681202</c:v>
                </c:pt>
                <c:pt idx="195">
                  <c:v>116.19654268283514</c:v>
                </c:pt>
                <c:pt idx="196">
                  <c:v>118.55727475885827</c:v>
                </c:pt>
                <c:pt idx="197">
                  <c:v>120.94300683488137</c:v>
                </c:pt>
                <c:pt idx="198">
                  <c:v>123.3537389109045</c:v>
                </c:pt>
                <c:pt idx="199">
                  <c:v>125.78947098692761</c:v>
                </c:pt>
                <c:pt idx="200">
                  <c:v>128.25020306295076</c:v>
                </c:pt>
                <c:pt idx="201">
                  <c:v>130.73593513897384</c:v>
                </c:pt>
                <c:pt idx="202">
                  <c:v>133.24666721499696</c:v>
                </c:pt>
                <c:pt idx="203">
                  <c:v>135.78239929102011</c:v>
                </c:pt>
                <c:pt idx="204">
                  <c:v>138.34313136704318</c:v>
                </c:pt>
                <c:pt idx="205">
                  <c:v>140.92886344306635</c:v>
                </c:pt>
                <c:pt idx="206">
                  <c:v>143.53959551908943</c:v>
                </c:pt>
                <c:pt idx="207">
                  <c:v>146.17532759511255</c:v>
                </c:pt>
                <c:pt idx="208">
                  <c:v>148.8360596711357</c:v>
                </c:pt>
                <c:pt idx="209">
                  <c:v>151.5217917471588</c:v>
                </c:pt>
                <c:pt idx="210">
                  <c:v>154.23252382318191</c:v>
                </c:pt>
                <c:pt idx="211">
                  <c:v>156.96825589920502</c:v>
                </c:pt>
                <c:pt idx="212">
                  <c:v>159.72898797522814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8091-F649-8CEC-EB566BD762EE}"/>
            </c:ext>
          </c:extLst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Лист1!$EM$12:$EM$224</c:f>
              <c:numCache>
                <c:formatCode>0.00</c:formatCode>
                <c:ptCount val="213"/>
                <c:pt idx="0">
                  <c:v>2.5032135047896782</c:v>
                </c:pt>
                <c:pt idx="1">
                  <c:v>131.5802520097009</c:v>
                </c:pt>
                <c:pt idx="2">
                  <c:v>129.08848408572402</c:v>
                </c:pt>
                <c:pt idx="3">
                  <c:v>126.62171616174717</c:v>
                </c:pt>
                <c:pt idx="4">
                  <c:v>124.17994823777029</c:v>
                </c:pt>
                <c:pt idx="5">
                  <c:v>121.76318031379344</c:v>
                </c:pt>
                <c:pt idx="6">
                  <c:v>119.37141238981658</c:v>
                </c:pt>
                <c:pt idx="7">
                  <c:v>117.0046444658397</c:v>
                </c:pt>
                <c:pt idx="8">
                  <c:v>114.66287654186283</c:v>
                </c:pt>
                <c:pt idx="9">
                  <c:v>112.34610861788599</c:v>
                </c:pt>
                <c:pt idx="10">
                  <c:v>110.05434069390913</c:v>
                </c:pt>
                <c:pt idx="11">
                  <c:v>107.78757276993225</c:v>
                </c:pt>
                <c:pt idx="12">
                  <c:v>105.5458048459554</c:v>
                </c:pt>
                <c:pt idx="13">
                  <c:v>103.32903692197853</c:v>
                </c:pt>
                <c:pt idx="14">
                  <c:v>101.13726899800167</c:v>
                </c:pt>
                <c:pt idx="15">
                  <c:v>98.97050107402481</c:v>
                </c:pt>
                <c:pt idx="16">
                  <c:v>96.828733150047938</c:v>
                </c:pt>
                <c:pt idx="17">
                  <c:v>94.711965226071072</c:v>
                </c:pt>
                <c:pt idx="18">
                  <c:v>92.620197302094198</c:v>
                </c:pt>
                <c:pt idx="19">
                  <c:v>90.553429378117329</c:v>
                </c:pt>
                <c:pt idx="20">
                  <c:v>88.511661454140452</c:v>
                </c:pt>
                <c:pt idx="21">
                  <c:v>86.494893530163566</c:v>
                </c:pt>
                <c:pt idx="22">
                  <c:v>84.5031256061867</c:v>
                </c:pt>
                <c:pt idx="23">
                  <c:v>82.536357682209839</c:v>
                </c:pt>
                <c:pt idx="24">
                  <c:v>80.594589758232971</c:v>
                </c:pt>
                <c:pt idx="25">
                  <c:v>78.677821834256079</c:v>
                </c:pt>
                <c:pt idx="26">
                  <c:v>76.786053910279222</c:v>
                </c:pt>
                <c:pt idx="27">
                  <c:v>74.919285986302327</c:v>
                </c:pt>
                <c:pt idx="28">
                  <c:v>73.077518062325453</c:v>
                </c:pt>
                <c:pt idx="29">
                  <c:v>71.260750138348584</c:v>
                </c:pt>
                <c:pt idx="30">
                  <c:v>69.468982214371721</c:v>
                </c:pt>
                <c:pt idx="31">
                  <c:v>67.702214290394821</c:v>
                </c:pt>
                <c:pt idx="32">
                  <c:v>65.960446366417969</c:v>
                </c:pt>
                <c:pt idx="33">
                  <c:v>64.24367844244108</c:v>
                </c:pt>
                <c:pt idx="34">
                  <c:v>62.551910518464219</c:v>
                </c:pt>
                <c:pt idx="35">
                  <c:v>60.885142594487334</c:v>
                </c:pt>
                <c:pt idx="36">
                  <c:v>59.24337467051047</c:v>
                </c:pt>
                <c:pt idx="37">
                  <c:v>57.626606746533582</c:v>
                </c:pt>
                <c:pt idx="38">
                  <c:v>56.034838822556715</c:v>
                </c:pt>
                <c:pt idx="39">
                  <c:v>54.468070898579832</c:v>
                </c:pt>
                <c:pt idx="40">
                  <c:v>52.926302974602976</c:v>
                </c:pt>
                <c:pt idx="41">
                  <c:v>51.40953505062609</c:v>
                </c:pt>
                <c:pt idx="42">
                  <c:v>49.917767126649224</c:v>
                </c:pt>
                <c:pt idx="43">
                  <c:v>48.450999202672342</c:v>
                </c:pt>
                <c:pt idx="44">
                  <c:v>47.009231278695481</c:v>
                </c:pt>
                <c:pt idx="45">
                  <c:v>45.592463354718603</c:v>
                </c:pt>
                <c:pt idx="46">
                  <c:v>44.200695430741725</c:v>
                </c:pt>
                <c:pt idx="47">
                  <c:v>42.833927506764844</c:v>
                </c:pt>
                <c:pt idx="48">
                  <c:v>41.492159582787984</c:v>
                </c:pt>
                <c:pt idx="49">
                  <c:v>40.175391658811101</c:v>
                </c:pt>
                <c:pt idx="50">
                  <c:v>38.883623734834245</c:v>
                </c:pt>
                <c:pt idx="51">
                  <c:v>37.616855810857359</c:v>
                </c:pt>
                <c:pt idx="52">
                  <c:v>36.375087886880493</c:v>
                </c:pt>
                <c:pt idx="53">
                  <c:v>35.158319962903612</c:v>
                </c:pt>
                <c:pt idx="54">
                  <c:v>33.966552038926743</c:v>
                </c:pt>
                <c:pt idx="55">
                  <c:v>32.799784114949873</c:v>
                </c:pt>
                <c:pt idx="56">
                  <c:v>31.658016190972994</c:v>
                </c:pt>
                <c:pt idx="57">
                  <c:v>30.541248266996124</c:v>
                </c:pt>
                <c:pt idx="58">
                  <c:v>29.449480343019253</c:v>
                </c:pt>
                <c:pt idx="59">
                  <c:v>28.382712419042377</c:v>
                </c:pt>
                <c:pt idx="60">
                  <c:v>27.340944495065511</c:v>
                </c:pt>
                <c:pt idx="61">
                  <c:v>26.324176571088632</c:v>
                </c:pt>
                <c:pt idx="62">
                  <c:v>25.332408647111762</c:v>
                </c:pt>
                <c:pt idx="63">
                  <c:v>24.365640723134888</c:v>
                </c:pt>
                <c:pt idx="64">
                  <c:v>23.423872799158016</c:v>
                </c:pt>
                <c:pt idx="65">
                  <c:v>22.507104875181142</c:v>
                </c:pt>
                <c:pt idx="66">
                  <c:v>21.615336951204274</c:v>
                </c:pt>
                <c:pt idx="67">
                  <c:v>20.748569027227397</c:v>
                </c:pt>
                <c:pt idx="68">
                  <c:v>19.906801103250533</c:v>
                </c:pt>
                <c:pt idx="69">
                  <c:v>19.090033179273654</c:v>
                </c:pt>
                <c:pt idx="70">
                  <c:v>18.298265255296783</c:v>
                </c:pt>
                <c:pt idx="71">
                  <c:v>17.531497331319908</c:v>
                </c:pt>
                <c:pt idx="72">
                  <c:v>16.789729407343042</c:v>
                </c:pt>
                <c:pt idx="73">
                  <c:v>16.072961483366164</c:v>
                </c:pt>
                <c:pt idx="74">
                  <c:v>15.381193559389295</c:v>
                </c:pt>
                <c:pt idx="75">
                  <c:v>14.71442563541242</c:v>
                </c:pt>
                <c:pt idx="76">
                  <c:v>14.072657711435554</c:v>
                </c:pt>
                <c:pt idx="77">
                  <c:v>13.455889787458677</c:v>
                </c:pt>
                <c:pt idx="78">
                  <c:v>12.864121863481808</c:v>
                </c:pt>
                <c:pt idx="79">
                  <c:v>12.297353939504935</c:v>
                </c:pt>
                <c:pt idx="80">
                  <c:v>11.755586015528065</c:v>
                </c:pt>
                <c:pt idx="81">
                  <c:v>11.238818091551193</c:v>
                </c:pt>
                <c:pt idx="82">
                  <c:v>10.747050167574324</c:v>
                </c:pt>
                <c:pt idx="83">
                  <c:v>10.280282243597451</c:v>
                </c:pt>
                <c:pt idx="84">
                  <c:v>9.8385143196205824</c:v>
                </c:pt>
                <c:pt idx="85">
                  <c:v>9.4217463956437069</c:v>
                </c:pt>
                <c:pt idx="86">
                  <c:v>9.0299784716668388</c:v>
                </c:pt>
                <c:pt idx="87">
                  <c:v>8.6632105476899657</c:v>
                </c:pt>
                <c:pt idx="88">
                  <c:v>8.3214426237130965</c:v>
                </c:pt>
                <c:pt idx="89">
                  <c:v>8.0046746997362241</c:v>
                </c:pt>
                <c:pt idx="90">
                  <c:v>7.7129067757593521</c:v>
                </c:pt>
                <c:pt idx="91">
                  <c:v>7.4461388517824822</c:v>
                </c:pt>
                <c:pt idx="92">
                  <c:v>7.2043709278056109</c:v>
                </c:pt>
                <c:pt idx="93">
                  <c:v>6.9876030038287382</c:v>
                </c:pt>
                <c:pt idx="94">
                  <c:v>6.7958350798518685</c:v>
                </c:pt>
                <c:pt idx="95">
                  <c:v>6.6290671558749956</c:v>
                </c:pt>
                <c:pt idx="96">
                  <c:v>6.4872992318981249</c:v>
                </c:pt>
                <c:pt idx="97">
                  <c:v>6.3705313079212527</c:v>
                </c:pt>
                <c:pt idx="98">
                  <c:v>6.2787633839443817</c:v>
                </c:pt>
                <c:pt idx="99">
                  <c:v>6.2119954599675102</c:v>
                </c:pt>
                <c:pt idx="100">
                  <c:v>6.1702275359906382</c:v>
                </c:pt>
                <c:pt idx="101">
                  <c:v>6.1534596120137683</c:v>
                </c:pt>
                <c:pt idx="102">
                  <c:v>6.161691688036897</c:v>
                </c:pt>
                <c:pt idx="103">
                  <c:v>6.1949237640600243</c:v>
                </c:pt>
                <c:pt idx="104">
                  <c:v>6.2531558400831537</c:v>
                </c:pt>
                <c:pt idx="105">
                  <c:v>6.3363879161062826</c:v>
                </c:pt>
                <c:pt idx="106">
                  <c:v>6.4446199921294109</c:v>
                </c:pt>
                <c:pt idx="107">
                  <c:v>6.5778520681525405</c:v>
                </c:pt>
                <c:pt idx="108">
                  <c:v>6.7360841441756687</c:v>
                </c:pt>
                <c:pt idx="109">
                  <c:v>6.9193162201987972</c:v>
                </c:pt>
                <c:pt idx="110">
                  <c:v>7.1275482962219243</c:v>
                </c:pt>
                <c:pt idx="111">
                  <c:v>7.3607803722450544</c:v>
                </c:pt>
                <c:pt idx="112">
                  <c:v>7.6190124482681822</c:v>
                </c:pt>
                <c:pt idx="113">
                  <c:v>7.9022445242913113</c:v>
                </c:pt>
                <c:pt idx="114">
                  <c:v>8.2104766003144398</c:v>
                </c:pt>
                <c:pt idx="115">
                  <c:v>8.5437086763375696</c:v>
                </c:pt>
                <c:pt idx="116">
                  <c:v>8.9019407523606962</c:v>
                </c:pt>
                <c:pt idx="117">
                  <c:v>9.2851728283838266</c:v>
                </c:pt>
                <c:pt idx="118">
                  <c:v>9.6934049044069539</c:v>
                </c:pt>
                <c:pt idx="119">
                  <c:v>10.126636980430085</c:v>
                </c:pt>
                <c:pt idx="120">
                  <c:v>10.584869056453211</c:v>
                </c:pt>
                <c:pt idx="121">
                  <c:v>11.068101132476343</c:v>
                </c:pt>
                <c:pt idx="122">
                  <c:v>11.57633320849947</c:v>
                </c:pt>
                <c:pt idx="123">
                  <c:v>12.109565284522601</c:v>
                </c:pt>
                <c:pt idx="124">
                  <c:v>12.667797360545729</c:v>
                </c:pt>
                <c:pt idx="125">
                  <c:v>13.251029436568857</c:v>
                </c:pt>
                <c:pt idx="126">
                  <c:v>13.859261512591987</c:v>
                </c:pt>
                <c:pt idx="127">
                  <c:v>14.492493588615121</c:v>
                </c:pt>
                <c:pt idx="128">
                  <c:v>15.150725664638243</c:v>
                </c:pt>
                <c:pt idx="129">
                  <c:v>15.833957740661377</c:v>
                </c:pt>
                <c:pt idx="130">
                  <c:v>16.542189816684502</c:v>
                </c:pt>
                <c:pt idx="131">
                  <c:v>17.275421892707637</c:v>
                </c:pt>
                <c:pt idx="132">
                  <c:v>18.033653968730764</c:v>
                </c:pt>
                <c:pt idx="133">
                  <c:v>18.816886044753893</c:v>
                </c:pt>
                <c:pt idx="134">
                  <c:v>19.625118120777021</c:v>
                </c:pt>
                <c:pt idx="135">
                  <c:v>20.458350196800154</c:v>
                </c:pt>
                <c:pt idx="136">
                  <c:v>21.316582272823279</c:v>
                </c:pt>
                <c:pt idx="137">
                  <c:v>22.199814348846413</c:v>
                </c:pt>
                <c:pt idx="138">
                  <c:v>23.108046424869539</c:v>
                </c:pt>
                <c:pt idx="139">
                  <c:v>24.041278500892666</c:v>
                </c:pt>
                <c:pt idx="140">
                  <c:v>24.999510576915796</c:v>
                </c:pt>
                <c:pt idx="141">
                  <c:v>25.982742652938931</c:v>
                </c:pt>
                <c:pt idx="142">
                  <c:v>26.990974728962051</c:v>
                </c:pt>
                <c:pt idx="143">
                  <c:v>28.024206804985187</c:v>
                </c:pt>
                <c:pt idx="144">
                  <c:v>29.082438881008315</c:v>
                </c:pt>
                <c:pt idx="145">
                  <c:v>30.165670957031455</c:v>
                </c:pt>
                <c:pt idx="146">
                  <c:v>31.273903033054573</c:v>
                </c:pt>
                <c:pt idx="147">
                  <c:v>32.407135109077707</c:v>
                </c:pt>
                <c:pt idx="148">
                  <c:v>33.565367185100833</c:v>
                </c:pt>
                <c:pt idx="149">
                  <c:v>34.748599261123978</c:v>
                </c:pt>
                <c:pt idx="150">
                  <c:v>35.956831337147094</c:v>
                </c:pt>
                <c:pt idx="151">
                  <c:v>37.190063413170229</c:v>
                </c:pt>
                <c:pt idx="152">
                  <c:v>38.448295489193356</c:v>
                </c:pt>
                <c:pt idx="153">
                  <c:v>39.731527565216489</c:v>
                </c:pt>
                <c:pt idx="154">
                  <c:v>41.03975964123962</c:v>
                </c:pt>
                <c:pt idx="155">
                  <c:v>42.372991717262757</c:v>
                </c:pt>
                <c:pt idx="156">
                  <c:v>43.731223793285878</c:v>
                </c:pt>
                <c:pt idx="157">
                  <c:v>45.114455869309012</c:v>
                </c:pt>
                <c:pt idx="158">
                  <c:v>46.522687945332137</c:v>
                </c:pt>
                <c:pt idx="159">
                  <c:v>47.955920021355276</c:v>
                </c:pt>
                <c:pt idx="160">
                  <c:v>49.414152097378398</c:v>
                </c:pt>
                <c:pt idx="161">
                  <c:v>50.897384173401527</c:v>
                </c:pt>
                <c:pt idx="162">
                  <c:v>52.405616249424668</c:v>
                </c:pt>
                <c:pt idx="163">
                  <c:v>53.9388483254478</c:v>
                </c:pt>
                <c:pt idx="164">
                  <c:v>55.497080401470924</c:v>
                </c:pt>
                <c:pt idx="165">
                  <c:v>57.080312477494054</c:v>
                </c:pt>
                <c:pt idx="166">
                  <c:v>58.688544553517183</c:v>
                </c:pt>
                <c:pt idx="167">
                  <c:v>60.321776629540331</c:v>
                </c:pt>
                <c:pt idx="168">
                  <c:v>61.980008705563442</c:v>
                </c:pt>
                <c:pt idx="169">
                  <c:v>63.66324078158658</c:v>
                </c:pt>
                <c:pt idx="170">
                  <c:v>65.371472857609717</c:v>
                </c:pt>
                <c:pt idx="171">
                  <c:v>67.10470493363286</c:v>
                </c:pt>
                <c:pt idx="172">
                  <c:v>68.86293700965598</c:v>
                </c:pt>
                <c:pt idx="173">
                  <c:v>70.646169085679105</c:v>
                </c:pt>
                <c:pt idx="174">
                  <c:v>72.454401161702251</c:v>
                </c:pt>
                <c:pt idx="175">
                  <c:v>74.287633237725373</c:v>
                </c:pt>
                <c:pt idx="176">
                  <c:v>76.145865313748502</c:v>
                </c:pt>
                <c:pt idx="177">
                  <c:v>78.029097389771636</c:v>
                </c:pt>
                <c:pt idx="178">
                  <c:v>79.937329465794775</c:v>
                </c:pt>
                <c:pt idx="179">
                  <c:v>81.870561541817921</c:v>
                </c:pt>
                <c:pt idx="180">
                  <c:v>83.828793617841015</c:v>
                </c:pt>
                <c:pt idx="181">
                  <c:v>85.812025693864143</c:v>
                </c:pt>
                <c:pt idx="182">
                  <c:v>87.820257769887277</c:v>
                </c:pt>
                <c:pt idx="183">
                  <c:v>89.853489845910389</c:v>
                </c:pt>
                <c:pt idx="184">
                  <c:v>91.91172192193352</c:v>
                </c:pt>
                <c:pt idx="185">
                  <c:v>93.994953997956628</c:v>
                </c:pt>
                <c:pt idx="186">
                  <c:v>96.103186073979771</c:v>
                </c:pt>
                <c:pt idx="187">
                  <c:v>98.236418150002876</c:v>
                </c:pt>
                <c:pt idx="188">
                  <c:v>100.39465022602602</c:v>
                </c:pt>
                <c:pt idx="189">
                  <c:v>102.57788230204915</c:v>
                </c:pt>
                <c:pt idx="190">
                  <c:v>104.78611437807226</c:v>
                </c:pt>
                <c:pt idx="191">
                  <c:v>107.01934645409537</c:v>
                </c:pt>
                <c:pt idx="192">
                  <c:v>109.27757853011849</c:v>
                </c:pt>
                <c:pt idx="193">
                  <c:v>111.56081060614162</c:v>
                </c:pt>
                <c:pt idx="194">
                  <c:v>113.86904268216473</c:v>
                </c:pt>
                <c:pt idx="195">
                  <c:v>116.20227475818785</c:v>
                </c:pt>
                <c:pt idx="196">
                  <c:v>118.56050683421098</c:v>
                </c:pt>
                <c:pt idx="197">
                  <c:v>120.94373891023409</c:v>
                </c:pt>
                <c:pt idx="198">
                  <c:v>123.35197098625721</c:v>
                </c:pt>
                <c:pt idx="199">
                  <c:v>125.78520306228033</c:v>
                </c:pt>
                <c:pt idx="200">
                  <c:v>128.24343513830345</c:v>
                </c:pt>
                <c:pt idx="201">
                  <c:v>130.72666721432654</c:v>
                </c:pt>
                <c:pt idx="202">
                  <c:v>133.23489929034969</c:v>
                </c:pt>
                <c:pt idx="203">
                  <c:v>135.76813136637281</c:v>
                </c:pt>
                <c:pt idx="204">
                  <c:v>138.32636344239592</c:v>
                </c:pt>
                <c:pt idx="205">
                  <c:v>140.90959551841905</c:v>
                </c:pt>
                <c:pt idx="206">
                  <c:v>143.51782759444214</c:v>
                </c:pt>
                <c:pt idx="207">
                  <c:v>146.15105967046526</c:v>
                </c:pt>
                <c:pt idx="208">
                  <c:v>148.80929174648841</c:v>
                </c:pt>
                <c:pt idx="209">
                  <c:v>151.49252382251149</c:v>
                </c:pt>
                <c:pt idx="210">
                  <c:v>154.20075589853462</c:v>
                </c:pt>
                <c:pt idx="211">
                  <c:v>156.93398797455774</c:v>
                </c:pt>
                <c:pt idx="212">
                  <c:v>159.69222005058086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8091-F649-8CEC-EB566BD762EE}"/>
            </c:ext>
          </c:extLst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Лист1!$EN$12:$EN$224</c:f>
              <c:numCache>
                <c:formatCode>0.00</c:formatCode>
                <c:ptCount val="213"/>
                <c:pt idx="0">
                  <c:v>2.553213504789678</c:v>
                </c:pt>
                <c:pt idx="1">
                  <c:v>132.07598408505359</c:v>
                </c:pt>
                <c:pt idx="2">
                  <c:v>129.58171616107674</c:v>
                </c:pt>
                <c:pt idx="3">
                  <c:v>127.11244823709987</c:v>
                </c:pt>
                <c:pt idx="4">
                  <c:v>124.66818031312302</c:v>
                </c:pt>
                <c:pt idx="5">
                  <c:v>122.24891238914614</c:v>
                </c:pt>
                <c:pt idx="6">
                  <c:v>119.85464446516929</c:v>
                </c:pt>
                <c:pt idx="7">
                  <c:v>117.48537654119241</c:v>
                </c:pt>
                <c:pt idx="8">
                  <c:v>115.14110861721554</c:v>
                </c:pt>
                <c:pt idx="9">
                  <c:v>112.82184069323868</c:v>
                </c:pt>
                <c:pt idx="10">
                  <c:v>110.52757276926182</c:v>
                </c:pt>
                <c:pt idx="11">
                  <c:v>108.25830484528497</c:v>
                </c:pt>
                <c:pt idx="12">
                  <c:v>106.01403692130809</c:v>
                </c:pt>
                <c:pt idx="13">
                  <c:v>103.79476899733122</c:v>
                </c:pt>
                <c:pt idx="14">
                  <c:v>101.60050107335437</c:v>
                </c:pt>
                <c:pt idx="15">
                  <c:v>99.431233149377505</c:v>
                </c:pt>
                <c:pt idx="16">
                  <c:v>97.28696522540065</c:v>
                </c:pt>
                <c:pt idx="17">
                  <c:v>95.167697301423772</c:v>
                </c:pt>
                <c:pt idx="18">
                  <c:v>93.073429377446885</c:v>
                </c:pt>
                <c:pt idx="19">
                  <c:v>91.004161453470033</c:v>
                </c:pt>
                <c:pt idx="20">
                  <c:v>88.959893529493144</c:v>
                </c:pt>
                <c:pt idx="21">
                  <c:v>86.94062560551626</c:v>
                </c:pt>
                <c:pt idx="22">
                  <c:v>84.946357681539411</c:v>
                </c:pt>
                <c:pt idx="23">
                  <c:v>82.977089757562538</c:v>
                </c:pt>
                <c:pt idx="24">
                  <c:v>81.032821833585658</c:v>
                </c:pt>
                <c:pt idx="25">
                  <c:v>79.113553909608768</c:v>
                </c:pt>
                <c:pt idx="26">
                  <c:v>77.219285985631913</c:v>
                </c:pt>
                <c:pt idx="27">
                  <c:v>75.350018061655035</c:v>
                </c:pt>
                <c:pt idx="28">
                  <c:v>73.505750137678163</c:v>
                </c:pt>
                <c:pt idx="29">
                  <c:v>71.686482213701268</c:v>
                </c:pt>
                <c:pt idx="30">
                  <c:v>69.892214289724407</c:v>
                </c:pt>
                <c:pt idx="31">
                  <c:v>68.122946365747538</c:v>
                </c:pt>
                <c:pt idx="32">
                  <c:v>66.378678441770674</c:v>
                </c:pt>
                <c:pt idx="33">
                  <c:v>64.659410517793773</c:v>
                </c:pt>
                <c:pt idx="34">
                  <c:v>62.965142593816928</c:v>
                </c:pt>
                <c:pt idx="35">
                  <c:v>61.295874669840046</c:v>
                </c:pt>
                <c:pt idx="36">
                  <c:v>59.651606745863177</c:v>
                </c:pt>
                <c:pt idx="37">
                  <c:v>58.032338821886285</c:v>
                </c:pt>
                <c:pt idx="38">
                  <c:v>56.438070897909419</c:v>
                </c:pt>
                <c:pt idx="39">
                  <c:v>54.868802973932539</c:v>
                </c:pt>
                <c:pt idx="40">
                  <c:v>53.324535049955685</c:v>
                </c:pt>
                <c:pt idx="41">
                  <c:v>51.805267125978801</c:v>
                </c:pt>
                <c:pt idx="42">
                  <c:v>50.310999202001923</c:v>
                </c:pt>
                <c:pt idx="43">
                  <c:v>48.841731278025051</c:v>
                </c:pt>
                <c:pt idx="44">
                  <c:v>47.397463354048185</c:v>
                </c:pt>
                <c:pt idx="45">
                  <c:v>45.97819543007131</c:v>
                </c:pt>
                <c:pt idx="46">
                  <c:v>44.583927506094433</c:v>
                </c:pt>
                <c:pt idx="47">
                  <c:v>43.214659582117548</c:v>
                </c:pt>
                <c:pt idx="48">
                  <c:v>41.87039165814069</c:v>
                </c:pt>
                <c:pt idx="49">
                  <c:v>40.551123734163809</c:v>
                </c:pt>
                <c:pt idx="50">
                  <c:v>39.256855810186948</c:v>
                </c:pt>
                <c:pt idx="51">
                  <c:v>37.987587886210065</c:v>
                </c:pt>
                <c:pt idx="52">
                  <c:v>36.743319962233187</c:v>
                </c:pt>
                <c:pt idx="53">
                  <c:v>35.524052038256322</c:v>
                </c:pt>
                <c:pt idx="54">
                  <c:v>34.329784114279448</c:v>
                </c:pt>
                <c:pt idx="55">
                  <c:v>33.160516190302573</c:v>
                </c:pt>
                <c:pt idx="56">
                  <c:v>32.016248266325704</c:v>
                </c:pt>
                <c:pt idx="57">
                  <c:v>30.896980342348829</c:v>
                </c:pt>
                <c:pt idx="58">
                  <c:v>29.802712418371961</c:v>
                </c:pt>
                <c:pt idx="59">
                  <c:v>28.733444494395084</c:v>
                </c:pt>
                <c:pt idx="60">
                  <c:v>27.689176570418216</c:v>
                </c:pt>
                <c:pt idx="61">
                  <c:v>26.669908646441336</c:v>
                </c:pt>
                <c:pt idx="62">
                  <c:v>25.675640722464468</c:v>
                </c:pt>
                <c:pt idx="63">
                  <c:v>24.706372798487592</c:v>
                </c:pt>
                <c:pt idx="64">
                  <c:v>23.762104874510722</c:v>
                </c:pt>
                <c:pt idx="65">
                  <c:v>22.842836950533851</c:v>
                </c:pt>
                <c:pt idx="66">
                  <c:v>21.948569026556981</c:v>
                </c:pt>
                <c:pt idx="67">
                  <c:v>21.079301102580104</c:v>
                </c:pt>
                <c:pt idx="68">
                  <c:v>20.235033178603235</c:v>
                </c:pt>
                <c:pt idx="69">
                  <c:v>19.415765254626358</c:v>
                </c:pt>
                <c:pt idx="70">
                  <c:v>18.62149733064949</c:v>
                </c:pt>
                <c:pt idx="71">
                  <c:v>17.852229406672613</c:v>
                </c:pt>
                <c:pt idx="72">
                  <c:v>17.107961482695746</c:v>
                </c:pt>
                <c:pt idx="73">
                  <c:v>16.38869355871887</c:v>
                </c:pt>
                <c:pt idx="74">
                  <c:v>15.694425634742</c:v>
                </c:pt>
                <c:pt idx="75">
                  <c:v>15.025157710765127</c:v>
                </c:pt>
                <c:pt idx="76">
                  <c:v>14.380889786788257</c:v>
                </c:pt>
                <c:pt idx="77">
                  <c:v>13.761621862811381</c:v>
                </c:pt>
                <c:pt idx="78">
                  <c:v>13.167353938834513</c:v>
                </c:pt>
                <c:pt idx="79">
                  <c:v>12.598086014857641</c:v>
                </c:pt>
                <c:pt idx="80">
                  <c:v>12.053818090880771</c:v>
                </c:pt>
                <c:pt idx="81">
                  <c:v>11.5345501669039</c:v>
                </c:pt>
                <c:pt idx="82">
                  <c:v>11.040282242927027</c:v>
                </c:pt>
                <c:pt idx="83">
                  <c:v>10.571014318950155</c:v>
                </c:pt>
                <c:pt idx="84">
                  <c:v>10.126746394973289</c:v>
                </c:pt>
                <c:pt idx="85">
                  <c:v>9.7074784709964135</c:v>
                </c:pt>
                <c:pt idx="86">
                  <c:v>9.3132105470195423</c:v>
                </c:pt>
                <c:pt idx="87">
                  <c:v>8.9439426230426715</c:v>
                </c:pt>
                <c:pt idx="88">
                  <c:v>8.5996746990658011</c:v>
                </c:pt>
                <c:pt idx="89">
                  <c:v>8.2804067750889292</c:v>
                </c:pt>
                <c:pt idx="90">
                  <c:v>7.9861388511120577</c:v>
                </c:pt>
                <c:pt idx="91">
                  <c:v>7.7168709271351865</c:v>
                </c:pt>
                <c:pt idx="92">
                  <c:v>7.4726030031583166</c:v>
                </c:pt>
                <c:pt idx="93">
                  <c:v>7.2533350791814435</c:v>
                </c:pt>
                <c:pt idx="94">
                  <c:v>7.0590671552045734</c:v>
                </c:pt>
                <c:pt idx="95">
                  <c:v>6.889799231227701</c:v>
                </c:pt>
                <c:pt idx="96">
                  <c:v>6.7455313072508298</c:v>
                </c:pt>
                <c:pt idx="97">
                  <c:v>6.6262633832739581</c:v>
                </c:pt>
                <c:pt idx="98">
                  <c:v>6.5319954592970868</c:v>
                </c:pt>
                <c:pt idx="99">
                  <c:v>6.4627275353202158</c:v>
                </c:pt>
                <c:pt idx="100">
                  <c:v>6.4184596113433443</c:v>
                </c:pt>
                <c:pt idx="101">
                  <c:v>6.399191687366474</c:v>
                </c:pt>
                <c:pt idx="102">
                  <c:v>6.4049237633896023</c:v>
                </c:pt>
                <c:pt idx="103">
                  <c:v>6.435655839412731</c:v>
                </c:pt>
                <c:pt idx="104">
                  <c:v>6.4913879154358591</c:v>
                </c:pt>
                <c:pt idx="105">
                  <c:v>6.5721199914589876</c:v>
                </c:pt>
                <c:pt idx="106">
                  <c:v>6.6778520674821156</c:v>
                </c:pt>
                <c:pt idx="107">
                  <c:v>6.8085841435052448</c:v>
                </c:pt>
                <c:pt idx="108">
                  <c:v>6.9643162195283743</c:v>
                </c:pt>
                <c:pt idx="109">
                  <c:v>7.1450482955515016</c:v>
                </c:pt>
                <c:pt idx="110">
                  <c:v>7.3507803715746309</c:v>
                </c:pt>
                <c:pt idx="111">
                  <c:v>7.5815124475977598</c:v>
                </c:pt>
                <c:pt idx="112">
                  <c:v>7.8372445236208872</c:v>
                </c:pt>
                <c:pt idx="113">
                  <c:v>8.1179765996440167</c:v>
                </c:pt>
                <c:pt idx="114">
                  <c:v>8.4237086756671431</c:v>
                </c:pt>
                <c:pt idx="115">
                  <c:v>8.7544407516902734</c:v>
                </c:pt>
                <c:pt idx="116">
                  <c:v>9.1101728277134022</c:v>
                </c:pt>
                <c:pt idx="117">
                  <c:v>9.4909049037365314</c:v>
                </c:pt>
                <c:pt idx="118">
                  <c:v>9.8966369797596592</c:v>
                </c:pt>
                <c:pt idx="119">
                  <c:v>10.327369055782789</c:v>
                </c:pt>
                <c:pt idx="120">
                  <c:v>10.783101131805918</c:v>
                </c:pt>
                <c:pt idx="121">
                  <c:v>11.263833207829048</c:v>
                </c:pt>
                <c:pt idx="122">
                  <c:v>11.769565283852174</c:v>
                </c:pt>
                <c:pt idx="123">
                  <c:v>12.300297359875305</c:v>
                </c:pt>
                <c:pt idx="124">
                  <c:v>12.856029435898435</c:v>
                </c:pt>
                <c:pt idx="125">
                  <c:v>13.436761511921564</c:v>
                </c:pt>
                <c:pt idx="126">
                  <c:v>14.042493587944692</c:v>
                </c:pt>
                <c:pt idx="127">
                  <c:v>14.673225663967823</c:v>
                </c:pt>
                <c:pt idx="128">
                  <c:v>15.328957739990949</c:v>
                </c:pt>
                <c:pt idx="129">
                  <c:v>16.009689816014085</c:v>
                </c:pt>
                <c:pt idx="130">
                  <c:v>16.715421892037206</c:v>
                </c:pt>
                <c:pt idx="131">
                  <c:v>17.446153968060344</c:v>
                </c:pt>
                <c:pt idx="132">
                  <c:v>18.201886044083469</c:v>
                </c:pt>
                <c:pt idx="133">
                  <c:v>18.982618120106601</c:v>
                </c:pt>
                <c:pt idx="134">
                  <c:v>19.788350196129727</c:v>
                </c:pt>
                <c:pt idx="135">
                  <c:v>20.619082272152859</c:v>
                </c:pt>
                <c:pt idx="136">
                  <c:v>21.474814348175986</c:v>
                </c:pt>
                <c:pt idx="137">
                  <c:v>22.355546424199119</c:v>
                </c:pt>
                <c:pt idx="138">
                  <c:v>23.261278500222247</c:v>
                </c:pt>
                <c:pt idx="139">
                  <c:v>24.192010576245373</c:v>
                </c:pt>
                <c:pt idx="140">
                  <c:v>25.147742652268501</c:v>
                </c:pt>
                <c:pt idx="141">
                  <c:v>26.128474728291639</c:v>
                </c:pt>
                <c:pt idx="142">
                  <c:v>27.134206804314758</c:v>
                </c:pt>
                <c:pt idx="143">
                  <c:v>28.164938880337896</c:v>
                </c:pt>
                <c:pt idx="144">
                  <c:v>29.220670956361023</c:v>
                </c:pt>
                <c:pt idx="145">
                  <c:v>30.301403032384155</c:v>
                </c:pt>
                <c:pt idx="146">
                  <c:v>31.407135108407282</c:v>
                </c:pt>
                <c:pt idx="147">
                  <c:v>32.537867184430418</c:v>
                </c:pt>
                <c:pt idx="148">
                  <c:v>33.693599260453539</c:v>
                </c:pt>
                <c:pt idx="149">
                  <c:v>34.874331336476686</c:v>
                </c:pt>
                <c:pt idx="150">
                  <c:v>36.080063412499797</c:v>
                </c:pt>
                <c:pt idx="151">
                  <c:v>37.310795488522935</c:v>
                </c:pt>
                <c:pt idx="152">
                  <c:v>38.566527564546064</c:v>
                </c:pt>
                <c:pt idx="153">
                  <c:v>39.847259640569199</c:v>
                </c:pt>
                <c:pt idx="154">
                  <c:v>41.152991716592325</c:v>
                </c:pt>
                <c:pt idx="155">
                  <c:v>42.483723792615464</c:v>
                </c:pt>
                <c:pt idx="156">
                  <c:v>43.839455868638581</c:v>
                </c:pt>
                <c:pt idx="157">
                  <c:v>45.220187944661717</c:v>
                </c:pt>
                <c:pt idx="158">
                  <c:v>46.625920020684845</c:v>
                </c:pt>
                <c:pt idx="159">
                  <c:v>48.056652096707985</c:v>
                </c:pt>
                <c:pt idx="160">
                  <c:v>49.51238417273111</c:v>
                </c:pt>
                <c:pt idx="161">
                  <c:v>50.993116248754234</c:v>
                </c:pt>
                <c:pt idx="162">
                  <c:v>52.49884832477737</c:v>
                </c:pt>
                <c:pt idx="163">
                  <c:v>54.029580400800505</c:v>
                </c:pt>
                <c:pt idx="164">
                  <c:v>55.585312476823631</c:v>
                </c:pt>
                <c:pt idx="165">
                  <c:v>57.166044552846756</c:v>
                </c:pt>
                <c:pt idx="166">
                  <c:v>58.771776628869901</c:v>
                </c:pt>
                <c:pt idx="167">
                  <c:v>60.402508704893023</c:v>
                </c:pt>
                <c:pt idx="168">
                  <c:v>62.058240780916151</c:v>
                </c:pt>
                <c:pt idx="169">
                  <c:v>63.738972856939291</c:v>
                </c:pt>
                <c:pt idx="170">
                  <c:v>65.444704932962409</c:v>
                </c:pt>
                <c:pt idx="171">
                  <c:v>67.17543700898554</c:v>
                </c:pt>
                <c:pt idx="172">
                  <c:v>68.931169085008662</c:v>
                </c:pt>
                <c:pt idx="173">
                  <c:v>70.711901161031804</c:v>
                </c:pt>
                <c:pt idx="174">
                  <c:v>72.517633237054937</c:v>
                </c:pt>
                <c:pt idx="175">
                  <c:v>74.348365313078077</c:v>
                </c:pt>
                <c:pt idx="176">
                  <c:v>76.204097389101193</c:v>
                </c:pt>
                <c:pt idx="177">
                  <c:v>78.084829465124344</c:v>
                </c:pt>
                <c:pt idx="178">
                  <c:v>79.990561541147486</c:v>
                </c:pt>
                <c:pt idx="179">
                  <c:v>81.921293617170605</c:v>
                </c:pt>
                <c:pt idx="180">
                  <c:v>83.877025693193715</c:v>
                </c:pt>
                <c:pt idx="181">
                  <c:v>85.857757769216832</c:v>
                </c:pt>
                <c:pt idx="182">
                  <c:v>87.863489845239982</c:v>
                </c:pt>
                <c:pt idx="183">
                  <c:v>89.894221921263096</c:v>
                </c:pt>
                <c:pt idx="184">
                  <c:v>91.949953997286229</c:v>
                </c:pt>
                <c:pt idx="185">
                  <c:v>94.03068607330934</c:v>
                </c:pt>
                <c:pt idx="186">
                  <c:v>96.136418149332457</c:v>
                </c:pt>
                <c:pt idx="187">
                  <c:v>98.267150225355579</c:v>
                </c:pt>
                <c:pt idx="188">
                  <c:v>100.42288230137872</c:v>
                </c:pt>
                <c:pt idx="189">
                  <c:v>102.60361437740185</c:v>
                </c:pt>
                <c:pt idx="190">
                  <c:v>104.80934645342496</c:v>
                </c:pt>
                <c:pt idx="191">
                  <c:v>107.04007852944808</c:v>
                </c:pt>
                <c:pt idx="192">
                  <c:v>109.2958106054712</c:v>
                </c:pt>
                <c:pt idx="193">
                  <c:v>111.57654268149432</c:v>
                </c:pt>
                <c:pt idx="194">
                  <c:v>113.88227475751745</c:v>
                </c:pt>
                <c:pt idx="195">
                  <c:v>116.21300683354056</c:v>
                </c:pt>
                <c:pt idx="196">
                  <c:v>118.56873890956366</c:v>
                </c:pt>
                <c:pt idx="197">
                  <c:v>120.9494709855868</c:v>
                </c:pt>
                <c:pt idx="198">
                  <c:v>123.35520306160991</c:v>
                </c:pt>
                <c:pt idx="199">
                  <c:v>125.78593513763303</c:v>
                </c:pt>
                <c:pt idx="200">
                  <c:v>128.24166721365617</c:v>
                </c:pt>
                <c:pt idx="201">
                  <c:v>130.72239928967926</c:v>
                </c:pt>
                <c:pt idx="202">
                  <c:v>133.22813136570238</c:v>
                </c:pt>
                <c:pt idx="203">
                  <c:v>135.75886344172554</c:v>
                </c:pt>
                <c:pt idx="204">
                  <c:v>138.31459551774861</c:v>
                </c:pt>
                <c:pt idx="205">
                  <c:v>140.89532759377175</c:v>
                </c:pt>
                <c:pt idx="206">
                  <c:v>143.50105966979484</c:v>
                </c:pt>
                <c:pt idx="207">
                  <c:v>146.13179174581796</c:v>
                </c:pt>
                <c:pt idx="208">
                  <c:v>148.78752382184112</c:v>
                </c:pt>
                <c:pt idx="209">
                  <c:v>151.4682558978642</c:v>
                </c:pt>
                <c:pt idx="210">
                  <c:v>154.17398797388734</c:v>
                </c:pt>
                <c:pt idx="211">
                  <c:v>156.90472004991042</c:v>
                </c:pt>
                <c:pt idx="212">
                  <c:v>159.66045212593357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8091-F649-8CEC-EB566BD762EE}"/>
            </c:ext>
          </c:extLst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Лист1!$EO$12:$EO$224</c:f>
              <c:numCache>
                <c:formatCode>0.00</c:formatCode>
                <c:ptCount val="213"/>
                <c:pt idx="0">
                  <c:v>2.6032135047896778</c:v>
                </c:pt>
                <c:pt idx="1">
                  <c:v>132.57671616040631</c:v>
                </c:pt>
                <c:pt idx="2">
                  <c:v>130.07994823642943</c:v>
                </c:pt>
                <c:pt idx="3">
                  <c:v>127.60818031245256</c:v>
                </c:pt>
                <c:pt idx="4">
                  <c:v>125.16141238847571</c:v>
                </c:pt>
                <c:pt idx="5">
                  <c:v>122.73964446449884</c:v>
                </c:pt>
                <c:pt idx="6">
                  <c:v>120.34287654052198</c:v>
                </c:pt>
                <c:pt idx="7">
                  <c:v>117.97110861654511</c:v>
                </c:pt>
                <c:pt idx="8">
                  <c:v>115.62434069256824</c:v>
                </c:pt>
                <c:pt idx="9">
                  <c:v>113.3025727685914</c:v>
                </c:pt>
                <c:pt idx="10">
                  <c:v>111.00580484461454</c:v>
                </c:pt>
                <c:pt idx="11">
                  <c:v>108.73403692063766</c:v>
                </c:pt>
                <c:pt idx="12">
                  <c:v>106.4872689966608</c:v>
                </c:pt>
                <c:pt idx="13">
                  <c:v>104.26550107268393</c:v>
                </c:pt>
                <c:pt idx="14">
                  <c:v>102.06873314870708</c:v>
                </c:pt>
                <c:pt idx="15">
                  <c:v>99.896965224730209</c:v>
                </c:pt>
                <c:pt idx="16">
                  <c:v>97.750197300753342</c:v>
                </c:pt>
                <c:pt idx="17">
                  <c:v>95.628429376776481</c:v>
                </c:pt>
                <c:pt idx="18">
                  <c:v>93.531661452799611</c:v>
                </c:pt>
                <c:pt idx="19">
                  <c:v>91.459893528822747</c:v>
                </c:pt>
                <c:pt idx="20">
                  <c:v>89.41312560484586</c:v>
                </c:pt>
                <c:pt idx="21">
                  <c:v>87.391357680868978</c:v>
                </c:pt>
                <c:pt idx="22">
                  <c:v>85.394589756892117</c:v>
                </c:pt>
                <c:pt idx="23">
                  <c:v>83.422821832915233</c:v>
                </c:pt>
                <c:pt idx="24">
                  <c:v>81.476053908938368</c:v>
                </c:pt>
                <c:pt idx="25">
                  <c:v>79.554285984961481</c:v>
                </c:pt>
                <c:pt idx="26">
                  <c:v>77.657518060984629</c:v>
                </c:pt>
                <c:pt idx="27">
                  <c:v>75.785750137007724</c:v>
                </c:pt>
                <c:pt idx="28">
                  <c:v>73.938982213030854</c:v>
                </c:pt>
                <c:pt idx="29">
                  <c:v>72.11721428905399</c:v>
                </c:pt>
                <c:pt idx="30">
                  <c:v>70.320446365077132</c:v>
                </c:pt>
                <c:pt idx="31">
                  <c:v>68.548678441100236</c:v>
                </c:pt>
                <c:pt idx="32">
                  <c:v>66.801910517123375</c:v>
                </c:pt>
                <c:pt idx="33">
                  <c:v>65.080142593146491</c:v>
                </c:pt>
                <c:pt idx="34">
                  <c:v>63.383374669169633</c:v>
                </c:pt>
                <c:pt idx="35">
                  <c:v>61.711606745192753</c:v>
                </c:pt>
                <c:pt idx="36">
                  <c:v>60.064838821215879</c:v>
                </c:pt>
                <c:pt idx="37">
                  <c:v>58.443070897238997</c:v>
                </c:pt>
                <c:pt idx="38">
                  <c:v>56.846302973262127</c:v>
                </c:pt>
                <c:pt idx="39">
                  <c:v>55.274535049285248</c:v>
                </c:pt>
                <c:pt idx="40">
                  <c:v>53.727767125308389</c:v>
                </c:pt>
                <c:pt idx="41">
                  <c:v>52.205999201331508</c:v>
                </c:pt>
                <c:pt idx="42">
                  <c:v>50.709231277354633</c:v>
                </c:pt>
                <c:pt idx="43">
                  <c:v>49.237463353377763</c:v>
                </c:pt>
                <c:pt idx="44">
                  <c:v>47.790695429400891</c:v>
                </c:pt>
                <c:pt idx="45">
                  <c:v>46.368927505424018</c:v>
                </c:pt>
                <c:pt idx="46">
                  <c:v>44.972159581447137</c:v>
                </c:pt>
                <c:pt idx="47">
                  <c:v>43.600391657470261</c:v>
                </c:pt>
                <c:pt idx="48">
                  <c:v>42.253623733493399</c:v>
                </c:pt>
                <c:pt idx="49">
                  <c:v>40.93185580951652</c:v>
                </c:pt>
                <c:pt idx="50">
                  <c:v>39.635087885539654</c:v>
                </c:pt>
                <c:pt idx="51">
                  <c:v>38.363319961562773</c:v>
                </c:pt>
                <c:pt idx="52">
                  <c:v>37.116552037585897</c:v>
                </c:pt>
                <c:pt idx="53">
                  <c:v>35.894784113609028</c:v>
                </c:pt>
                <c:pt idx="54">
                  <c:v>34.698016189632156</c:v>
                </c:pt>
                <c:pt idx="55">
                  <c:v>33.526248265655283</c:v>
                </c:pt>
                <c:pt idx="56">
                  <c:v>32.379480341678409</c:v>
                </c:pt>
                <c:pt idx="57">
                  <c:v>31.25771241770153</c:v>
                </c:pt>
                <c:pt idx="58">
                  <c:v>30.160944493724664</c:v>
                </c:pt>
                <c:pt idx="59">
                  <c:v>29.089176569747789</c:v>
                </c:pt>
                <c:pt idx="60">
                  <c:v>28.042408645770919</c:v>
                </c:pt>
                <c:pt idx="61">
                  <c:v>27.020640721794042</c:v>
                </c:pt>
                <c:pt idx="62">
                  <c:v>26.023872797817173</c:v>
                </c:pt>
                <c:pt idx="63">
                  <c:v>25.0521048738403</c:v>
                </c:pt>
                <c:pt idx="64">
                  <c:v>24.105336949863428</c:v>
                </c:pt>
                <c:pt idx="65">
                  <c:v>23.183569025886555</c:v>
                </c:pt>
                <c:pt idx="66">
                  <c:v>22.286801101909685</c:v>
                </c:pt>
                <c:pt idx="67">
                  <c:v>21.415033177932809</c:v>
                </c:pt>
                <c:pt idx="68">
                  <c:v>20.568265253955943</c:v>
                </c:pt>
                <c:pt idx="69">
                  <c:v>19.746497329979064</c:v>
                </c:pt>
                <c:pt idx="70">
                  <c:v>18.949729406002199</c:v>
                </c:pt>
                <c:pt idx="71">
                  <c:v>18.177961482025321</c:v>
                </c:pt>
                <c:pt idx="72">
                  <c:v>17.431193558048452</c:v>
                </c:pt>
                <c:pt idx="73">
                  <c:v>16.709425634071575</c:v>
                </c:pt>
                <c:pt idx="74">
                  <c:v>16.012657710094707</c:v>
                </c:pt>
                <c:pt idx="75">
                  <c:v>15.340889786117833</c:v>
                </c:pt>
                <c:pt idx="76">
                  <c:v>14.694121862140966</c:v>
                </c:pt>
                <c:pt idx="77">
                  <c:v>14.072353938164088</c:v>
                </c:pt>
                <c:pt idx="78">
                  <c:v>13.47558601418722</c:v>
                </c:pt>
                <c:pt idx="79">
                  <c:v>12.903818090210347</c:v>
                </c:pt>
                <c:pt idx="80">
                  <c:v>12.357050166233478</c:v>
                </c:pt>
                <c:pt idx="81">
                  <c:v>11.835282242256605</c:v>
                </c:pt>
                <c:pt idx="82">
                  <c:v>11.338514318279735</c:v>
                </c:pt>
                <c:pt idx="83">
                  <c:v>10.866746394302863</c:v>
                </c:pt>
                <c:pt idx="84">
                  <c:v>10.419978470325994</c:v>
                </c:pt>
                <c:pt idx="85">
                  <c:v>9.9982105463491191</c:v>
                </c:pt>
                <c:pt idx="86">
                  <c:v>9.6014426223722502</c:v>
                </c:pt>
                <c:pt idx="87">
                  <c:v>9.2296746983953764</c:v>
                </c:pt>
                <c:pt idx="88">
                  <c:v>8.8829067744185082</c:v>
                </c:pt>
                <c:pt idx="89">
                  <c:v>8.5611388504416368</c:v>
                </c:pt>
                <c:pt idx="90">
                  <c:v>8.264370926464764</c:v>
                </c:pt>
                <c:pt idx="91">
                  <c:v>7.9926030024878933</c:v>
                </c:pt>
                <c:pt idx="92">
                  <c:v>7.7458350785110222</c:v>
                </c:pt>
                <c:pt idx="93">
                  <c:v>7.5240671545341495</c:v>
                </c:pt>
                <c:pt idx="94">
                  <c:v>7.3272992305572799</c:v>
                </c:pt>
                <c:pt idx="95">
                  <c:v>7.1555313065804071</c:v>
                </c:pt>
                <c:pt idx="96">
                  <c:v>7.0087633826035365</c:v>
                </c:pt>
                <c:pt idx="97">
                  <c:v>6.8869954586266644</c:v>
                </c:pt>
                <c:pt idx="98">
                  <c:v>6.7902275346497936</c:v>
                </c:pt>
                <c:pt idx="99">
                  <c:v>6.7184596106729213</c:v>
                </c:pt>
                <c:pt idx="100">
                  <c:v>6.6716916866960503</c:v>
                </c:pt>
                <c:pt idx="101">
                  <c:v>6.6499237627191805</c:v>
                </c:pt>
                <c:pt idx="102">
                  <c:v>6.6531558387423084</c:v>
                </c:pt>
                <c:pt idx="103">
                  <c:v>6.6813879147654367</c:v>
                </c:pt>
                <c:pt idx="104">
                  <c:v>6.7346199907885653</c:v>
                </c:pt>
                <c:pt idx="105">
                  <c:v>6.8128520668116943</c:v>
                </c:pt>
                <c:pt idx="106">
                  <c:v>6.9160841428348228</c:v>
                </c:pt>
                <c:pt idx="107">
                  <c:v>7.0443162188579524</c:v>
                </c:pt>
                <c:pt idx="108">
                  <c:v>7.1975482948810798</c:v>
                </c:pt>
                <c:pt idx="109">
                  <c:v>7.3757803709042093</c:v>
                </c:pt>
                <c:pt idx="110">
                  <c:v>7.5790124469273366</c:v>
                </c:pt>
                <c:pt idx="111">
                  <c:v>7.8072445229504668</c:v>
                </c:pt>
                <c:pt idx="112">
                  <c:v>8.0604765989735938</c:v>
                </c:pt>
                <c:pt idx="113">
                  <c:v>8.3387086749967239</c:v>
                </c:pt>
                <c:pt idx="114">
                  <c:v>8.6419407510198525</c:v>
                </c:pt>
                <c:pt idx="115">
                  <c:v>8.9701728270429815</c:v>
                </c:pt>
                <c:pt idx="116">
                  <c:v>9.323404903066109</c:v>
                </c:pt>
                <c:pt idx="117">
                  <c:v>9.7016369790892387</c:v>
                </c:pt>
                <c:pt idx="118">
                  <c:v>10.104869055112365</c:v>
                </c:pt>
                <c:pt idx="119">
                  <c:v>10.533101131135497</c:v>
                </c:pt>
                <c:pt idx="120">
                  <c:v>10.986333207158623</c:v>
                </c:pt>
                <c:pt idx="121">
                  <c:v>11.464565283181754</c:v>
                </c:pt>
                <c:pt idx="122">
                  <c:v>11.967797359204882</c:v>
                </c:pt>
                <c:pt idx="123">
                  <c:v>12.496029435228014</c:v>
                </c:pt>
                <c:pt idx="124">
                  <c:v>13.049261511251141</c:v>
                </c:pt>
                <c:pt idx="125">
                  <c:v>13.627493587274268</c:v>
                </c:pt>
                <c:pt idx="126">
                  <c:v>14.230725663297399</c:v>
                </c:pt>
                <c:pt idx="127">
                  <c:v>14.858957739320532</c:v>
                </c:pt>
                <c:pt idx="128">
                  <c:v>15.512189815343655</c:v>
                </c:pt>
                <c:pt idx="129">
                  <c:v>16.190421891366789</c:v>
                </c:pt>
                <c:pt idx="130">
                  <c:v>16.893653967389913</c:v>
                </c:pt>
                <c:pt idx="131">
                  <c:v>17.621886043413049</c:v>
                </c:pt>
                <c:pt idx="132">
                  <c:v>18.375118119436173</c:v>
                </c:pt>
                <c:pt idx="133">
                  <c:v>19.153350195459307</c:v>
                </c:pt>
                <c:pt idx="134">
                  <c:v>19.956582271482432</c:v>
                </c:pt>
                <c:pt idx="135">
                  <c:v>20.784814347505566</c:v>
                </c:pt>
                <c:pt idx="136">
                  <c:v>21.638046423528692</c:v>
                </c:pt>
                <c:pt idx="137">
                  <c:v>22.516278499551824</c:v>
                </c:pt>
                <c:pt idx="138">
                  <c:v>23.41951057557495</c:v>
                </c:pt>
                <c:pt idx="139">
                  <c:v>24.347742651598079</c:v>
                </c:pt>
                <c:pt idx="140">
                  <c:v>25.300974727621206</c:v>
                </c:pt>
                <c:pt idx="141">
                  <c:v>26.279206803644342</c:v>
                </c:pt>
                <c:pt idx="142">
                  <c:v>27.282438879667463</c:v>
                </c:pt>
                <c:pt idx="143">
                  <c:v>28.3106709556906</c:v>
                </c:pt>
                <c:pt idx="144">
                  <c:v>29.363903031713729</c:v>
                </c:pt>
                <c:pt idx="145">
                  <c:v>30.442135107736863</c:v>
                </c:pt>
                <c:pt idx="146">
                  <c:v>31.545367183759989</c:v>
                </c:pt>
                <c:pt idx="147">
                  <c:v>32.673599259783124</c:v>
                </c:pt>
                <c:pt idx="148">
                  <c:v>33.826831335806247</c:v>
                </c:pt>
                <c:pt idx="149">
                  <c:v>35.005063411829397</c:v>
                </c:pt>
                <c:pt idx="150">
                  <c:v>36.20829548785251</c:v>
                </c:pt>
                <c:pt idx="151">
                  <c:v>37.436527563875643</c:v>
                </c:pt>
                <c:pt idx="152">
                  <c:v>38.689759639898774</c:v>
                </c:pt>
                <c:pt idx="153">
                  <c:v>39.967991715921904</c:v>
                </c:pt>
                <c:pt idx="154">
                  <c:v>41.271223791945033</c:v>
                </c:pt>
                <c:pt idx="155">
                  <c:v>42.599455867968167</c:v>
                </c:pt>
                <c:pt idx="156">
                  <c:v>43.952687943991293</c:v>
                </c:pt>
                <c:pt idx="157">
                  <c:v>45.330920020014425</c:v>
                </c:pt>
                <c:pt idx="158">
                  <c:v>46.734152096037555</c:v>
                </c:pt>
                <c:pt idx="159">
                  <c:v>48.16238417206069</c:v>
                </c:pt>
                <c:pt idx="160">
                  <c:v>49.615616248083818</c:v>
                </c:pt>
                <c:pt idx="161">
                  <c:v>51.093848324106943</c:v>
                </c:pt>
                <c:pt idx="162">
                  <c:v>52.597080400130082</c:v>
                </c:pt>
                <c:pt idx="163">
                  <c:v>54.125312476153212</c:v>
                </c:pt>
                <c:pt idx="164">
                  <c:v>55.678544552176341</c:v>
                </c:pt>
                <c:pt idx="165">
                  <c:v>57.256776628199468</c:v>
                </c:pt>
                <c:pt idx="166">
                  <c:v>58.860008704222601</c:v>
                </c:pt>
                <c:pt idx="167">
                  <c:v>60.488240780245739</c:v>
                </c:pt>
                <c:pt idx="168">
                  <c:v>62.141472856268855</c:v>
                </c:pt>
                <c:pt idx="169">
                  <c:v>63.819704932291991</c:v>
                </c:pt>
                <c:pt idx="170">
                  <c:v>65.522937008315125</c:v>
                </c:pt>
                <c:pt idx="171">
                  <c:v>67.251169084338258</c:v>
                </c:pt>
                <c:pt idx="172">
                  <c:v>69.004401160361382</c:v>
                </c:pt>
                <c:pt idx="173">
                  <c:v>70.782633236384527</c:v>
                </c:pt>
                <c:pt idx="174">
                  <c:v>72.585865312407648</c:v>
                </c:pt>
                <c:pt idx="175">
                  <c:v>74.414097388430775</c:v>
                </c:pt>
                <c:pt idx="176">
                  <c:v>76.267329464453908</c:v>
                </c:pt>
                <c:pt idx="177">
                  <c:v>78.145561540477047</c:v>
                </c:pt>
                <c:pt idx="178">
                  <c:v>80.048793616500177</c:v>
                </c:pt>
                <c:pt idx="179">
                  <c:v>81.977025692523327</c:v>
                </c:pt>
                <c:pt idx="180">
                  <c:v>83.930257768546426</c:v>
                </c:pt>
                <c:pt idx="181">
                  <c:v>85.908489844569559</c:v>
                </c:pt>
                <c:pt idx="182">
                  <c:v>87.911721920592683</c:v>
                </c:pt>
                <c:pt idx="183">
                  <c:v>89.939953996615799</c:v>
                </c:pt>
                <c:pt idx="184">
                  <c:v>91.993186072638935</c:v>
                </c:pt>
                <c:pt idx="185">
                  <c:v>94.071418148662048</c:v>
                </c:pt>
                <c:pt idx="186">
                  <c:v>96.17465022468518</c:v>
                </c:pt>
                <c:pt idx="187">
                  <c:v>98.302882300708276</c:v>
                </c:pt>
                <c:pt idx="188">
                  <c:v>100.45611437673142</c:v>
                </c:pt>
                <c:pt idx="189">
                  <c:v>102.63434645275456</c:v>
                </c:pt>
                <c:pt idx="190">
                  <c:v>104.83757852877767</c:v>
                </c:pt>
                <c:pt idx="191">
                  <c:v>107.06581060480077</c:v>
                </c:pt>
                <c:pt idx="192">
                  <c:v>109.3190426808239</c:v>
                </c:pt>
                <c:pt idx="193">
                  <c:v>111.59727475684701</c:v>
                </c:pt>
                <c:pt idx="194">
                  <c:v>113.90050683287015</c:v>
                </c:pt>
                <c:pt idx="195">
                  <c:v>116.22873890889326</c:v>
                </c:pt>
                <c:pt idx="196">
                  <c:v>118.58197098491638</c:v>
                </c:pt>
                <c:pt idx="197">
                  <c:v>120.96020306093949</c:v>
                </c:pt>
                <c:pt idx="198">
                  <c:v>123.36343513696262</c:v>
                </c:pt>
                <c:pt idx="199">
                  <c:v>125.79166721298574</c:v>
                </c:pt>
                <c:pt idx="200">
                  <c:v>128.24489928900888</c:v>
                </c:pt>
                <c:pt idx="201">
                  <c:v>130.72313136503197</c:v>
                </c:pt>
                <c:pt idx="202">
                  <c:v>133.2263634410551</c:v>
                </c:pt>
                <c:pt idx="203">
                  <c:v>135.75459551707823</c:v>
                </c:pt>
                <c:pt idx="204">
                  <c:v>138.30782759310131</c:v>
                </c:pt>
                <c:pt idx="205">
                  <c:v>140.88605966912448</c:v>
                </c:pt>
                <c:pt idx="206">
                  <c:v>143.48929174514754</c:v>
                </c:pt>
                <c:pt idx="207">
                  <c:v>146.11752382117069</c:v>
                </c:pt>
                <c:pt idx="208">
                  <c:v>148.77075589719382</c:v>
                </c:pt>
                <c:pt idx="209">
                  <c:v>151.4489879732169</c:v>
                </c:pt>
                <c:pt idx="210">
                  <c:v>154.15222004924004</c:v>
                </c:pt>
                <c:pt idx="211">
                  <c:v>156.88045212526313</c:v>
                </c:pt>
                <c:pt idx="212">
                  <c:v>159.63368420128629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8091-F649-8CEC-EB566BD762EE}"/>
            </c:ext>
          </c:extLst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Лист1!$EP$12:$EP$224</c:f>
              <c:numCache>
                <c:formatCode>0.00</c:formatCode>
                <c:ptCount val="213"/>
                <c:pt idx="0">
                  <c:v>2.6532135047896777</c:v>
                </c:pt>
                <c:pt idx="1">
                  <c:v>133.08244823575899</c:v>
                </c:pt>
                <c:pt idx="2">
                  <c:v>130.58318031178212</c:v>
                </c:pt>
                <c:pt idx="3">
                  <c:v>128.10891238780528</c:v>
                </c:pt>
                <c:pt idx="4">
                  <c:v>125.6596444638284</c:v>
                </c:pt>
                <c:pt idx="5">
                  <c:v>123.23537653985154</c:v>
                </c:pt>
                <c:pt idx="6">
                  <c:v>120.83610861587469</c:v>
                </c:pt>
                <c:pt idx="7">
                  <c:v>118.46184069189781</c:v>
                </c:pt>
                <c:pt idx="8">
                  <c:v>116.11257276792094</c:v>
                </c:pt>
                <c:pt idx="9">
                  <c:v>113.78830484394409</c:v>
                </c:pt>
                <c:pt idx="10">
                  <c:v>111.48903691996723</c:v>
                </c:pt>
                <c:pt idx="11">
                  <c:v>109.21476899599037</c:v>
                </c:pt>
                <c:pt idx="12">
                  <c:v>106.9655010720135</c:v>
                </c:pt>
                <c:pt idx="13">
                  <c:v>104.74123314803663</c:v>
                </c:pt>
                <c:pt idx="14">
                  <c:v>102.54196522405978</c:v>
                </c:pt>
                <c:pt idx="15">
                  <c:v>100.36769730008291</c:v>
                </c:pt>
                <c:pt idx="16">
                  <c:v>98.218429376106045</c:v>
                </c:pt>
                <c:pt idx="17">
                  <c:v>96.094161452129171</c:v>
                </c:pt>
                <c:pt idx="18">
                  <c:v>93.994893528152303</c:v>
                </c:pt>
                <c:pt idx="19">
                  <c:v>91.920625604175441</c:v>
                </c:pt>
                <c:pt idx="20">
                  <c:v>89.871357680198557</c:v>
                </c:pt>
                <c:pt idx="21">
                  <c:v>87.847089756221678</c:v>
                </c:pt>
                <c:pt idx="22">
                  <c:v>85.847821832244804</c:v>
                </c:pt>
                <c:pt idx="23">
                  <c:v>83.873553908267937</c:v>
                </c:pt>
                <c:pt idx="24">
                  <c:v>81.924285984291075</c:v>
                </c:pt>
                <c:pt idx="25">
                  <c:v>80.000018060314176</c:v>
                </c:pt>
                <c:pt idx="26">
                  <c:v>78.100750136337325</c:v>
                </c:pt>
                <c:pt idx="27">
                  <c:v>76.226482212360423</c:v>
                </c:pt>
                <c:pt idx="28">
                  <c:v>74.37721428838357</c:v>
                </c:pt>
                <c:pt idx="29">
                  <c:v>72.552946364406679</c:v>
                </c:pt>
                <c:pt idx="30">
                  <c:v>70.753678440429823</c:v>
                </c:pt>
                <c:pt idx="31">
                  <c:v>68.979410516452944</c:v>
                </c:pt>
                <c:pt idx="32">
                  <c:v>67.230142592476085</c:v>
                </c:pt>
                <c:pt idx="33">
                  <c:v>65.505874668499189</c:v>
                </c:pt>
                <c:pt idx="34">
                  <c:v>63.806606744522334</c:v>
                </c:pt>
                <c:pt idx="35">
                  <c:v>62.132338820545456</c:v>
                </c:pt>
                <c:pt idx="36">
                  <c:v>60.483070896568584</c:v>
                </c:pt>
                <c:pt idx="37">
                  <c:v>58.858802972591697</c:v>
                </c:pt>
                <c:pt idx="38">
                  <c:v>57.259535048614829</c:v>
                </c:pt>
                <c:pt idx="39">
                  <c:v>55.685267124637953</c:v>
                </c:pt>
                <c:pt idx="40">
                  <c:v>54.135999200661097</c:v>
                </c:pt>
                <c:pt idx="41">
                  <c:v>52.61173127668421</c:v>
                </c:pt>
                <c:pt idx="42">
                  <c:v>51.112463352707337</c:v>
                </c:pt>
                <c:pt idx="43">
                  <c:v>49.638195428730462</c:v>
                </c:pt>
                <c:pt idx="44">
                  <c:v>48.1889275047536</c:v>
                </c:pt>
                <c:pt idx="45">
                  <c:v>46.764659580776723</c:v>
                </c:pt>
                <c:pt idx="46">
                  <c:v>45.365391656799844</c:v>
                </c:pt>
                <c:pt idx="47">
                  <c:v>43.991123732822963</c:v>
                </c:pt>
                <c:pt idx="48">
                  <c:v>42.641855808846103</c:v>
                </c:pt>
                <c:pt idx="49">
                  <c:v>41.317587884869219</c:v>
                </c:pt>
                <c:pt idx="50">
                  <c:v>40.018319960892363</c:v>
                </c:pt>
                <c:pt idx="51">
                  <c:v>38.744052036915477</c:v>
                </c:pt>
                <c:pt idx="52">
                  <c:v>37.494784112938603</c:v>
                </c:pt>
                <c:pt idx="53">
                  <c:v>36.270516188961729</c:v>
                </c:pt>
                <c:pt idx="54">
                  <c:v>35.07124826498486</c:v>
                </c:pt>
                <c:pt idx="55">
                  <c:v>33.896980341007982</c:v>
                </c:pt>
                <c:pt idx="56">
                  <c:v>32.747712417031117</c:v>
                </c:pt>
                <c:pt idx="57">
                  <c:v>31.62344449305424</c:v>
                </c:pt>
                <c:pt idx="58">
                  <c:v>30.524176569077369</c:v>
                </c:pt>
                <c:pt idx="59">
                  <c:v>29.449908645100496</c:v>
                </c:pt>
                <c:pt idx="60">
                  <c:v>28.400640721123626</c:v>
                </c:pt>
                <c:pt idx="61">
                  <c:v>27.376372797146747</c:v>
                </c:pt>
                <c:pt idx="62">
                  <c:v>26.377104873169877</c:v>
                </c:pt>
                <c:pt idx="63">
                  <c:v>25.402836949193002</c:v>
                </c:pt>
                <c:pt idx="64">
                  <c:v>24.453569025216137</c:v>
                </c:pt>
                <c:pt idx="65">
                  <c:v>23.529301101239263</c:v>
                </c:pt>
                <c:pt idx="66">
                  <c:v>22.630033177262391</c:v>
                </c:pt>
                <c:pt idx="67">
                  <c:v>21.755765253285514</c:v>
                </c:pt>
                <c:pt idx="68">
                  <c:v>20.906497329308646</c:v>
                </c:pt>
                <c:pt idx="69">
                  <c:v>20.08222940533177</c:v>
                </c:pt>
                <c:pt idx="70">
                  <c:v>19.282961481354903</c:v>
                </c:pt>
                <c:pt idx="71">
                  <c:v>18.508693557378024</c:v>
                </c:pt>
                <c:pt idx="72">
                  <c:v>17.759425633401158</c:v>
                </c:pt>
                <c:pt idx="73">
                  <c:v>17.035157709424283</c:v>
                </c:pt>
                <c:pt idx="74">
                  <c:v>16.335889785447414</c:v>
                </c:pt>
                <c:pt idx="75">
                  <c:v>15.661621861470538</c:v>
                </c:pt>
                <c:pt idx="76">
                  <c:v>15.012353937493669</c:v>
                </c:pt>
                <c:pt idx="77">
                  <c:v>14.388086013516794</c:v>
                </c:pt>
                <c:pt idx="78">
                  <c:v>13.788818089539927</c:v>
                </c:pt>
                <c:pt idx="79">
                  <c:v>13.214550165563052</c:v>
                </c:pt>
                <c:pt idx="80">
                  <c:v>12.665282241586183</c:v>
                </c:pt>
                <c:pt idx="81">
                  <c:v>12.14101431760931</c:v>
                </c:pt>
                <c:pt idx="82">
                  <c:v>11.641746393632438</c:v>
                </c:pt>
                <c:pt idx="83">
                  <c:v>11.167478469655567</c:v>
                </c:pt>
                <c:pt idx="84">
                  <c:v>10.718210545678698</c:v>
                </c:pt>
                <c:pt idx="85">
                  <c:v>10.293942621701826</c:v>
                </c:pt>
                <c:pt idx="86">
                  <c:v>9.8946746977249571</c:v>
                </c:pt>
                <c:pt idx="87">
                  <c:v>9.520406773748082</c:v>
                </c:pt>
                <c:pt idx="88">
                  <c:v>9.1711388497712125</c:v>
                </c:pt>
                <c:pt idx="89">
                  <c:v>8.8468709257943416</c:v>
                </c:pt>
                <c:pt idx="90">
                  <c:v>8.5476030018174693</c:v>
                </c:pt>
                <c:pt idx="91">
                  <c:v>8.2733350778405974</c:v>
                </c:pt>
                <c:pt idx="92">
                  <c:v>8.0240671538637276</c:v>
                </c:pt>
                <c:pt idx="93">
                  <c:v>7.7997992298868546</c:v>
                </c:pt>
                <c:pt idx="94">
                  <c:v>7.6005313059099846</c:v>
                </c:pt>
                <c:pt idx="95">
                  <c:v>7.4262633819331123</c:v>
                </c:pt>
                <c:pt idx="96">
                  <c:v>7.2769954579562413</c:v>
                </c:pt>
                <c:pt idx="97">
                  <c:v>7.1527275339793697</c:v>
                </c:pt>
                <c:pt idx="98">
                  <c:v>7.0534596100024984</c:v>
                </c:pt>
                <c:pt idx="99">
                  <c:v>6.9791916860256267</c:v>
                </c:pt>
                <c:pt idx="100">
                  <c:v>6.9299237620487553</c:v>
                </c:pt>
                <c:pt idx="101">
                  <c:v>6.9056558380718851</c:v>
                </c:pt>
                <c:pt idx="102">
                  <c:v>6.9063879140950135</c:v>
                </c:pt>
                <c:pt idx="103">
                  <c:v>6.9321199901181423</c:v>
                </c:pt>
                <c:pt idx="104">
                  <c:v>6.9828520661412705</c:v>
                </c:pt>
                <c:pt idx="105">
                  <c:v>7.0585841421643991</c:v>
                </c:pt>
                <c:pt idx="106">
                  <c:v>7.1593162181875272</c:v>
                </c:pt>
                <c:pt idx="107">
                  <c:v>7.2850482942106565</c:v>
                </c:pt>
                <c:pt idx="108">
                  <c:v>7.4357803702337844</c:v>
                </c:pt>
                <c:pt idx="109">
                  <c:v>7.6115124462569135</c:v>
                </c:pt>
                <c:pt idx="110">
                  <c:v>7.8122445222800421</c:v>
                </c:pt>
                <c:pt idx="111">
                  <c:v>8.0379765983031728</c:v>
                </c:pt>
                <c:pt idx="112">
                  <c:v>8.2887086743262994</c:v>
                </c:pt>
                <c:pt idx="113">
                  <c:v>8.56444075034943</c:v>
                </c:pt>
                <c:pt idx="114">
                  <c:v>8.8651728263725573</c:v>
                </c:pt>
                <c:pt idx="115">
                  <c:v>9.190904902395685</c:v>
                </c:pt>
                <c:pt idx="116">
                  <c:v>9.5416369784188131</c:v>
                </c:pt>
                <c:pt idx="117">
                  <c:v>9.9173690544419433</c:v>
                </c:pt>
                <c:pt idx="118">
                  <c:v>10.31810113046507</c:v>
                </c:pt>
                <c:pt idx="119">
                  <c:v>10.743833206488201</c:v>
                </c:pt>
                <c:pt idx="120">
                  <c:v>11.194565282511329</c:v>
                </c:pt>
                <c:pt idx="121">
                  <c:v>11.67029735853446</c:v>
                </c:pt>
                <c:pt idx="122">
                  <c:v>12.171029434557585</c:v>
                </c:pt>
                <c:pt idx="123">
                  <c:v>12.696761510580719</c:v>
                </c:pt>
                <c:pt idx="124">
                  <c:v>13.247493586603847</c:v>
                </c:pt>
                <c:pt idx="125">
                  <c:v>13.823225662626973</c:v>
                </c:pt>
                <c:pt idx="126">
                  <c:v>14.423957738650103</c:v>
                </c:pt>
                <c:pt idx="127">
                  <c:v>15.049689814673238</c:v>
                </c:pt>
                <c:pt idx="128">
                  <c:v>15.700421890696358</c:v>
                </c:pt>
                <c:pt idx="129">
                  <c:v>16.376153966719492</c:v>
                </c:pt>
                <c:pt idx="130">
                  <c:v>17.076886042742622</c:v>
                </c:pt>
                <c:pt idx="131">
                  <c:v>17.802618118765754</c:v>
                </c:pt>
                <c:pt idx="132">
                  <c:v>18.55335019478888</c:v>
                </c:pt>
                <c:pt idx="133">
                  <c:v>19.329082270812012</c:v>
                </c:pt>
                <c:pt idx="134">
                  <c:v>20.12981434683514</c:v>
                </c:pt>
                <c:pt idx="135">
                  <c:v>20.955546422858276</c:v>
                </c:pt>
                <c:pt idx="136">
                  <c:v>21.806278498881401</c:v>
                </c:pt>
                <c:pt idx="137">
                  <c:v>22.682010574904528</c:v>
                </c:pt>
                <c:pt idx="138">
                  <c:v>23.58274265092766</c:v>
                </c:pt>
                <c:pt idx="139">
                  <c:v>24.508474726950787</c:v>
                </c:pt>
                <c:pt idx="140">
                  <c:v>25.459206802973917</c:v>
                </c:pt>
                <c:pt idx="141">
                  <c:v>26.434938878997048</c:v>
                </c:pt>
                <c:pt idx="142">
                  <c:v>27.435670955020168</c:v>
                </c:pt>
                <c:pt idx="143">
                  <c:v>28.461403031043304</c:v>
                </c:pt>
                <c:pt idx="144">
                  <c:v>29.512135107066435</c:v>
                </c:pt>
                <c:pt idx="145">
                  <c:v>30.587867183089568</c:v>
                </c:pt>
                <c:pt idx="146">
                  <c:v>31.688599259112696</c:v>
                </c:pt>
                <c:pt idx="147">
                  <c:v>32.814331335135833</c:v>
                </c:pt>
                <c:pt idx="148">
                  <c:v>33.965063411158951</c:v>
                </c:pt>
                <c:pt idx="149">
                  <c:v>35.140795487182096</c:v>
                </c:pt>
                <c:pt idx="150">
                  <c:v>36.341527563205219</c:v>
                </c:pt>
                <c:pt idx="151">
                  <c:v>37.567259639228354</c:v>
                </c:pt>
                <c:pt idx="152">
                  <c:v>38.81799171525148</c:v>
                </c:pt>
                <c:pt idx="153">
                  <c:v>40.093723791274613</c:v>
                </c:pt>
                <c:pt idx="154">
                  <c:v>41.394455867297737</c:v>
                </c:pt>
                <c:pt idx="155">
                  <c:v>42.720187943320873</c:v>
                </c:pt>
                <c:pt idx="156">
                  <c:v>44.070920019344001</c:v>
                </c:pt>
                <c:pt idx="157">
                  <c:v>45.446652095367135</c:v>
                </c:pt>
                <c:pt idx="158">
                  <c:v>46.84738417139026</c:v>
                </c:pt>
                <c:pt idx="159">
                  <c:v>48.273116247413398</c:v>
                </c:pt>
                <c:pt idx="160">
                  <c:v>49.723848323436521</c:v>
                </c:pt>
                <c:pt idx="161">
                  <c:v>51.199580399459649</c:v>
                </c:pt>
                <c:pt idx="162">
                  <c:v>52.700312475482782</c:v>
                </c:pt>
                <c:pt idx="163">
                  <c:v>54.226044551505922</c:v>
                </c:pt>
                <c:pt idx="164">
                  <c:v>55.776776627529046</c:v>
                </c:pt>
                <c:pt idx="165">
                  <c:v>57.352508703552175</c:v>
                </c:pt>
                <c:pt idx="166">
                  <c:v>58.953240779575296</c:v>
                </c:pt>
                <c:pt idx="167">
                  <c:v>60.578972855598437</c:v>
                </c:pt>
                <c:pt idx="168">
                  <c:v>62.229704931621562</c:v>
                </c:pt>
                <c:pt idx="169">
                  <c:v>63.905437007644707</c:v>
                </c:pt>
                <c:pt idx="170">
                  <c:v>65.606169083667822</c:v>
                </c:pt>
                <c:pt idx="171">
                  <c:v>67.331901159690958</c:v>
                </c:pt>
                <c:pt idx="172">
                  <c:v>69.082633235714084</c:v>
                </c:pt>
                <c:pt idx="173">
                  <c:v>70.858365311737217</c:v>
                </c:pt>
                <c:pt idx="174">
                  <c:v>72.659097387760355</c:v>
                </c:pt>
                <c:pt idx="175">
                  <c:v>74.48482946378347</c:v>
                </c:pt>
                <c:pt idx="176">
                  <c:v>76.335561539806605</c:v>
                </c:pt>
                <c:pt idx="177">
                  <c:v>78.211293615829732</c:v>
                </c:pt>
                <c:pt idx="178">
                  <c:v>80.112025691852878</c:v>
                </c:pt>
                <c:pt idx="179">
                  <c:v>82.03775776787603</c:v>
                </c:pt>
                <c:pt idx="180">
                  <c:v>83.988489843899117</c:v>
                </c:pt>
                <c:pt idx="181">
                  <c:v>85.964221919922252</c:v>
                </c:pt>
                <c:pt idx="182">
                  <c:v>87.964953995945393</c:v>
                </c:pt>
                <c:pt idx="183">
                  <c:v>89.990686071968497</c:v>
                </c:pt>
                <c:pt idx="184">
                  <c:v>92.041418147991635</c:v>
                </c:pt>
                <c:pt idx="185">
                  <c:v>94.11715022401475</c:v>
                </c:pt>
                <c:pt idx="186">
                  <c:v>96.217882300037871</c:v>
                </c:pt>
                <c:pt idx="187">
                  <c:v>98.343614376060984</c:v>
                </c:pt>
                <c:pt idx="188">
                  <c:v>100.49434645208412</c:v>
                </c:pt>
                <c:pt idx="189">
                  <c:v>102.67007852810725</c:v>
                </c:pt>
                <c:pt idx="190">
                  <c:v>104.87081060413037</c:v>
                </c:pt>
                <c:pt idx="191">
                  <c:v>107.09654268015348</c:v>
                </c:pt>
                <c:pt idx="192">
                  <c:v>109.3472747561766</c:v>
                </c:pt>
                <c:pt idx="193">
                  <c:v>111.62300683219974</c:v>
                </c:pt>
                <c:pt idx="194">
                  <c:v>113.92373890822284</c:v>
                </c:pt>
                <c:pt idx="195">
                  <c:v>116.24947098424596</c:v>
                </c:pt>
                <c:pt idx="196">
                  <c:v>118.60020306026908</c:v>
                </c:pt>
                <c:pt idx="197">
                  <c:v>120.97593513629219</c:v>
                </c:pt>
                <c:pt idx="198">
                  <c:v>123.37666721231533</c:v>
                </c:pt>
                <c:pt idx="199">
                  <c:v>125.80239928833844</c:v>
                </c:pt>
                <c:pt idx="200">
                  <c:v>128.25313136436156</c:v>
                </c:pt>
                <c:pt idx="201">
                  <c:v>130.72886344038466</c:v>
                </c:pt>
                <c:pt idx="202">
                  <c:v>133.22959551640778</c:v>
                </c:pt>
                <c:pt idx="203">
                  <c:v>135.75532759243092</c:v>
                </c:pt>
                <c:pt idx="204">
                  <c:v>138.30605966845403</c:v>
                </c:pt>
                <c:pt idx="205">
                  <c:v>140.88179174447717</c:v>
                </c:pt>
                <c:pt idx="206">
                  <c:v>143.48252382050023</c:v>
                </c:pt>
                <c:pt idx="207">
                  <c:v>146.10825589652339</c:v>
                </c:pt>
                <c:pt idx="208">
                  <c:v>148.75898797254652</c:v>
                </c:pt>
                <c:pt idx="209">
                  <c:v>151.4347200485696</c:v>
                </c:pt>
                <c:pt idx="210">
                  <c:v>154.13545212459275</c:v>
                </c:pt>
                <c:pt idx="211">
                  <c:v>156.86118420061584</c:v>
                </c:pt>
                <c:pt idx="212">
                  <c:v>159.61191627663896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8091-F649-8CEC-EB566BD762EE}"/>
            </c:ext>
          </c:extLst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Лист1!$EQ$12:$EQ$224</c:f>
              <c:numCache>
                <c:formatCode>0.00</c:formatCode>
                <c:ptCount val="213"/>
                <c:pt idx="0">
                  <c:v>2.7032135047896775</c:v>
                </c:pt>
                <c:pt idx="1">
                  <c:v>133.59318031111169</c:v>
                </c:pt>
                <c:pt idx="2">
                  <c:v>131.09141238713482</c:v>
                </c:pt>
                <c:pt idx="3">
                  <c:v>128.61464446315799</c:v>
                </c:pt>
                <c:pt idx="4">
                  <c:v>126.16287653918111</c:v>
                </c:pt>
                <c:pt idx="5">
                  <c:v>123.73610861520424</c:v>
                </c:pt>
                <c:pt idx="6">
                  <c:v>121.3343406912274</c:v>
                </c:pt>
                <c:pt idx="7">
                  <c:v>118.95757276725051</c:v>
                </c:pt>
                <c:pt idx="8">
                  <c:v>116.60580484327365</c:v>
                </c:pt>
                <c:pt idx="9">
                  <c:v>114.2790369192968</c:v>
                </c:pt>
                <c:pt idx="10">
                  <c:v>111.97726899531995</c:v>
                </c:pt>
                <c:pt idx="11">
                  <c:v>109.70050107134307</c:v>
                </c:pt>
                <c:pt idx="12">
                  <c:v>107.4487331473662</c:v>
                </c:pt>
                <c:pt idx="13">
                  <c:v>105.22196522338933</c:v>
                </c:pt>
                <c:pt idx="14">
                  <c:v>103.02019729941249</c:v>
                </c:pt>
                <c:pt idx="15">
                  <c:v>100.84342937543562</c:v>
                </c:pt>
                <c:pt idx="16">
                  <c:v>98.691661451458742</c:v>
                </c:pt>
                <c:pt idx="17">
                  <c:v>96.564893527481885</c:v>
                </c:pt>
                <c:pt idx="18">
                  <c:v>94.463125603505006</c:v>
                </c:pt>
                <c:pt idx="19">
                  <c:v>92.386357679528146</c:v>
                </c:pt>
                <c:pt idx="20">
                  <c:v>90.334589755551264</c:v>
                </c:pt>
                <c:pt idx="21">
                  <c:v>88.307821831574387</c:v>
                </c:pt>
                <c:pt idx="22">
                  <c:v>86.306053907597516</c:v>
                </c:pt>
                <c:pt idx="23">
                  <c:v>84.329285983620636</c:v>
                </c:pt>
                <c:pt idx="24">
                  <c:v>82.377518059643776</c:v>
                </c:pt>
                <c:pt idx="25">
                  <c:v>80.45075013566688</c:v>
                </c:pt>
                <c:pt idx="26">
                  <c:v>78.548982211690031</c:v>
                </c:pt>
                <c:pt idx="27">
                  <c:v>76.672214287713132</c:v>
                </c:pt>
                <c:pt idx="28">
                  <c:v>74.820446363736281</c:v>
                </c:pt>
                <c:pt idx="29">
                  <c:v>72.993678439759393</c:v>
                </c:pt>
                <c:pt idx="30">
                  <c:v>71.191910515782524</c:v>
                </c:pt>
                <c:pt idx="31">
                  <c:v>69.415142591805647</c:v>
                </c:pt>
                <c:pt idx="32">
                  <c:v>67.663374667828791</c:v>
                </c:pt>
                <c:pt idx="33">
                  <c:v>65.936606743851897</c:v>
                </c:pt>
                <c:pt idx="34">
                  <c:v>64.234838819875051</c:v>
                </c:pt>
                <c:pt idx="35">
                  <c:v>62.558070895898169</c:v>
                </c:pt>
                <c:pt idx="36">
                  <c:v>60.906302971921292</c:v>
                </c:pt>
                <c:pt idx="37">
                  <c:v>59.279535047944407</c:v>
                </c:pt>
                <c:pt idx="38">
                  <c:v>57.677767123967541</c:v>
                </c:pt>
                <c:pt idx="39">
                  <c:v>56.10099919999066</c:v>
                </c:pt>
                <c:pt idx="40">
                  <c:v>54.549231276013799</c:v>
                </c:pt>
                <c:pt idx="41">
                  <c:v>53.022463352036915</c:v>
                </c:pt>
                <c:pt idx="42">
                  <c:v>51.520695428060044</c:v>
                </c:pt>
                <c:pt idx="43">
                  <c:v>50.043927504083172</c:v>
                </c:pt>
                <c:pt idx="44">
                  <c:v>48.592159580106305</c:v>
                </c:pt>
                <c:pt idx="45">
                  <c:v>47.16539165612943</c:v>
                </c:pt>
                <c:pt idx="46">
                  <c:v>45.763623732152553</c:v>
                </c:pt>
                <c:pt idx="47">
                  <c:v>44.386855808175667</c:v>
                </c:pt>
                <c:pt idx="48">
                  <c:v>43.035087884198809</c:v>
                </c:pt>
                <c:pt idx="49">
                  <c:v>41.708319960221928</c:v>
                </c:pt>
                <c:pt idx="50">
                  <c:v>40.406552036245067</c:v>
                </c:pt>
                <c:pt idx="51">
                  <c:v>39.129784112268183</c:v>
                </c:pt>
                <c:pt idx="52">
                  <c:v>37.878016188291312</c:v>
                </c:pt>
                <c:pt idx="53">
                  <c:v>36.651248264314432</c:v>
                </c:pt>
                <c:pt idx="54">
                  <c:v>35.449480340337566</c:v>
                </c:pt>
                <c:pt idx="55">
                  <c:v>34.27271241636069</c:v>
                </c:pt>
                <c:pt idx="56">
                  <c:v>33.120944492383813</c:v>
                </c:pt>
                <c:pt idx="57">
                  <c:v>31.994176568406946</c:v>
                </c:pt>
                <c:pt idx="58">
                  <c:v>30.892408644430077</c:v>
                </c:pt>
                <c:pt idx="59">
                  <c:v>29.815640720453199</c:v>
                </c:pt>
                <c:pt idx="60">
                  <c:v>28.763872796476331</c:v>
                </c:pt>
                <c:pt idx="61">
                  <c:v>27.737104872499451</c:v>
                </c:pt>
                <c:pt idx="62">
                  <c:v>26.735336948522583</c:v>
                </c:pt>
                <c:pt idx="63">
                  <c:v>25.758569024545711</c:v>
                </c:pt>
                <c:pt idx="64">
                  <c:v>24.80680110056884</c:v>
                </c:pt>
                <c:pt idx="65">
                  <c:v>23.880033176591965</c:v>
                </c:pt>
                <c:pt idx="66">
                  <c:v>22.978265252615095</c:v>
                </c:pt>
                <c:pt idx="67">
                  <c:v>22.101497328638221</c:v>
                </c:pt>
                <c:pt idx="68">
                  <c:v>21.249729404661352</c:v>
                </c:pt>
                <c:pt idx="69">
                  <c:v>20.422961480684474</c:v>
                </c:pt>
                <c:pt idx="70">
                  <c:v>19.62119355670761</c:v>
                </c:pt>
                <c:pt idx="71">
                  <c:v>18.844425632730733</c:v>
                </c:pt>
                <c:pt idx="72">
                  <c:v>18.092657708753862</c:v>
                </c:pt>
                <c:pt idx="73">
                  <c:v>17.365889784776986</c:v>
                </c:pt>
                <c:pt idx="74">
                  <c:v>16.664121860800119</c:v>
                </c:pt>
                <c:pt idx="75">
                  <c:v>15.987353936823242</c:v>
                </c:pt>
                <c:pt idx="76">
                  <c:v>15.335586012846376</c:v>
                </c:pt>
                <c:pt idx="77">
                  <c:v>14.708818088869499</c:v>
                </c:pt>
                <c:pt idx="78">
                  <c:v>14.10705016489263</c:v>
                </c:pt>
                <c:pt idx="79">
                  <c:v>13.530282240915756</c:v>
                </c:pt>
                <c:pt idx="80">
                  <c:v>12.978514316938888</c:v>
                </c:pt>
                <c:pt idx="81">
                  <c:v>12.451746392962015</c:v>
                </c:pt>
                <c:pt idx="82">
                  <c:v>11.949978468985146</c:v>
                </c:pt>
                <c:pt idx="83">
                  <c:v>11.473210545008273</c:v>
                </c:pt>
                <c:pt idx="84">
                  <c:v>11.021442621031404</c:v>
                </c:pt>
                <c:pt idx="85">
                  <c:v>10.594674697054529</c:v>
                </c:pt>
                <c:pt idx="86">
                  <c:v>10.192906773077661</c:v>
                </c:pt>
                <c:pt idx="87">
                  <c:v>9.8161388491007866</c:v>
                </c:pt>
                <c:pt idx="88">
                  <c:v>9.4643709251239194</c:v>
                </c:pt>
                <c:pt idx="89">
                  <c:v>9.1376030011470473</c:v>
                </c:pt>
                <c:pt idx="90">
                  <c:v>8.8358350771701755</c:v>
                </c:pt>
                <c:pt idx="91">
                  <c:v>8.559067153193304</c:v>
                </c:pt>
                <c:pt idx="92">
                  <c:v>8.3072992292164329</c:v>
                </c:pt>
                <c:pt idx="93">
                  <c:v>8.0805313052395604</c:v>
                </c:pt>
                <c:pt idx="94">
                  <c:v>7.8787633812626909</c:v>
                </c:pt>
                <c:pt idx="95">
                  <c:v>7.7019954572858182</c:v>
                </c:pt>
                <c:pt idx="96">
                  <c:v>7.5502275333089477</c:v>
                </c:pt>
                <c:pt idx="97">
                  <c:v>7.4234596093320757</c:v>
                </c:pt>
                <c:pt idx="98">
                  <c:v>7.321691685355205</c:v>
                </c:pt>
                <c:pt idx="99">
                  <c:v>7.2449237613783328</c:v>
                </c:pt>
                <c:pt idx="100">
                  <c:v>7.1931558374014619</c:v>
                </c:pt>
                <c:pt idx="101">
                  <c:v>7.1663879134245914</c:v>
                </c:pt>
                <c:pt idx="102">
                  <c:v>7.1646199894477194</c:v>
                </c:pt>
                <c:pt idx="103">
                  <c:v>7.1878520654708478</c:v>
                </c:pt>
                <c:pt idx="104">
                  <c:v>7.2360841414939765</c:v>
                </c:pt>
                <c:pt idx="105">
                  <c:v>7.3093162175171056</c:v>
                </c:pt>
                <c:pt idx="106">
                  <c:v>7.4075482935402341</c:v>
                </c:pt>
                <c:pt idx="107">
                  <c:v>7.5307803695633639</c:v>
                </c:pt>
                <c:pt idx="108">
                  <c:v>7.6790124455864914</c:v>
                </c:pt>
                <c:pt idx="109">
                  <c:v>7.8522445216096211</c:v>
                </c:pt>
                <c:pt idx="110">
                  <c:v>8.0504765976327484</c:v>
                </c:pt>
                <c:pt idx="111">
                  <c:v>8.2737086736558787</c:v>
                </c:pt>
                <c:pt idx="112">
                  <c:v>8.5219407496790058</c:v>
                </c:pt>
                <c:pt idx="113">
                  <c:v>8.7951728257021351</c:v>
                </c:pt>
                <c:pt idx="114">
                  <c:v>9.0934049017252647</c:v>
                </c:pt>
                <c:pt idx="115">
                  <c:v>9.4166369777483929</c:v>
                </c:pt>
                <c:pt idx="116">
                  <c:v>9.7648690537715215</c:v>
                </c:pt>
                <c:pt idx="117">
                  <c:v>10.13810112979465</c:v>
                </c:pt>
                <c:pt idx="118">
                  <c:v>10.536333205817776</c:v>
                </c:pt>
                <c:pt idx="119">
                  <c:v>10.959565281840909</c:v>
                </c:pt>
                <c:pt idx="120">
                  <c:v>11.407797357864034</c:v>
                </c:pt>
                <c:pt idx="121">
                  <c:v>11.881029433887166</c:v>
                </c:pt>
                <c:pt idx="122">
                  <c:v>12.379261509910293</c:v>
                </c:pt>
                <c:pt idx="123">
                  <c:v>12.902493585933424</c:v>
                </c:pt>
                <c:pt idx="124">
                  <c:v>13.450725661956552</c:v>
                </c:pt>
                <c:pt idx="125">
                  <c:v>14.02395773797968</c:v>
                </c:pt>
                <c:pt idx="126">
                  <c:v>14.622189814002811</c:v>
                </c:pt>
                <c:pt idx="127">
                  <c:v>15.245421890025945</c:v>
                </c:pt>
                <c:pt idx="128">
                  <c:v>15.893653966049065</c:v>
                </c:pt>
                <c:pt idx="129">
                  <c:v>16.566886042072202</c:v>
                </c:pt>
                <c:pt idx="130">
                  <c:v>17.265118118095327</c:v>
                </c:pt>
                <c:pt idx="131">
                  <c:v>17.98835019411846</c:v>
                </c:pt>
                <c:pt idx="132">
                  <c:v>18.736582270141586</c:v>
                </c:pt>
                <c:pt idx="133">
                  <c:v>19.509814346164717</c:v>
                </c:pt>
                <c:pt idx="134">
                  <c:v>20.308046422187847</c:v>
                </c:pt>
                <c:pt idx="135">
                  <c:v>21.131278498210978</c:v>
                </c:pt>
                <c:pt idx="136">
                  <c:v>21.979510574234105</c:v>
                </c:pt>
                <c:pt idx="137">
                  <c:v>22.852742650257237</c:v>
                </c:pt>
                <c:pt idx="138">
                  <c:v>23.750974726280361</c:v>
                </c:pt>
                <c:pt idx="139">
                  <c:v>24.674206802303491</c:v>
                </c:pt>
                <c:pt idx="140">
                  <c:v>25.622438878326619</c:v>
                </c:pt>
                <c:pt idx="141">
                  <c:v>26.595670954349753</c:v>
                </c:pt>
                <c:pt idx="142">
                  <c:v>27.593903030372875</c:v>
                </c:pt>
                <c:pt idx="143">
                  <c:v>28.617135106396013</c:v>
                </c:pt>
                <c:pt idx="144">
                  <c:v>29.665367182419143</c:v>
                </c:pt>
                <c:pt idx="145">
                  <c:v>30.738599258442274</c:v>
                </c:pt>
                <c:pt idx="146">
                  <c:v>31.836831334465401</c:v>
                </c:pt>
                <c:pt idx="147">
                  <c:v>32.960063410488537</c:v>
                </c:pt>
                <c:pt idx="148">
                  <c:v>34.108295486511658</c:v>
                </c:pt>
                <c:pt idx="149">
                  <c:v>35.281527562534805</c:v>
                </c:pt>
                <c:pt idx="150">
                  <c:v>36.479759638557923</c:v>
                </c:pt>
                <c:pt idx="151">
                  <c:v>37.70299171458106</c:v>
                </c:pt>
                <c:pt idx="152">
                  <c:v>38.951223790604189</c:v>
                </c:pt>
                <c:pt idx="153">
                  <c:v>40.224455866627316</c:v>
                </c:pt>
                <c:pt idx="154">
                  <c:v>41.522687942650442</c:v>
                </c:pt>
                <c:pt idx="155">
                  <c:v>42.845920018673581</c:v>
                </c:pt>
                <c:pt idx="156">
                  <c:v>44.194152094696705</c:v>
                </c:pt>
                <c:pt idx="157">
                  <c:v>45.567384170719841</c:v>
                </c:pt>
                <c:pt idx="158">
                  <c:v>46.965616246742968</c:v>
                </c:pt>
                <c:pt idx="159">
                  <c:v>48.388848322766108</c:v>
                </c:pt>
                <c:pt idx="160">
                  <c:v>49.837080398789226</c:v>
                </c:pt>
                <c:pt idx="161">
                  <c:v>51.310312474812356</c:v>
                </c:pt>
                <c:pt idx="162">
                  <c:v>52.808544550835492</c:v>
                </c:pt>
                <c:pt idx="163">
                  <c:v>54.331776626858627</c:v>
                </c:pt>
                <c:pt idx="164">
                  <c:v>55.880008702881753</c:v>
                </c:pt>
                <c:pt idx="165">
                  <c:v>57.453240778904885</c:v>
                </c:pt>
                <c:pt idx="166">
                  <c:v>59.051472854928008</c:v>
                </c:pt>
                <c:pt idx="167">
                  <c:v>60.674704930951144</c:v>
                </c:pt>
                <c:pt idx="168">
                  <c:v>62.322937006974271</c:v>
                </c:pt>
                <c:pt idx="169">
                  <c:v>63.996169082997412</c:v>
                </c:pt>
                <c:pt idx="170">
                  <c:v>65.694401159020529</c:v>
                </c:pt>
                <c:pt idx="171">
                  <c:v>67.417633235043667</c:v>
                </c:pt>
                <c:pt idx="172">
                  <c:v>69.165865311066781</c:v>
                </c:pt>
                <c:pt idx="173">
                  <c:v>70.93909738708993</c:v>
                </c:pt>
                <c:pt idx="174">
                  <c:v>72.737329463113056</c:v>
                </c:pt>
                <c:pt idx="175">
                  <c:v>74.560561539136188</c:v>
                </c:pt>
                <c:pt idx="176">
                  <c:v>76.408793615159311</c:v>
                </c:pt>
                <c:pt idx="177">
                  <c:v>78.28202569118244</c:v>
                </c:pt>
                <c:pt idx="178">
                  <c:v>80.180257767205589</c:v>
                </c:pt>
                <c:pt idx="179">
                  <c:v>82.103489843228729</c:v>
                </c:pt>
                <c:pt idx="180">
                  <c:v>84.051721919251833</c:v>
                </c:pt>
                <c:pt idx="181">
                  <c:v>86.024953995274956</c:v>
                </c:pt>
                <c:pt idx="182">
                  <c:v>88.023186071298099</c:v>
                </c:pt>
                <c:pt idx="183">
                  <c:v>90.046418147321205</c:v>
                </c:pt>
                <c:pt idx="184">
                  <c:v>92.094650223344345</c:v>
                </c:pt>
                <c:pt idx="185">
                  <c:v>94.167882299367449</c:v>
                </c:pt>
                <c:pt idx="186">
                  <c:v>96.266114375390586</c:v>
                </c:pt>
                <c:pt idx="187">
                  <c:v>98.389346451413687</c:v>
                </c:pt>
                <c:pt idx="188">
                  <c:v>100.53757852743684</c:v>
                </c:pt>
                <c:pt idx="189">
                  <c:v>102.71081060345996</c:v>
                </c:pt>
                <c:pt idx="190">
                  <c:v>104.90904267948306</c:v>
                </c:pt>
                <c:pt idx="191">
                  <c:v>107.13227475550619</c:v>
                </c:pt>
                <c:pt idx="192">
                  <c:v>109.3805068315293</c:v>
                </c:pt>
                <c:pt idx="193">
                  <c:v>111.65373890755242</c:v>
                </c:pt>
                <c:pt idx="194">
                  <c:v>113.95197098357555</c:v>
                </c:pt>
                <c:pt idx="195">
                  <c:v>116.27520305959867</c:v>
                </c:pt>
                <c:pt idx="196">
                  <c:v>118.62343513562179</c:v>
                </c:pt>
                <c:pt idx="197">
                  <c:v>120.99666721164492</c:v>
                </c:pt>
                <c:pt idx="198">
                  <c:v>123.39489928766804</c:v>
                </c:pt>
                <c:pt idx="199">
                  <c:v>125.81813136369117</c:v>
                </c:pt>
                <c:pt idx="200">
                  <c:v>128.2663634397143</c:v>
                </c:pt>
                <c:pt idx="201">
                  <c:v>130.73959551573739</c:v>
                </c:pt>
                <c:pt idx="202">
                  <c:v>133.23782759176052</c:v>
                </c:pt>
                <c:pt idx="203">
                  <c:v>135.76105966778366</c:v>
                </c:pt>
                <c:pt idx="204">
                  <c:v>138.30929174380674</c:v>
                </c:pt>
                <c:pt idx="205">
                  <c:v>140.88252381982988</c:v>
                </c:pt>
                <c:pt idx="206">
                  <c:v>143.48075589585295</c:v>
                </c:pt>
                <c:pt idx="207">
                  <c:v>146.10398797187611</c:v>
                </c:pt>
                <c:pt idx="208">
                  <c:v>148.75222004789924</c:v>
                </c:pt>
                <c:pt idx="209">
                  <c:v>151.42545212392233</c:v>
                </c:pt>
                <c:pt idx="210">
                  <c:v>154.12368419994544</c:v>
                </c:pt>
                <c:pt idx="211">
                  <c:v>156.84691627596857</c:v>
                </c:pt>
                <c:pt idx="212">
                  <c:v>159.5951483519917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8091-F649-8CEC-EB566BD762EE}"/>
            </c:ext>
          </c:extLst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Лист1!$ER$12:$ER$224</c:f>
              <c:numCache>
                <c:formatCode>0.00</c:formatCode>
                <c:ptCount val="213"/>
                <c:pt idx="0">
                  <c:v>2.7532135047896773</c:v>
                </c:pt>
                <c:pt idx="1">
                  <c:v>134.1089123864644</c:v>
                </c:pt>
                <c:pt idx="2">
                  <c:v>131.60464446248753</c:v>
                </c:pt>
                <c:pt idx="3">
                  <c:v>129.12537653851066</c:v>
                </c:pt>
                <c:pt idx="4">
                  <c:v>126.67110861453382</c:v>
                </c:pt>
                <c:pt idx="5">
                  <c:v>124.24184069055696</c:v>
                </c:pt>
                <c:pt idx="6">
                  <c:v>121.8375727665801</c:v>
                </c:pt>
                <c:pt idx="7">
                  <c:v>119.45830484260321</c:v>
                </c:pt>
                <c:pt idx="8">
                  <c:v>117.10403691862633</c:v>
                </c:pt>
                <c:pt idx="9">
                  <c:v>114.77476899464952</c:v>
                </c:pt>
                <c:pt idx="10">
                  <c:v>112.47050107067265</c:v>
                </c:pt>
                <c:pt idx="11">
                  <c:v>110.19123314669578</c:v>
                </c:pt>
                <c:pt idx="12">
                  <c:v>107.93696522271892</c:v>
                </c:pt>
                <c:pt idx="13">
                  <c:v>105.70769729874205</c:v>
                </c:pt>
                <c:pt idx="14">
                  <c:v>103.50342937476519</c:v>
                </c:pt>
                <c:pt idx="15">
                  <c:v>101.32416145078834</c:v>
                </c:pt>
                <c:pt idx="16">
                  <c:v>99.16989352681145</c:v>
                </c:pt>
                <c:pt idx="17">
                  <c:v>97.040625602834595</c:v>
                </c:pt>
                <c:pt idx="18">
                  <c:v>94.936357678857732</c:v>
                </c:pt>
                <c:pt idx="19">
                  <c:v>92.857089754880846</c:v>
                </c:pt>
                <c:pt idx="20">
                  <c:v>90.80282183090398</c:v>
                </c:pt>
                <c:pt idx="21">
                  <c:v>88.773553906927091</c:v>
                </c:pt>
                <c:pt idx="22">
                  <c:v>86.769285982950223</c:v>
                </c:pt>
                <c:pt idx="23">
                  <c:v>84.790018058973345</c:v>
                </c:pt>
                <c:pt idx="24">
                  <c:v>82.835750134996488</c:v>
                </c:pt>
                <c:pt idx="25">
                  <c:v>80.906482211019608</c:v>
                </c:pt>
                <c:pt idx="26">
                  <c:v>79.002214287042747</c:v>
                </c:pt>
                <c:pt idx="27">
                  <c:v>77.122946363065836</c:v>
                </c:pt>
                <c:pt idx="28">
                  <c:v>75.268678439088973</c:v>
                </c:pt>
                <c:pt idx="29">
                  <c:v>73.439410515112101</c:v>
                </c:pt>
                <c:pt idx="30">
                  <c:v>71.635142591135249</c:v>
                </c:pt>
                <c:pt idx="31">
                  <c:v>69.855874667158346</c:v>
                </c:pt>
                <c:pt idx="32">
                  <c:v>68.101606743181492</c:v>
                </c:pt>
                <c:pt idx="33">
                  <c:v>66.3723388192046</c:v>
                </c:pt>
                <c:pt idx="34">
                  <c:v>64.668070895227743</c:v>
                </c:pt>
                <c:pt idx="35">
                  <c:v>62.988802971250863</c:v>
                </c:pt>
                <c:pt idx="36">
                  <c:v>61.334535047273988</c:v>
                </c:pt>
                <c:pt idx="37">
                  <c:v>59.705267123297105</c:v>
                </c:pt>
                <c:pt idx="38">
                  <c:v>58.100999199320242</c:v>
                </c:pt>
                <c:pt idx="39">
                  <c:v>56.521731275343356</c:v>
                </c:pt>
                <c:pt idx="40">
                  <c:v>54.967463351366504</c:v>
                </c:pt>
                <c:pt idx="41">
                  <c:v>53.438195427389616</c:v>
                </c:pt>
                <c:pt idx="42">
                  <c:v>51.933927503412747</c:v>
                </c:pt>
                <c:pt idx="43">
                  <c:v>50.454659579435877</c:v>
                </c:pt>
                <c:pt idx="44">
                  <c:v>49.000391655459005</c:v>
                </c:pt>
                <c:pt idx="45">
                  <c:v>47.571123731482132</c:v>
                </c:pt>
                <c:pt idx="46">
                  <c:v>46.16685580750525</c:v>
                </c:pt>
                <c:pt idx="47">
                  <c:v>44.787587883528374</c:v>
                </c:pt>
                <c:pt idx="48">
                  <c:v>43.433319959551511</c:v>
                </c:pt>
                <c:pt idx="49">
                  <c:v>42.104052035574632</c:v>
                </c:pt>
                <c:pt idx="50">
                  <c:v>40.799784111597766</c:v>
                </c:pt>
                <c:pt idx="51">
                  <c:v>39.520516187620885</c:v>
                </c:pt>
                <c:pt idx="52">
                  <c:v>38.266248263644009</c:v>
                </c:pt>
                <c:pt idx="53">
                  <c:v>37.036980339667146</c:v>
                </c:pt>
                <c:pt idx="54">
                  <c:v>35.832712415690267</c:v>
                </c:pt>
                <c:pt idx="55">
                  <c:v>34.653444491713394</c:v>
                </c:pt>
                <c:pt idx="56">
                  <c:v>33.499176567736527</c:v>
                </c:pt>
                <c:pt idx="57">
                  <c:v>32.369908643759643</c:v>
                </c:pt>
                <c:pt idx="58">
                  <c:v>31.26564071978278</c:v>
                </c:pt>
                <c:pt idx="59">
                  <c:v>30.186372795805905</c:v>
                </c:pt>
                <c:pt idx="60">
                  <c:v>29.132104871829036</c:v>
                </c:pt>
                <c:pt idx="61">
                  <c:v>28.102836947852158</c:v>
                </c:pt>
                <c:pt idx="62">
                  <c:v>27.098569023875289</c:v>
                </c:pt>
                <c:pt idx="63">
                  <c:v>26.119301099898415</c:v>
                </c:pt>
                <c:pt idx="64">
                  <c:v>25.165033175921547</c:v>
                </c:pt>
                <c:pt idx="65">
                  <c:v>24.23576525194467</c:v>
                </c:pt>
                <c:pt idx="66">
                  <c:v>23.331497327967803</c:v>
                </c:pt>
                <c:pt idx="67">
                  <c:v>22.452229403990923</c:v>
                </c:pt>
                <c:pt idx="68">
                  <c:v>21.597961480014057</c:v>
                </c:pt>
                <c:pt idx="69">
                  <c:v>20.768693556037181</c:v>
                </c:pt>
                <c:pt idx="70">
                  <c:v>19.964425632060312</c:v>
                </c:pt>
                <c:pt idx="71">
                  <c:v>19.185157708083434</c:v>
                </c:pt>
                <c:pt idx="72">
                  <c:v>18.430889784106565</c:v>
                </c:pt>
                <c:pt idx="73">
                  <c:v>17.701621860129691</c:v>
                </c:pt>
                <c:pt idx="74">
                  <c:v>16.997353936152823</c:v>
                </c:pt>
                <c:pt idx="75">
                  <c:v>16.31808601217595</c:v>
                </c:pt>
                <c:pt idx="76">
                  <c:v>15.663818088199081</c:v>
                </c:pt>
                <c:pt idx="77">
                  <c:v>15.034550164222203</c:v>
                </c:pt>
                <c:pt idx="78">
                  <c:v>14.430282240245335</c:v>
                </c:pt>
                <c:pt idx="79">
                  <c:v>13.851014316268463</c:v>
                </c:pt>
                <c:pt idx="80">
                  <c:v>13.296746392291592</c:v>
                </c:pt>
                <c:pt idx="81">
                  <c:v>12.767478468314721</c:v>
                </c:pt>
                <c:pt idx="82">
                  <c:v>12.26321054433785</c:v>
                </c:pt>
                <c:pt idx="83">
                  <c:v>11.783942620360978</c:v>
                </c:pt>
                <c:pt idx="84">
                  <c:v>11.32967469638411</c:v>
                </c:pt>
                <c:pt idx="85">
                  <c:v>10.900406772407235</c:v>
                </c:pt>
                <c:pt idx="86">
                  <c:v>10.496138848430366</c:v>
                </c:pt>
                <c:pt idx="87">
                  <c:v>10.116870924453494</c:v>
                </c:pt>
                <c:pt idx="88">
                  <c:v>9.7626030004766235</c:v>
                </c:pt>
                <c:pt idx="89">
                  <c:v>9.4333350764997519</c:v>
                </c:pt>
                <c:pt idx="90">
                  <c:v>9.1290671525228806</c:v>
                </c:pt>
                <c:pt idx="91">
                  <c:v>8.8497992285460079</c:v>
                </c:pt>
                <c:pt idx="92">
                  <c:v>8.5955313045691373</c:v>
                </c:pt>
                <c:pt idx="93">
                  <c:v>8.3662633805922653</c:v>
                </c:pt>
                <c:pt idx="94">
                  <c:v>8.1619954566153972</c:v>
                </c:pt>
                <c:pt idx="95">
                  <c:v>7.9827275326385241</c:v>
                </c:pt>
                <c:pt idx="96">
                  <c:v>7.8284596086616522</c:v>
                </c:pt>
                <c:pt idx="97">
                  <c:v>7.6991916846847808</c:v>
                </c:pt>
                <c:pt idx="98">
                  <c:v>7.5949237607079096</c:v>
                </c:pt>
                <c:pt idx="99">
                  <c:v>7.515655836731038</c:v>
                </c:pt>
                <c:pt idx="100">
                  <c:v>7.4613879127541667</c:v>
                </c:pt>
                <c:pt idx="101">
                  <c:v>7.4321199887772966</c:v>
                </c:pt>
                <c:pt idx="102">
                  <c:v>7.4278520648004251</c:v>
                </c:pt>
                <c:pt idx="103">
                  <c:v>7.448584140823554</c:v>
                </c:pt>
                <c:pt idx="104">
                  <c:v>7.4943162168466815</c:v>
                </c:pt>
                <c:pt idx="105">
                  <c:v>7.5650482928698093</c:v>
                </c:pt>
                <c:pt idx="106">
                  <c:v>7.6607803688929383</c:v>
                </c:pt>
                <c:pt idx="107">
                  <c:v>7.7815124449160678</c:v>
                </c:pt>
                <c:pt idx="108">
                  <c:v>7.9272445209391957</c:v>
                </c:pt>
                <c:pt idx="109">
                  <c:v>8.0979765969623259</c:v>
                </c:pt>
                <c:pt idx="110">
                  <c:v>8.2937086729854546</c:v>
                </c:pt>
                <c:pt idx="111">
                  <c:v>8.5144407490085818</c:v>
                </c:pt>
                <c:pt idx="112">
                  <c:v>8.7601728250317095</c:v>
                </c:pt>
                <c:pt idx="113">
                  <c:v>9.0309049010548392</c:v>
                </c:pt>
                <c:pt idx="114">
                  <c:v>9.3266369770779676</c:v>
                </c:pt>
                <c:pt idx="115">
                  <c:v>9.6473690531010963</c:v>
                </c:pt>
                <c:pt idx="116">
                  <c:v>9.9931011291242253</c:v>
                </c:pt>
                <c:pt idx="117">
                  <c:v>10.363833205147355</c:v>
                </c:pt>
                <c:pt idx="118">
                  <c:v>10.759565281170483</c:v>
                </c:pt>
                <c:pt idx="119">
                  <c:v>11.180297357193613</c:v>
                </c:pt>
                <c:pt idx="120">
                  <c:v>11.626029433216742</c:v>
                </c:pt>
                <c:pt idx="121">
                  <c:v>12.096761509239871</c:v>
                </c:pt>
                <c:pt idx="122">
                  <c:v>12.592493585262998</c:v>
                </c:pt>
                <c:pt idx="123">
                  <c:v>13.11322566128613</c:v>
                </c:pt>
                <c:pt idx="124">
                  <c:v>13.658957737309258</c:v>
                </c:pt>
                <c:pt idx="125">
                  <c:v>14.229689813332387</c:v>
                </c:pt>
                <c:pt idx="126">
                  <c:v>14.825421889355516</c:v>
                </c:pt>
                <c:pt idx="127">
                  <c:v>15.446153965378647</c:v>
                </c:pt>
                <c:pt idx="128">
                  <c:v>16.091886041401771</c:v>
                </c:pt>
                <c:pt idx="129">
                  <c:v>16.762618117424907</c:v>
                </c:pt>
                <c:pt idx="130">
                  <c:v>17.45835019344803</c:v>
                </c:pt>
                <c:pt idx="131">
                  <c:v>18.179082269471166</c:v>
                </c:pt>
                <c:pt idx="132">
                  <c:v>18.924814345494294</c:v>
                </c:pt>
                <c:pt idx="133">
                  <c:v>19.695546421517427</c:v>
                </c:pt>
                <c:pt idx="134">
                  <c:v>20.491278497540552</c:v>
                </c:pt>
                <c:pt idx="135">
                  <c:v>21.312010573563683</c:v>
                </c:pt>
                <c:pt idx="136">
                  <c:v>22.157742649586812</c:v>
                </c:pt>
                <c:pt idx="137">
                  <c:v>23.028474725609943</c:v>
                </c:pt>
                <c:pt idx="138">
                  <c:v>23.924206801633069</c:v>
                </c:pt>
                <c:pt idx="139">
                  <c:v>24.844938877656197</c:v>
                </c:pt>
                <c:pt idx="140">
                  <c:v>25.790670953679324</c:v>
                </c:pt>
                <c:pt idx="141">
                  <c:v>26.761403029702461</c:v>
                </c:pt>
                <c:pt idx="142">
                  <c:v>27.757135105725581</c:v>
                </c:pt>
                <c:pt idx="143">
                  <c:v>28.777867181748714</c:v>
                </c:pt>
                <c:pt idx="144">
                  <c:v>29.823599257771843</c:v>
                </c:pt>
                <c:pt idx="145">
                  <c:v>30.894331333794977</c:v>
                </c:pt>
                <c:pt idx="146">
                  <c:v>31.990063409818102</c:v>
                </c:pt>
                <c:pt idx="147">
                  <c:v>33.110795485841244</c:v>
                </c:pt>
                <c:pt idx="148">
                  <c:v>34.256527561864367</c:v>
                </c:pt>
                <c:pt idx="149">
                  <c:v>35.427259637887509</c:v>
                </c:pt>
                <c:pt idx="150">
                  <c:v>36.622991713910622</c:v>
                </c:pt>
                <c:pt idx="151">
                  <c:v>37.843723789933762</c:v>
                </c:pt>
                <c:pt idx="152">
                  <c:v>39.089455865956886</c:v>
                </c:pt>
                <c:pt idx="153">
                  <c:v>40.360187941980023</c:v>
                </c:pt>
                <c:pt idx="154">
                  <c:v>41.655920018003144</c:v>
                </c:pt>
                <c:pt idx="155">
                  <c:v>42.976652094026285</c:v>
                </c:pt>
                <c:pt idx="156">
                  <c:v>44.322384170049411</c:v>
                </c:pt>
                <c:pt idx="157">
                  <c:v>45.693116246072542</c:v>
                </c:pt>
                <c:pt idx="158">
                  <c:v>47.088848322095672</c:v>
                </c:pt>
                <c:pt idx="159">
                  <c:v>48.509580398118807</c:v>
                </c:pt>
                <c:pt idx="160">
                  <c:v>49.955312474141934</c:v>
                </c:pt>
                <c:pt idx="161">
                  <c:v>51.426044550165059</c:v>
                </c:pt>
                <c:pt idx="162">
                  <c:v>52.921776626188198</c:v>
                </c:pt>
                <c:pt idx="163">
                  <c:v>54.442508702211327</c:v>
                </c:pt>
                <c:pt idx="164">
                  <c:v>55.988240778234456</c:v>
                </c:pt>
                <c:pt idx="165">
                  <c:v>57.558972854257583</c:v>
                </c:pt>
                <c:pt idx="166">
                  <c:v>59.154704930280708</c:v>
                </c:pt>
                <c:pt idx="167">
                  <c:v>60.775437006303868</c:v>
                </c:pt>
                <c:pt idx="168">
                  <c:v>62.421169082326976</c:v>
                </c:pt>
                <c:pt idx="169">
                  <c:v>64.091901158350112</c:v>
                </c:pt>
                <c:pt idx="170">
                  <c:v>65.787633234373246</c:v>
                </c:pt>
                <c:pt idx="171">
                  <c:v>67.508365310396385</c:v>
                </c:pt>
                <c:pt idx="172">
                  <c:v>69.254097386419502</c:v>
                </c:pt>
                <c:pt idx="173">
                  <c:v>71.024829462442639</c:v>
                </c:pt>
                <c:pt idx="174">
                  <c:v>72.820561538465782</c:v>
                </c:pt>
                <c:pt idx="175">
                  <c:v>74.641293614488887</c:v>
                </c:pt>
                <c:pt idx="176">
                  <c:v>76.487025690512027</c:v>
                </c:pt>
                <c:pt idx="177">
                  <c:v>78.357757766535144</c:v>
                </c:pt>
                <c:pt idx="178">
                  <c:v>80.253489842558295</c:v>
                </c:pt>
                <c:pt idx="179">
                  <c:v>82.174221918581452</c:v>
                </c:pt>
                <c:pt idx="180">
                  <c:v>84.119953994604529</c:v>
                </c:pt>
                <c:pt idx="181">
                  <c:v>86.090686070627683</c:v>
                </c:pt>
                <c:pt idx="182">
                  <c:v>88.0864181466508</c:v>
                </c:pt>
                <c:pt idx="183">
                  <c:v>90.107150222673909</c:v>
                </c:pt>
                <c:pt idx="184">
                  <c:v>92.152882298697037</c:v>
                </c:pt>
                <c:pt idx="185">
                  <c:v>94.223614374720157</c:v>
                </c:pt>
                <c:pt idx="186">
                  <c:v>96.319346450743296</c:v>
                </c:pt>
                <c:pt idx="187">
                  <c:v>98.440078526766385</c:v>
                </c:pt>
                <c:pt idx="188">
                  <c:v>100.58581060278954</c:v>
                </c:pt>
                <c:pt idx="189">
                  <c:v>102.75654267881266</c:v>
                </c:pt>
                <c:pt idx="190">
                  <c:v>104.95227475483577</c:v>
                </c:pt>
                <c:pt idx="191">
                  <c:v>107.1730068308589</c:v>
                </c:pt>
                <c:pt idx="192">
                  <c:v>109.41873890688201</c:v>
                </c:pt>
                <c:pt idx="193">
                  <c:v>111.68947098290514</c:v>
                </c:pt>
                <c:pt idx="194">
                  <c:v>113.98520305892826</c:v>
                </c:pt>
                <c:pt idx="195">
                  <c:v>116.30593513495137</c:v>
                </c:pt>
                <c:pt idx="196">
                  <c:v>118.65166721097451</c:v>
                </c:pt>
                <c:pt idx="197">
                  <c:v>121.0223992869976</c:v>
                </c:pt>
                <c:pt idx="198">
                  <c:v>123.41813136302073</c:v>
                </c:pt>
                <c:pt idx="199">
                  <c:v>125.83886343904385</c:v>
                </c:pt>
                <c:pt idx="200">
                  <c:v>128.28459551506697</c:v>
                </c:pt>
                <c:pt idx="201">
                  <c:v>130.75532759109007</c:v>
                </c:pt>
                <c:pt idx="202">
                  <c:v>133.2510596671132</c:v>
                </c:pt>
                <c:pt idx="203">
                  <c:v>135.77179174313633</c:v>
                </c:pt>
                <c:pt idx="204">
                  <c:v>138.31752381915942</c:v>
                </c:pt>
                <c:pt idx="205">
                  <c:v>140.88825589518257</c:v>
                </c:pt>
                <c:pt idx="206">
                  <c:v>143.48398797120566</c:v>
                </c:pt>
                <c:pt idx="207">
                  <c:v>146.1047200472288</c:v>
                </c:pt>
                <c:pt idx="208">
                  <c:v>148.75045212325193</c:v>
                </c:pt>
                <c:pt idx="209">
                  <c:v>151.42118419927502</c:v>
                </c:pt>
                <c:pt idx="210">
                  <c:v>154.11691627529814</c:v>
                </c:pt>
                <c:pt idx="211">
                  <c:v>156.83764835132123</c:v>
                </c:pt>
                <c:pt idx="212">
                  <c:v>159.58338042734439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8091-F649-8CEC-EB566BD762EE}"/>
            </c:ext>
          </c:extLst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Лист1!$ES$12:$ES$224</c:f>
              <c:numCache>
                <c:formatCode>0.00</c:formatCode>
                <c:ptCount val="213"/>
                <c:pt idx="0">
                  <c:v>2.8032135047896771</c:v>
                </c:pt>
                <c:pt idx="1">
                  <c:v>134.62964446181712</c:v>
                </c:pt>
                <c:pt idx="2">
                  <c:v>132.12287653784026</c:v>
                </c:pt>
                <c:pt idx="3">
                  <c:v>129.64110861386339</c:v>
                </c:pt>
                <c:pt idx="4">
                  <c:v>127.18434068988653</c:v>
                </c:pt>
                <c:pt idx="5">
                  <c:v>124.75257276590966</c:v>
                </c:pt>
                <c:pt idx="6">
                  <c:v>122.3458048419328</c:v>
                </c:pt>
                <c:pt idx="7">
                  <c:v>119.96403691795592</c:v>
                </c:pt>
                <c:pt idx="8">
                  <c:v>117.60726899397905</c:v>
                </c:pt>
                <c:pt idx="9">
                  <c:v>115.27550107000222</c:v>
                </c:pt>
                <c:pt idx="10">
                  <c:v>112.96873314602536</c:v>
                </c:pt>
                <c:pt idx="11">
                  <c:v>110.68696522204849</c:v>
                </c:pt>
                <c:pt idx="12">
                  <c:v>108.43019729807162</c:v>
                </c:pt>
                <c:pt idx="13">
                  <c:v>106.19842937409474</c:v>
                </c:pt>
                <c:pt idx="14">
                  <c:v>103.99166145011789</c:v>
                </c:pt>
                <c:pt idx="15">
                  <c:v>101.80989352614102</c:v>
                </c:pt>
                <c:pt idx="16">
                  <c:v>99.653125602164167</c:v>
                </c:pt>
                <c:pt idx="17">
                  <c:v>97.5213576781873</c:v>
                </c:pt>
                <c:pt idx="18">
                  <c:v>95.414589754210425</c:v>
                </c:pt>
                <c:pt idx="19">
                  <c:v>93.332821830233556</c:v>
                </c:pt>
                <c:pt idx="20">
                  <c:v>91.276053906256678</c:v>
                </c:pt>
                <c:pt idx="21">
                  <c:v>89.244285982279791</c:v>
                </c:pt>
                <c:pt idx="22">
                  <c:v>87.237518058302925</c:v>
                </c:pt>
                <c:pt idx="23">
                  <c:v>85.25575013432605</c:v>
                </c:pt>
                <c:pt idx="24">
                  <c:v>83.298982210349195</c:v>
                </c:pt>
                <c:pt idx="25">
                  <c:v>81.367214286372302</c:v>
                </c:pt>
                <c:pt idx="26">
                  <c:v>79.460446362395444</c:v>
                </c:pt>
                <c:pt idx="27">
                  <c:v>77.578678438418549</c:v>
                </c:pt>
                <c:pt idx="28">
                  <c:v>75.721910514441689</c:v>
                </c:pt>
                <c:pt idx="29">
                  <c:v>73.890142590464805</c:v>
                </c:pt>
                <c:pt idx="30">
                  <c:v>72.083374666487941</c:v>
                </c:pt>
                <c:pt idx="31">
                  <c:v>70.301606742511055</c:v>
                </c:pt>
                <c:pt idx="32">
                  <c:v>68.544838818534188</c:v>
                </c:pt>
                <c:pt idx="33">
                  <c:v>66.813070894557299</c:v>
                </c:pt>
                <c:pt idx="34">
                  <c:v>65.106302970580458</c:v>
                </c:pt>
                <c:pt idx="35">
                  <c:v>63.424535046603566</c:v>
                </c:pt>
                <c:pt idx="36">
                  <c:v>61.767767122626694</c:v>
                </c:pt>
                <c:pt idx="37">
                  <c:v>60.135999198649813</c:v>
                </c:pt>
                <c:pt idx="38">
                  <c:v>58.529231274672945</c:v>
                </c:pt>
                <c:pt idx="39">
                  <c:v>56.947463350696061</c:v>
                </c:pt>
                <c:pt idx="40">
                  <c:v>55.390695426719205</c:v>
                </c:pt>
                <c:pt idx="41">
                  <c:v>53.858927502742326</c:v>
                </c:pt>
                <c:pt idx="42">
                  <c:v>52.352159578765452</c:v>
                </c:pt>
                <c:pt idx="43">
                  <c:v>50.870391654788577</c:v>
                </c:pt>
                <c:pt idx="44">
                  <c:v>49.413623730811707</c:v>
                </c:pt>
                <c:pt idx="45">
                  <c:v>47.98185580683483</c:v>
                </c:pt>
                <c:pt idx="46">
                  <c:v>46.575087882857957</c:v>
                </c:pt>
                <c:pt idx="47">
                  <c:v>45.193319958881077</c:v>
                </c:pt>
                <c:pt idx="48">
                  <c:v>43.836552034904216</c:v>
                </c:pt>
                <c:pt idx="49">
                  <c:v>42.504784110927332</c:v>
                </c:pt>
                <c:pt idx="50">
                  <c:v>41.198016186950476</c:v>
                </c:pt>
                <c:pt idx="51">
                  <c:v>39.916248262973589</c:v>
                </c:pt>
                <c:pt idx="52">
                  <c:v>38.659480338996723</c:v>
                </c:pt>
                <c:pt idx="53">
                  <c:v>37.427712415019847</c:v>
                </c:pt>
                <c:pt idx="54">
                  <c:v>36.220944491042978</c:v>
                </c:pt>
                <c:pt idx="55">
                  <c:v>35.0391765670661</c:v>
                </c:pt>
                <c:pt idx="56">
                  <c:v>33.882408643089228</c:v>
                </c:pt>
                <c:pt idx="57">
                  <c:v>32.750640719112354</c:v>
                </c:pt>
                <c:pt idx="58">
                  <c:v>31.643872795135486</c:v>
                </c:pt>
                <c:pt idx="59">
                  <c:v>30.562104871158606</c:v>
                </c:pt>
                <c:pt idx="60">
                  <c:v>29.505336947181743</c:v>
                </c:pt>
                <c:pt idx="61">
                  <c:v>28.473569023204863</c:v>
                </c:pt>
                <c:pt idx="62">
                  <c:v>27.466801099227997</c:v>
                </c:pt>
                <c:pt idx="63">
                  <c:v>26.485033175251122</c:v>
                </c:pt>
                <c:pt idx="64">
                  <c:v>25.528265251274249</c:v>
                </c:pt>
                <c:pt idx="65">
                  <c:v>24.596497327297378</c:v>
                </c:pt>
                <c:pt idx="66">
                  <c:v>23.689729403320506</c:v>
                </c:pt>
                <c:pt idx="67">
                  <c:v>22.807961479343628</c:v>
                </c:pt>
                <c:pt idx="68">
                  <c:v>21.951193555366764</c:v>
                </c:pt>
                <c:pt idx="69">
                  <c:v>21.119425631389884</c:v>
                </c:pt>
                <c:pt idx="70">
                  <c:v>20.312657707413017</c:v>
                </c:pt>
                <c:pt idx="71">
                  <c:v>19.530889783436141</c:v>
                </c:pt>
                <c:pt idx="72">
                  <c:v>18.774121859459274</c:v>
                </c:pt>
                <c:pt idx="73">
                  <c:v>18.042353935482396</c:v>
                </c:pt>
                <c:pt idx="74">
                  <c:v>17.33558601150553</c:v>
                </c:pt>
                <c:pt idx="75">
                  <c:v>16.653818087528656</c:v>
                </c:pt>
                <c:pt idx="76">
                  <c:v>15.997050163551785</c:v>
                </c:pt>
                <c:pt idx="77">
                  <c:v>15.36528223957491</c:v>
                </c:pt>
                <c:pt idx="78">
                  <c:v>14.758514315598042</c:v>
                </c:pt>
                <c:pt idx="79">
                  <c:v>14.176746391621167</c:v>
                </c:pt>
                <c:pt idx="80">
                  <c:v>13.6199784676443</c:v>
                </c:pt>
                <c:pt idx="81">
                  <c:v>13.088210543667426</c:v>
                </c:pt>
                <c:pt idx="82">
                  <c:v>12.581442619690556</c:v>
                </c:pt>
                <c:pt idx="83">
                  <c:v>12.099674695713684</c:v>
                </c:pt>
                <c:pt idx="84">
                  <c:v>11.642906771736815</c:v>
                </c:pt>
                <c:pt idx="85">
                  <c:v>11.211138847759941</c:v>
                </c:pt>
                <c:pt idx="86">
                  <c:v>10.804370923783072</c:v>
                </c:pt>
                <c:pt idx="87">
                  <c:v>10.422602999806198</c:v>
                </c:pt>
                <c:pt idx="88">
                  <c:v>10.06583507582933</c:v>
                </c:pt>
                <c:pt idx="89">
                  <c:v>9.7340671518524591</c:v>
                </c:pt>
                <c:pt idx="90">
                  <c:v>9.4272992278755865</c:v>
                </c:pt>
                <c:pt idx="91">
                  <c:v>9.145531303898716</c:v>
                </c:pt>
                <c:pt idx="92">
                  <c:v>8.8887633799218442</c:v>
                </c:pt>
                <c:pt idx="93">
                  <c:v>8.6569954559449709</c:v>
                </c:pt>
                <c:pt idx="94">
                  <c:v>8.4502275319681033</c:v>
                </c:pt>
                <c:pt idx="95">
                  <c:v>8.2684596079912289</c:v>
                </c:pt>
                <c:pt idx="96">
                  <c:v>8.1116916840143585</c:v>
                </c:pt>
                <c:pt idx="97">
                  <c:v>7.9799237600374875</c:v>
                </c:pt>
                <c:pt idx="98">
                  <c:v>7.8731558360606151</c:v>
                </c:pt>
                <c:pt idx="99">
                  <c:v>7.7913879120837439</c:v>
                </c:pt>
                <c:pt idx="100">
                  <c:v>7.7346199881068722</c:v>
                </c:pt>
                <c:pt idx="101">
                  <c:v>7.7028520641300027</c:v>
                </c:pt>
                <c:pt idx="102">
                  <c:v>7.6960841401531299</c:v>
                </c:pt>
                <c:pt idx="103">
                  <c:v>7.7143162161762584</c:v>
                </c:pt>
                <c:pt idx="104">
                  <c:v>7.7575482921993872</c:v>
                </c:pt>
                <c:pt idx="105">
                  <c:v>7.8257803682225164</c:v>
                </c:pt>
                <c:pt idx="106">
                  <c:v>7.9190124442456451</c:v>
                </c:pt>
                <c:pt idx="107">
                  <c:v>8.0372445202687732</c:v>
                </c:pt>
                <c:pt idx="108">
                  <c:v>8.1804765962919017</c:v>
                </c:pt>
                <c:pt idx="109">
                  <c:v>8.3487086723150323</c:v>
                </c:pt>
                <c:pt idx="110">
                  <c:v>8.5419407483381598</c:v>
                </c:pt>
                <c:pt idx="111">
                  <c:v>8.7601728243612893</c:v>
                </c:pt>
                <c:pt idx="112">
                  <c:v>9.0034049003844157</c:v>
                </c:pt>
                <c:pt idx="113">
                  <c:v>9.2716369764075459</c:v>
                </c:pt>
                <c:pt idx="114">
                  <c:v>9.564869052430673</c:v>
                </c:pt>
                <c:pt idx="115">
                  <c:v>9.883101128453804</c:v>
                </c:pt>
                <c:pt idx="116">
                  <c:v>10.226333204476932</c:v>
                </c:pt>
                <c:pt idx="117">
                  <c:v>10.594565280500062</c:v>
                </c:pt>
                <c:pt idx="118">
                  <c:v>10.987797356523188</c:v>
                </c:pt>
                <c:pt idx="119">
                  <c:v>11.406029432546319</c:v>
                </c:pt>
                <c:pt idx="120">
                  <c:v>11.849261508569446</c:v>
                </c:pt>
                <c:pt idx="121">
                  <c:v>12.317493584592578</c:v>
                </c:pt>
                <c:pt idx="122">
                  <c:v>12.810725660615704</c:v>
                </c:pt>
                <c:pt idx="123">
                  <c:v>13.328957736638836</c:v>
                </c:pt>
                <c:pt idx="124">
                  <c:v>13.872189812661963</c:v>
                </c:pt>
                <c:pt idx="125">
                  <c:v>14.440421888685092</c:v>
                </c:pt>
                <c:pt idx="126">
                  <c:v>15.033653964708222</c:v>
                </c:pt>
                <c:pt idx="127">
                  <c:v>15.651886040731355</c:v>
                </c:pt>
                <c:pt idx="128">
                  <c:v>16.295118116754477</c:v>
                </c:pt>
                <c:pt idx="129">
                  <c:v>16.963350192777611</c:v>
                </c:pt>
                <c:pt idx="130">
                  <c:v>17.656582268800737</c:v>
                </c:pt>
                <c:pt idx="131">
                  <c:v>18.374814344823871</c:v>
                </c:pt>
                <c:pt idx="132">
                  <c:v>19.118046420846998</c:v>
                </c:pt>
                <c:pt idx="133">
                  <c:v>19.88627849687013</c:v>
                </c:pt>
                <c:pt idx="134">
                  <c:v>20.679510572893257</c:v>
                </c:pt>
                <c:pt idx="135">
                  <c:v>21.49774264891639</c:v>
                </c:pt>
                <c:pt idx="136">
                  <c:v>22.340974724939517</c:v>
                </c:pt>
                <c:pt idx="137">
                  <c:v>23.209206800962647</c:v>
                </c:pt>
                <c:pt idx="138">
                  <c:v>24.102438876985772</c:v>
                </c:pt>
                <c:pt idx="139">
                  <c:v>25.020670953008903</c:v>
                </c:pt>
                <c:pt idx="140">
                  <c:v>25.963903029032032</c:v>
                </c:pt>
                <c:pt idx="141">
                  <c:v>26.932135105055167</c:v>
                </c:pt>
                <c:pt idx="142">
                  <c:v>27.925367181078286</c:v>
                </c:pt>
                <c:pt idx="143">
                  <c:v>28.943599257101429</c:v>
                </c:pt>
                <c:pt idx="144">
                  <c:v>29.986831333124549</c:v>
                </c:pt>
                <c:pt idx="145">
                  <c:v>31.055063409147692</c:v>
                </c:pt>
                <c:pt idx="146">
                  <c:v>32.148295485170806</c:v>
                </c:pt>
                <c:pt idx="147">
                  <c:v>33.266527561193946</c:v>
                </c:pt>
                <c:pt idx="148">
                  <c:v>34.409759637217071</c:v>
                </c:pt>
                <c:pt idx="149">
                  <c:v>35.577991713240216</c:v>
                </c:pt>
                <c:pt idx="150">
                  <c:v>36.771223789263331</c:v>
                </c:pt>
                <c:pt idx="151">
                  <c:v>37.989455865286466</c:v>
                </c:pt>
                <c:pt idx="152">
                  <c:v>39.232687941309592</c:v>
                </c:pt>
                <c:pt idx="153">
                  <c:v>40.500920017332724</c:v>
                </c:pt>
                <c:pt idx="154">
                  <c:v>41.794152093355855</c:v>
                </c:pt>
                <c:pt idx="155">
                  <c:v>43.112384169378991</c:v>
                </c:pt>
                <c:pt idx="156">
                  <c:v>44.455616245402112</c:v>
                </c:pt>
                <c:pt idx="157">
                  <c:v>45.823848321425245</c:v>
                </c:pt>
                <c:pt idx="158">
                  <c:v>47.217080397448377</c:v>
                </c:pt>
                <c:pt idx="159">
                  <c:v>48.635312473471515</c:v>
                </c:pt>
                <c:pt idx="160">
                  <c:v>50.078544549494637</c:v>
                </c:pt>
                <c:pt idx="161">
                  <c:v>51.546776625517765</c:v>
                </c:pt>
                <c:pt idx="162">
                  <c:v>53.040008701540906</c:v>
                </c:pt>
                <c:pt idx="163">
                  <c:v>54.558240777564031</c:v>
                </c:pt>
                <c:pt idx="164">
                  <c:v>56.101472853587161</c:v>
                </c:pt>
                <c:pt idx="165">
                  <c:v>57.66970492961029</c:v>
                </c:pt>
                <c:pt idx="166">
                  <c:v>59.262937005633418</c:v>
                </c:pt>
                <c:pt idx="167">
                  <c:v>60.881169081656559</c:v>
                </c:pt>
                <c:pt idx="168">
                  <c:v>62.524401157679691</c:v>
                </c:pt>
                <c:pt idx="169">
                  <c:v>64.192633233702821</c:v>
                </c:pt>
                <c:pt idx="170">
                  <c:v>65.885865309725943</c:v>
                </c:pt>
                <c:pt idx="171">
                  <c:v>67.604097385749085</c:v>
                </c:pt>
                <c:pt idx="172">
                  <c:v>69.347329461772205</c:v>
                </c:pt>
                <c:pt idx="173">
                  <c:v>71.115561537795344</c:v>
                </c:pt>
                <c:pt idx="174">
                  <c:v>72.908793613818474</c:v>
                </c:pt>
                <c:pt idx="175">
                  <c:v>74.727025689841597</c:v>
                </c:pt>
                <c:pt idx="176">
                  <c:v>76.570257765864724</c:v>
                </c:pt>
                <c:pt idx="177">
                  <c:v>78.438489841887858</c:v>
                </c:pt>
                <c:pt idx="178">
                  <c:v>80.331721917911011</c:v>
                </c:pt>
                <c:pt idx="179">
                  <c:v>82.249953993934142</c:v>
                </c:pt>
                <c:pt idx="180">
                  <c:v>84.19318606995725</c:v>
                </c:pt>
                <c:pt idx="181">
                  <c:v>86.161418145980377</c:v>
                </c:pt>
                <c:pt idx="182">
                  <c:v>88.154650222003511</c:v>
                </c:pt>
                <c:pt idx="183">
                  <c:v>90.172882298026622</c:v>
                </c:pt>
                <c:pt idx="184">
                  <c:v>92.216114374049752</c:v>
                </c:pt>
                <c:pt idx="185">
                  <c:v>94.28434645007286</c:v>
                </c:pt>
                <c:pt idx="186">
                  <c:v>96.377578526096002</c:v>
                </c:pt>
                <c:pt idx="187">
                  <c:v>98.495810602119107</c:v>
                </c:pt>
                <c:pt idx="188">
                  <c:v>100.63904267814225</c:v>
                </c:pt>
                <c:pt idx="189">
                  <c:v>102.80727475416538</c:v>
                </c:pt>
                <c:pt idx="190">
                  <c:v>105.00050683018848</c:v>
                </c:pt>
                <c:pt idx="191">
                  <c:v>107.2187389062116</c:v>
                </c:pt>
                <c:pt idx="192">
                  <c:v>109.46197098223473</c:v>
                </c:pt>
                <c:pt idx="193">
                  <c:v>111.73020305825784</c:v>
                </c:pt>
                <c:pt idx="194">
                  <c:v>114.02343513428097</c:v>
                </c:pt>
                <c:pt idx="195">
                  <c:v>116.34166721030408</c:v>
                </c:pt>
                <c:pt idx="196">
                  <c:v>118.68489928632721</c:v>
                </c:pt>
                <c:pt idx="197">
                  <c:v>121.05313136235031</c:v>
                </c:pt>
                <c:pt idx="198">
                  <c:v>123.44636343837344</c:v>
                </c:pt>
                <c:pt idx="199">
                  <c:v>125.86459551439656</c:v>
                </c:pt>
                <c:pt idx="200">
                  <c:v>128.30782759041969</c:v>
                </c:pt>
                <c:pt idx="201">
                  <c:v>130.77605966644279</c:v>
                </c:pt>
                <c:pt idx="202">
                  <c:v>133.26929174246592</c:v>
                </c:pt>
                <c:pt idx="203">
                  <c:v>135.78752381848906</c:v>
                </c:pt>
                <c:pt idx="204">
                  <c:v>138.33075589451215</c:v>
                </c:pt>
                <c:pt idx="205">
                  <c:v>140.8989879705353</c:v>
                </c:pt>
                <c:pt idx="206">
                  <c:v>143.49222004655837</c:v>
                </c:pt>
                <c:pt idx="207">
                  <c:v>146.11045212258151</c:v>
                </c:pt>
                <c:pt idx="208">
                  <c:v>148.75368419860465</c:v>
                </c:pt>
                <c:pt idx="209">
                  <c:v>151.42191627462773</c:v>
                </c:pt>
                <c:pt idx="210">
                  <c:v>154.11514835065086</c:v>
                </c:pt>
                <c:pt idx="211">
                  <c:v>156.83338042667395</c:v>
                </c:pt>
                <c:pt idx="212">
                  <c:v>159.57661250269709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8091-F649-8CEC-EB566BD762EE}"/>
            </c:ext>
          </c:extLst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Лист1!$ET$12:$ET$224</c:f>
              <c:numCache>
                <c:formatCode>0.00</c:formatCode>
                <c:ptCount val="213"/>
                <c:pt idx="0">
                  <c:v>2.8532135047896769</c:v>
                </c:pt>
                <c:pt idx="1">
                  <c:v>135.15537653716981</c:v>
                </c:pt>
                <c:pt idx="2">
                  <c:v>132.64610861319295</c:v>
                </c:pt>
                <c:pt idx="3">
                  <c:v>130.16184068921609</c:v>
                </c:pt>
                <c:pt idx="4">
                  <c:v>127.70257276523922</c:v>
                </c:pt>
                <c:pt idx="5">
                  <c:v>125.26830484126236</c:v>
                </c:pt>
                <c:pt idx="6">
                  <c:v>122.85903691728551</c:v>
                </c:pt>
                <c:pt idx="7">
                  <c:v>120.47476899330863</c:v>
                </c:pt>
                <c:pt idx="8">
                  <c:v>118.11550106933176</c:v>
                </c:pt>
                <c:pt idx="9">
                  <c:v>115.78123314535492</c:v>
                </c:pt>
                <c:pt idx="10">
                  <c:v>113.47196522137806</c:v>
                </c:pt>
                <c:pt idx="11">
                  <c:v>111.18769729740119</c:v>
                </c:pt>
                <c:pt idx="12">
                  <c:v>108.92842937342432</c:v>
                </c:pt>
                <c:pt idx="13">
                  <c:v>106.69416144944745</c:v>
                </c:pt>
                <c:pt idx="14">
                  <c:v>104.4848935254706</c:v>
                </c:pt>
                <c:pt idx="15">
                  <c:v>102.30062560149373</c:v>
                </c:pt>
                <c:pt idx="16">
                  <c:v>100.14135767751687</c:v>
                </c:pt>
                <c:pt idx="17">
                  <c:v>98.007089753540001</c:v>
                </c:pt>
                <c:pt idx="18">
                  <c:v>95.897821829563128</c:v>
                </c:pt>
                <c:pt idx="19">
                  <c:v>93.813553905586261</c:v>
                </c:pt>
                <c:pt idx="20">
                  <c:v>91.754285981609385</c:v>
                </c:pt>
                <c:pt idx="21">
                  <c:v>89.720018057632501</c:v>
                </c:pt>
                <c:pt idx="22">
                  <c:v>87.710750133655637</c:v>
                </c:pt>
                <c:pt idx="23">
                  <c:v>85.726482209678764</c:v>
                </c:pt>
                <c:pt idx="24">
                  <c:v>83.767214285701897</c:v>
                </c:pt>
                <c:pt idx="25">
                  <c:v>81.832946361725007</c:v>
                </c:pt>
                <c:pt idx="26">
                  <c:v>79.923678437748151</c:v>
                </c:pt>
                <c:pt idx="27">
                  <c:v>78.039410513771259</c:v>
                </c:pt>
                <c:pt idx="28">
                  <c:v>76.180142589794386</c:v>
                </c:pt>
                <c:pt idx="29">
                  <c:v>74.345874665817519</c:v>
                </c:pt>
                <c:pt idx="30">
                  <c:v>72.536606741840643</c:v>
                </c:pt>
                <c:pt idx="31">
                  <c:v>70.752338817863759</c:v>
                </c:pt>
                <c:pt idx="32">
                  <c:v>68.993070893886909</c:v>
                </c:pt>
                <c:pt idx="33">
                  <c:v>67.258802969910008</c:v>
                </c:pt>
                <c:pt idx="34">
                  <c:v>65.549535045933155</c:v>
                </c:pt>
                <c:pt idx="35">
                  <c:v>63.865267121956279</c:v>
                </c:pt>
                <c:pt idx="36">
                  <c:v>62.205999197979409</c:v>
                </c:pt>
                <c:pt idx="37">
                  <c:v>60.571731274002516</c:v>
                </c:pt>
                <c:pt idx="38">
                  <c:v>58.962463350025651</c:v>
                </c:pt>
                <c:pt idx="39">
                  <c:v>57.378195426048769</c:v>
                </c:pt>
                <c:pt idx="40">
                  <c:v>55.818927502071915</c:v>
                </c:pt>
                <c:pt idx="41">
                  <c:v>54.284659578095031</c:v>
                </c:pt>
                <c:pt idx="42">
                  <c:v>52.77539165411816</c:v>
                </c:pt>
                <c:pt idx="43">
                  <c:v>51.291123730141287</c:v>
                </c:pt>
                <c:pt idx="44">
                  <c:v>49.83185580616442</c:v>
                </c:pt>
                <c:pt idx="45">
                  <c:v>48.397587882187537</c:v>
                </c:pt>
                <c:pt idx="46">
                  <c:v>46.98831995821066</c:v>
                </c:pt>
                <c:pt idx="47">
                  <c:v>45.604052034233781</c:v>
                </c:pt>
                <c:pt idx="48">
                  <c:v>44.244784110256923</c:v>
                </c:pt>
                <c:pt idx="49">
                  <c:v>42.910516186280041</c:v>
                </c:pt>
                <c:pt idx="50">
                  <c:v>41.60124826230318</c:v>
                </c:pt>
                <c:pt idx="51">
                  <c:v>40.316980338326296</c:v>
                </c:pt>
                <c:pt idx="52">
                  <c:v>39.057712414349425</c:v>
                </c:pt>
                <c:pt idx="53">
                  <c:v>37.823444490372552</c:v>
                </c:pt>
                <c:pt idx="54">
                  <c:v>36.614176566395685</c:v>
                </c:pt>
                <c:pt idx="55">
                  <c:v>35.429908642418802</c:v>
                </c:pt>
                <c:pt idx="56">
                  <c:v>34.270640718441932</c:v>
                </c:pt>
                <c:pt idx="57">
                  <c:v>33.136372794465061</c:v>
                </c:pt>
                <c:pt idx="58">
                  <c:v>32.027104870488188</c:v>
                </c:pt>
                <c:pt idx="59">
                  <c:v>30.942836946511317</c:v>
                </c:pt>
                <c:pt idx="60">
                  <c:v>29.883569022534449</c:v>
                </c:pt>
                <c:pt idx="61">
                  <c:v>28.849301098557568</c:v>
                </c:pt>
                <c:pt idx="62">
                  <c:v>27.8400331745807</c:v>
                </c:pt>
                <c:pt idx="63">
                  <c:v>26.855765250603824</c:v>
                </c:pt>
                <c:pt idx="64">
                  <c:v>25.896497326626957</c:v>
                </c:pt>
                <c:pt idx="65">
                  <c:v>24.962229402650081</c:v>
                </c:pt>
                <c:pt idx="66">
                  <c:v>24.052961478673215</c:v>
                </c:pt>
                <c:pt idx="67">
                  <c:v>23.168693554696333</c:v>
                </c:pt>
                <c:pt idx="68">
                  <c:v>22.309425630719467</c:v>
                </c:pt>
                <c:pt idx="69">
                  <c:v>21.475157706742589</c:v>
                </c:pt>
                <c:pt idx="70">
                  <c:v>20.665889782765724</c:v>
                </c:pt>
                <c:pt idx="71">
                  <c:v>19.881621858788844</c:v>
                </c:pt>
                <c:pt idx="72">
                  <c:v>19.122353934811976</c:v>
                </c:pt>
                <c:pt idx="73">
                  <c:v>18.388086010835103</c:v>
                </c:pt>
                <c:pt idx="74">
                  <c:v>17.678818086858232</c:v>
                </c:pt>
                <c:pt idx="75">
                  <c:v>16.99455016288136</c:v>
                </c:pt>
                <c:pt idx="76">
                  <c:v>16.33528223890449</c:v>
                </c:pt>
                <c:pt idx="77">
                  <c:v>15.701014314927615</c:v>
                </c:pt>
                <c:pt idx="78">
                  <c:v>15.091746390950746</c:v>
                </c:pt>
                <c:pt idx="79">
                  <c:v>14.507478466973874</c:v>
                </c:pt>
                <c:pt idx="80">
                  <c:v>13.948210542997005</c:v>
                </c:pt>
                <c:pt idx="81">
                  <c:v>13.413942619020132</c:v>
                </c:pt>
                <c:pt idx="82">
                  <c:v>12.90467469504326</c:v>
                </c:pt>
                <c:pt idx="83">
                  <c:v>12.420406771066387</c:v>
                </c:pt>
                <c:pt idx="84">
                  <c:v>11.961138847089519</c:v>
                </c:pt>
                <c:pt idx="85">
                  <c:v>11.526870923112646</c:v>
                </c:pt>
                <c:pt idx="86">
                  <c:v>11.117602999135778</c:v>
                </c:pt>
                <c:pt idx="87">
                  <c:v>10.733335075158903</c:v>
                </c:pt>
                <c:pt idx="88">
                  <c:v>10.374067151182034</c:v>
                </c:pt>
                <c:pt idx="89">
                  <c:v>10.039799227205162</c:v>
                </c:pt>
                <c:pt idx="90">
                  <c:v>9.7305313032282914</c:v>
                </c:pt>
                <c:pt idx="91">
                  <c:v>9.4462633792514197</c:v>
                </c:pt>
                <c:pt idx="92">
                  <c:v>9.1869954552745483</c:v>
                </c:pt>
                <c:pt idx="93">
                  <c:v>8.9527275312976773</c:v>
                </c:pt>
                <c:pt idx="94">
                  <c:v>8.7434596073208066</c:v>
                </c:pt>
                <c:pt idx="95">
                  <c:v>8.5591916833439328</c:v>
                </c:pt>
                <c:pt idx="96">
                  <c:v>8.3999237593670628</c:v>
                </c:pt>
                <c:pt idx="97">
                  <c:v>8.2656558353901914</c:v>
                </c:pt>
                <c:pt idx="98">
                  <c:v>8.1563879114133204</c:v>
                </c:pt>
                <c:pt idx="99">
                  <c:v>8.0721199874364498</c:v>
                </c:pt>
                <c:pt idx="100">
                  <c:v>8.0128520634595777</c:v>
                </c:pt>
                <c:pt idx="101">
                  <c:v>7.978584139482706</c:v>
                </c:pt>
                <c:pt idx="102">
                  <c:v>7.9693162155058355</c:v>
                </c:pt>
                <c:pt idx="103">
                  <c:v>7.9850482915289644</c:v>
                </c:pt>
                <c:pt idx="104">
                  <c:v>8.0257803675520929</c:v>
                </c:pt>
                <c:pt idx="105">
                  <c:v>8.0915124435752208</c:v>
                </c:pt>
                <c:pt idx="106">
                  <c:v>8.1822445195983491</c:v>
                </c:pt>
                <c:pt idx="107">
                  <c:v>8.2979765956214777</c:v>
                </c:pt>
                <c:pt idx="108">
                  <c:v>8.4387086716446067</c:v>
                </c:pt>
                <c:pt idx="109">
                  <c:v>8.604440747667736</c:v>
                </c:pt>
                <c:pt idx="110">
                  <c:v>8.795172823690864</c:v>
                </c:pt>
                <c:pt idx="111">
                  <c:v>9.0109048997139958</c:v>
                </c:pt>
                <c:pt idx="112">
                  <c:v>9.2516369757371226</c:v>
                </c:pt>
                <c:pt idx="113">
                  <c:v>9.5173690517602516</c:v>
                </c:pt>
                <c:pt idx="114">
                  <c:v>9.8081011277833774</c:v>
                </c:pt>
                <c:pt idx="115">
                  <c:v>10.123833203806507</c:v>
                </c:pt>
                <c:pt idx="116">
                  <c:v>10.464565279829635</c:v>
                </c:pt>
                <c:pt idx="117">
                  <c:v>10.830297355852766</c:v>
                </c:pt>
                <c:pt idx="118">
                  <c:v>11.221029431875891</c:v>
                </c:pt>
                <c:pt idx="119">
                  <c:v>11.636761507899024</c:v>
                </c:pt>
                <c:pt idx="120">
                  <c:v>12.077493583922152</c:v>
                </c:pt>
                <c:pt idx="121">
                  <c:v>12.543225659945282</c:v>
                </c:pt>
                <c:pt idx="122">
                  <c:v>13.033957735968409</c:v>
                </c:pt>
                <c:pt idx="123">
                  <c:v>13.549689811991541</c:v>
                </c:pt>
                <c:pt idx="124">
                  <c:v>14.090421888014671</c:v>
                </c:pt>
                <c:pt idx="125">
                  <c:v>14.656153964037795</c:v>
                </c:pt>
                <c:pt idx="126">
                  <c:v>15.246886040060925</c:v>
                </c:pt>
                <c:pt idx="127">
                  <c:v>15.862618116084059</c:v>
                </c:pt>
                <c:pt idx="128">
                  <c:v>16.503350192107181</c:v>
                </c:pt>
                <c:pt idx="129">
                  <c:v>17.169082268130317</c:v>
                </c:pt>
                <c:pt idx="130">
                  <c:v>17.859814344153445</c:v>
                </c:pt>
                <c:pt idx="131">
                  <c:v>18.575546420176575</c:v>
                </c:pt>
                <c:pt idx="132">
                  <c:v>19.3162784961997</c:v>
                </c:pt>
                <c:pt idx="133">
                  <c:v>20.082010572222835</c:v>
                </c:pt>
                <c:pt idx="134">
                  <c:v>20.872742648245964</c:v>
                </c:pt>
                <c:pt idx="135">
                  <c:v>21.688474724269099</c:v>
                </c:pt>
                <c:pt idx="136">
                  <c:v>22.529206800292226</c:v>
                </c:pt>
                <c:pt idx="137">
                  <c:v>23.394938876315351</c:v>
                </c:pt>
                <c:pt idx="138">
                  <c:v>24.285670952338481</c:v>
                </c:pt>
                <c:pt idx="139">
                  <c:v>25.201403028361611</c:v>
                </c:pt>
                <c:pt idx="140">
                  <c:v>26.142135104384739</c:v>
                </c:pt>
                <c:pt idx="141">
                  <c:v>27.107867180407869</c:v>
                </c:pt>
                <c:pt idx="142">
                  <c:v>28.09859925643099</c:v>
                </c:pt>
                <c:pt idx="143">
                  <c:v>29.114331332454128</c:v>
                </c:pt>
                <c:pt idx="144">
                  <c:v>30.155063408477258</c:v>
                </c:pt>
                <c:pt idx="145">
                  <c:v>31.220795484500393</c:v>
                </c:pt>
                <c:pt idx="146">
                  <c:v>32.311527560523515</c:v>
                </c:pt>
                <c:pt idx="147">
                  <c:v>33.427259636546651</c:v>
                </c:pt>
                <c:pt idx="148">
                  <c:v>34.567991712569778</c:v>
                </c:pt>
                <c:pt idx="149">
                  <c:v>35.733723788592918</c:v>
                </c:pt>
                <c:pt idx="150">
                  <c:v>36.924455864616036</c:v>
                </c:pt>
                <c:pt idx="151">
                  <c:v>38.140187940639173</c:v>
                </c:pt>
                <c:pt idx="152">
                  <c:v>39.380920016662301</c:v>
                </c:pt>
                <c:pt idx="153">
                  <c:v>40.646652092685436</c:v>
                </c:pt>
                <c:pt idx="154">
                  <c:v>41.937384168708562</c:v>
                </c:pt>
                <c:pt idx="155">
                  <c:v>43.2531162447317</c:v>
                </c:pt>
                <c:pt idx="156">
                  <c:v>44.593848320754823</c:v>
                </c:pt>
                <c:pt idx="157">
                  <c:v>45.959580396777959</c:v>
                </c:pt>
                <c:pt idx="158">
                  <c:v>47.350312472801086</c:v>
                </c:pt>
                <c:pt idx="159">
                  <c:v>48.766044548824219</c:v>
                </c:pt>
                <c:pt idx="160">
                  <c:v>50.206776624847343</c:v>
                </c:pt>
                <c:pt idx="161">
                  <c:v>51.672508700870473</c:v>
                </c:pt>
                <c:pt idx="162">
                  <c:v>53.163240776893609</c:v>
                </c:pt>
                <c:pt idx="163">
                  <c:v>54.678972852916743</c:v>
                </c:pt>
                <c:pt idx="164">
                  <c:v>56.219704928939869</c:v>
                </c:pt>
                <c:pt idx="165">
                  <c:v>57.785437004963001</c:v>
                </c:pt>
                <c:pt idx="166">
                  <c:v>59.376169080986131</c:v>
                </c:pt>
                <c:pt idx="167">
                  <c:v>60.991901157009274</c:v>
                </c:pt>
                <c:pt idx="168">
                  <c:v>62.632633233032386</c:v>
                </c:pt>
                <c:pt idx="169">
                  <c:v>64.298365309055512</c:v>
                </c:pt>
                <c:pt idx="170">
                  <c:v>65.989097385078651</c:v>
                </c:pt>
                <c:pt idx="171">
                  <c:v>67.704829461101795</c:v>
                </c:pt>
                <c:pt idx="172">
                  <c:v>69.445561537124917</c:v>
                </c:pt>
                <c:pt idx="173">
                  <c:v>71.211293613148044</c:v>
                </c:pt>
                <c:pt idx="174">
                  <c:v>73.002025689171177</c:v>
                </c:pt>
                <c:pt idx="175">
                  <c:v>74.817757765194301</c:v>
                </c:pt>
                <c:pt idx="176">
                  <c:v>76.658489841217431</c:v>
                </c:pt>
                <c:pt idx="177">
                  <c:v>78.524221917240567</c:v>
                </c:pt>
                <c:pt idx="178">
                  <c:v>80.414953993263708</c:v>
                </c:pt>
                <c:pt idx="179">
                  <c:v>82.330686069286855</c:v>
                </c:pt>
                <c:pt idx="180">
                  <c:v>84.271418145309951</c:v>
                </c:pt>
                <c:pt idx="181">
                  <c:v>86.237150221333081</c:v>
                </c:pt>
                <c:pt idx="182">
                  <c:v>88.227882297356217</c:v>
                </c:pt>
                <c:pt idx="183">
                  <c:v>90.24361437337933</c:v>
                </c:pt>
                <c:pt idx="184">
                  <c:v>92.284346449402463</c:v>
                </c:pt>
                <c:pt idx="185">
                  <c:v>94.350078525425573</c:v>
                </c:pt>
                <c:pt idx="186">
                  <c:v>96.440810601448703</c:v>
                </c:pt>
                <c:pt idx="187">
                  <c:v>98.556542677471811</c:v>
                </c:pt>
                <c:pt idx="188">
                  <c:v>100.69727475349495</c:v>
                </c:pt>
                <c:pt idx="189">
                  <c:v>102.86300682951808</c:v>
                </c:pt>
                <c:pt idx="190">
                  <c:v>105.05373890554119</c:v>
                </c:pt>
                <c:pt idx="191">
                  <c:v>107.26947098156431</c:v>
                </c:pt>
                <c:pt idx="192">
                  <c:v>109.51020305758743</c:v>
                </c:pt>
                <c:pt idx="193">
                  <c:v>111.77593513361055</c:v>
                </c:pt>
                <c:pt idx="194">
                  <c:v>114.06666720963368</c:v>
                </c:pt>
                <c:pt idx="195">
                  <c:v>116.38239928565679</c:v>
                </c:pt>
                <c:pt idx="196">
                  <c:v>118.72313136167992</c:v>
                </c:pt>
                <c:pt idx="197">
                  <c:v>121.08886343770303</c:v>
                </c:pt>
                <c:pt idx="198">
                  <c:v>123.47959551372615</c:v>
                </c:pt>
                <c:pt idx="199">
                  <c:v>125.89532758974927</c:v>
                </c:pt>
                <c:pt idx="200">
                  <c:v>128.33605966577241</c:v>
                </c:pt>
                <c:pt idx="201">
                  <c:v>130.80179174179551</c:v>
                </c:pt>
                <c:pt idx="202">
                  <c:v>133.29252381781862</c:v>
                </c:pt>
                <c:pt idx="203">
                  <c:v>135.80825589384176</c:v>
                </c:pt>
                <c:pt idx="204">
                  <c:v>138.34898796986485</c:v>
                </c:pt>
                <c:pt idx="205">
                  <c:v>140.914720045888</c:v>
                </c:pt>
                <c:pt idx="206">
                  <c:v>143.50545212191108</c:v>
                </c:pt>
                <c:pt idx="207">
                  <c:v>146.12118419793421</c:v>
                </c:pt>
                <c:pt idx="208">
                  <c:v>148.76191627395735</c:v>
                </c:pt>
                <c:pt idx="209">
                  <c:v>151.42764834998044</c:v>
                </c:pt>
                <c:pt idx="210">
                  <c:v>154.11838042600357</c:v>
                </c:pt>
                <c:pt idx="211">
                  <c:v>156.83411250202667</c:v>
                </c:pt>
                <c:pt idx="212">
                  <c:v>159.57484457804981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8091-F649-8CEC-EB566BD762EE}"/>
            </c:ext>
          </c:extLst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Лист1!$EU$12:$EU$224</c:f>
              <c:numCache>
                <c:formatCode>0.00</c:formatCode>
                <c:ptCount val="213"/>
                <c:pt idx="0">
                  <c:v>2.9032135047896768</c:v>
                </c:pt>
                <c:pt idx="1">
                  <c:v>135.68610861252253</c:v>
                </c:pt>
                <c:pt idx="2">
                  <c:v>133.17434068854567</c:v>
                </c:pt>
                <c:pt idx="3">
                  <c:v>130.68757276456878</c:v>
                </c:pt>
                <c:pt idx="4">
                  <c:v>128.22580484059191</c:v>
                </c:pt>
                <c:pt idx="5">
                  <c:v>125.78903691661506</c:v>
                </c:pt>
                <c:pt idx="6">
                  <c:v>123.37726899263821</c:v>
                </c:pt>
                <c:pt idx="7">
                  <c:v>120.99050106866133</c:v>
                </c:pt>
                <c:pt idx="8">
                  <c:v>118.62873314468446</c:v>
                </c:pt>
                <c:pt idx="9">
                  <c:v>116.29196522070762</c:v>
                </c:pt>
                <c:pt idx="10">
                  <c:v>113.98019729673076</c:v>
                </c:pt>
                <c:pt idx="11">
                  <c:v>111.6934293727539</c:v>
                </c:pt>
                <c:pt idx="12">
                  <c:v>109.43166144877702</c:v>
                </c:pt>
                <c:pt idx="13">
                  <c:v>107.19489352480015</c:v>
                </c:pt>
                <c:pt idx="14">
                  <c:v>104.9831256008233</c:v>
                </c:pt>
                <c:pt idx="15">
                  <c:v>102.79635767684644</c:v>
                </c:pt>
                <c:pt idx="16">
                  <c:v>100.63458975286957</c:v>
                </c:pt>
                <c:pt idx="17">
                  <c:v>98.497821828892711</c:v>
                </c:pt>
                <c:pt idx="18">
                  <c:v>96.38605390491584</c:v>
                </c:pt>
                <c:pt idx="19">
                  <c:v>94.299285980938961</c:v>
                </c:pt>
                <c:pt idx="20">
                  <c:v>92.237518056962088</c:v>
                </c:pt>
                <c:pt idx="21">
                  <c:v>90.200750132985206</c:v>
                </c:pt>
                <c:pt idx="22">
                  <c:v>88.188982209008344</c:v>
                </c:pt>
                <c:pt idx="23">
                  <c:v>86.202214285031459</c:v>
                </c:pt>
                <c:pt idx="24">
                  <c:v>84.240446361054595</c:v>
                </c:pt>
                <c:pt idx="25">
                  <c:v>82.303678437077707</c:v>
                </c:pt>
                <c:pt idx="26">
                  <c:v>80.391910513100854</c:v>
                </c:pt>
                <c:pt idx="27">
                  <c:v>78.505142589123949</c:v>
                </c:pt>
                <c:pt idx="28">
                  <c:v>76.643374665147093</c:v>
                </c:pt>
                <c:pt idx="29">
                  <c:v>74.806606741170214</c:v>
                </c:pt>
                <c:pt idx="30">
                  <c:v>72.994838817193354</c:v>
                </c:pt>
                <c:pt idx="31">
                  <c:v>71.208070893216473</c:v>
                </c:pt>
                <c:pt idx="32">
                  <c:v>69.446302969239611</c:v>
                </c:pt>
                <c:pt idx="33">
                  <c:v>67.709535045262712</c:v>
                </c:pt>
                <c:pt idx="34">
                  <c:v>65.997767121285861</c:v>
                </c:pt>
                <c:pt idx="35">
                  <c:v>64.310999197308973</c:v>
                </c:pt>
                <c:pt idx="36">
                  <c:v>62.649231273332106</c:v>
                </c:pt>
                <c:pt idx="37">
                  <c:v>61.012463349355215</c:v>
                </c:pt>
                <c:pt idx="38">
                  <c:v>59.400695425378352</c:v>
                </c:pt>
                <c:pt idx="39">
                  <c:v>57.813927501401473</c:v>
                </c:pt>
                <c:pt idx="40">
                  <c:v>56.252159577424621</c:v>
                </c:pt>
                <c:pt idx="41">
                  <c:v>54.715391653447732</c:v>
                </c:pt>
                <c:pt idx="42">
                  <c:v>53.203623729470863</c:v>
                </c:pt>
                <c:pt idx="43">
                  <c:v>51.716855805493985</c:v>
                </c:pt>
                <c:pt idx="44">
                  <c:v>50.25508788151712</c:v>
                </c:pt>
                <c:pt idx="45">
                  <c:v>48.81831995754024</c:v>
                </c:pt>
                <c:pt idx="46">
                  <c:v>47.406552033563365</c:v>
                </c:pt>
                <c:pt idx="47">
                  <c:v>46.019784109586482</c:v>
                </c:pt>
                <c:pt idx="48">
                  <c:v>44.658016185609625</c:v>
                </c:pt>
                <c:pt idx="49">
                  <c:v>43.321248261632746</c:v>
                </c:pt>
                <c:pt idx="50">
                  <c:v>42.00948033765588</c:v>
                </c:pt>
                <c:pt idx="51">
                  <c:v>40.722712413678998</c:v>
                </c:pt>
                <c:pt idx="52">
                  <c:v>39.460944489702129</c:v>
                </c:pt>
                <c:pt idx="53">
                  <c:v>38.224176565725259</c:v>
                </c:pt>
                <c:pt idx="54">
                  <c:v>37.012408641748387</c:v>
                </c:pt>
                <c:pt idx="55">
                  <c:v>35.825640717771513</c:v>
                </c:pt>
                <c:pt idx="56">
                  <c:v>34.663872793794638</c:v>
                </c:pt>
                <c:pt idx="57">
                  <c:v>33.527104869817762</c:v>
                </c:pt>
                <c:pt idx="58">
                  <c:v>32.415336945840899</c:v>
                </c:pt>
                <c:pt idx="59">
                  <c:v>31.328569021864023</c:v>
                </c:pt>
                <c:pt idx="60">
                  <c:v>30.26680109788715</c:v>
                </c:pt>
                <c:pt idx="61">
                  <c:v>29.230033173910275</c:v>
                </c:pt>
                <c:pt idx="62">
                  <c:v>28.218265249933406</c:v>
                </c:pt>
                <c:pt idx="63">
                  <c:v>27.231497325956532</c:v>
                </c:pt>
                <c:pt idx="64">
                  <c:v>26.26972940197966</c:v>
                </c:pt>
                <c:pt idx="65">
                  <c:v>25.332961478002787</c:v>
                </c:pt>
                <c:pt idx="66">
                  <c:v>24.421193554025916</c:v>
                </c:pt>
                <c:pt idx="67">
                  <c:v>23.534425630049039</c:v>
                </c:pt>
                <c:pt idx="68">
                  <c:v>22.672657706072172</c:v>
                </c:pt>
                <c:pt idx="69">
                  <c:v>21.835889782095297</c:v>
                </c:pt>
                <c:pt idx="70">
                  <c:v>21.024121858118427</c:v>
                </c:pt>
                <c:pt idx="71">
                  <c:v>20.237353934141552</c:v>
                </c:pt>
                <c:pt idx="72">
                  <c:v>19.475586010164683</c:v>
                </c:pt>
                <c:pt idx="73">
                  <c:v>18.738818086187809</c:v>
                </c:pt>
                <c:pt idx="74">
                  <c:v>18.027050162210941</c:v>
                </c:pt>
                <c:pt idx="75">
                  <c:v>17.340282238234067</c:v>
                </c:pt>
                <c:pt idx="76">
                  <c:v>16.678514314257196</c:v>
                </c:pt>
                <c:pt idx="77">
                  <c:v>16.04174639028032</c:v>
                </c:pt>
                <c:pt idx="78">
                  <c:v>15.429978466303453</c:v>
                </c:pt>
                <c:pt idx="79">
                  <c:v>14.843210542326579</c:v>
                </c:pt>
                <c:pt idx="80">
                  <c:v>14.281442618349711</c:v>
                </c:pt>
                <c:pt idx="81">
                  <c:v>13.744674694372838</c:v>
                </c:pt>
                <c:pt idx="82">
                  <c:v>13.232906770395967</c:v>
                </c:pt>
                <c:pt idx="83">
                  <c:v>12.746138846419093</c:v>
                </c:pt>
                <c:pt idx="84">
                  <c:v>12.284370922442225</c:v>
                </c:pt>
                <c:pt idx="85">
                  <c:v>11.847602998465351</c:v>
                </c:pt>
                <c:pt idx="86">
                  <c:v>11.435835074488484</c:v>
                </c:pt>
                <c:pt idx="87">
                  <c:v>11.049067150511609</c:v>
                </c:pt>
                <c:pt idx="88">
                  <c:v>10.687299226534741</c:v>
                </c:pt>
                <c:pt idx="89">
                  <c:v>10.350531302557869</c:v>
                </c:pt>
                <c:pt idx="90">
                  <c:v>10.038763378580999</c:v>
                </c:pt>
                <c:pt idx="91">
                  <c:v>9.7519954546041259</c:v>
                </c:pt>
                <c:pt idx="92">
                  <c:v>9.4902275306272532</c:v>
                </c:pt>
                <c:pt idx="93">
                  <c:v>9.2534596066503845</c:v>
                </c:pt>
                <c:pt idx="94">
                  <c:v>9.0416916826735125</c:v>
                </c:pt>
                <c:pt idx="95">
                  <c:v>8.8549237586966392</c:v>
                </c:pt>
                <c:pt idx="96">
                  <c:v>8.6931558347197697</c:v>
                </c:pt>
                <c:pt idx="97">
                  <c:v>8.5563879107428971</c:v>
                </c:pt>
                <c:pt idx="98">
                  <c:v>8.4446199867660283</c:v>
                </c:pt>
                <c:pt idx="99">
                  <c:v>8.3578520627891564</c:v>
                </c:pt>
                <c:pt idx="100">
                  <c:v>8.296084138812283</c:v>
                </c:pt>
                <c:pt idx="101">
                  <c:v>8.2593162148354136</c:v>
                </c:pt>
                <c:pt idx="102">
                  <c:v>8.2475482908585409</c:v>
                </c:pt>
                <c:pt idx="103">
                  <c:v>8.2607803668816704</c:v>
                </c:pt>
                <c:pt idx="104">
                  <c:v>8.2990124429048002</c:v>
                </c:pt>
                <c:pt idx="105">
                  <c:v>8.3622445189279269</c:v>
                </c:pt>
                <c:pt idx="106">
                  <c:v>8.4504765949510574</c:v>
                </c:pt>
                <c:pt idx="107">
                  <c:v>8.5637086709741848</c:v>
                </c:pt>
                <c:pt idx="108">
                  <c:v>8.7019407469973125</c:v>
                </c:pt>
                <c:pt idx="109">
                  <c:v>8.8651728230204441</c:v>
                </c:pt>
                <c:pt idx="110">
                  <c:v>9.0534048990435707</c:v>
                </c:pt>
                <c:pt idx="111">
                  <c:v>9.2666369750667013</c:v>
                </c:pt>
                <c:pt idx="112">
                  <c:v>9.5048690510898286</c:v>
                </c:pt>
                <c:pt idx="113">
                  <c:v>9.7681011271129581</c:v>
                </c:pt>
                <c:pt idx="114">
                  <c:v>10.056333203136084</c:v>
                </c:pt>
                <c:pt idx="115">
                  <c:v>10.369565279159215</c:v>
                </c:pt>
                <c:pt idx="116">
                  <c:v>10.707797355182342</c:v>
                </c:pt>
                <c:pt idx="117">
                  <c:v>11.071029431205471</c:v>
                </c:pt>
                <c:pt idx="118">
                  <c:v>11.459261507228598</c:v>
                </c:pt>
                <c:pt idx="119">
                  <c:v>11.87249358325173</c:v>
                </c:pt>
                <c:pt idx="120">
                  <c:v>12.310725659274858</c:v>
                </c:pt>
                <c:pt idx="121">
                  <c:v>12.773957735297989</c:v>
                </c:pt>
                <c:pt idx="122">
                  <c:v>13.262189811321115</c:v>
                </c:pt>
                <c:pt idx="123">
                  <c:v>13.775421887344248</c:v>
                </c:pt>
                <c:pt idx="124">
                  <c:v>14.313653963367374</c:v>
                </c:pt>
                <c:pt idx="125">
                  <c:v>14.876886039390506</c:v>
                </c:pt>
                <c:pt idx="126">
                  <c:v>15.465118115413633</c:v>
                </c:pt>
                <c:pt idx="127">
                  <c:v>16.078350191436765</c:v>
                </c:pt>
                <c:pt idx="128">
                  <c:v>16.716582267459891</c:v>
                </c:pt>
                <c:pt idx="129">
                  <c:v>17.379814343483027</c:v>
                </c:pt>
                <c:pt idx="130">
                  <c:v>18.068046419506146</c:v>
                </c:pt>
                <c:pt idx="131">
                  <c:v>18.781278495529289</c:v>
                </c:pt>
                <c:pt idx="132">
                  <c:v>19.519510571552409</c:v>
                </c:pt>
                <c:pt idx="133">
                  <c:v>20.282742647575546</c:v>
                </c:pt>
                <c:pt idx="134">
                  <c:v>21.070974723598667</c:v>
                </c:pt>
                <c:pt idx="135">
                  <c:v>21.884206799621801</c:v>
                </c:pt>
                <c:pt idx="136">
                  <c:v>22.722438875644926</c:v>
                </c:pt>
                <c:pt idx="137">
                  <c:v>23.58567095166806</c:v>
                </c:pt>
                <c:pt idx="138">
                  <c:v>24.473903027691186</c:v>
                </c:pt>
                <c:pt idx="139">
                  <c:v>25.387135103714314</c:v>
                </c:pt>
                <c:pt idx="140">
                  <c:v>26.325367179737441</c:v>
                </c:pt>
                <c:pt idx="141">
                  <c:v>27.28859925576058</c:v>
                </c:pt>
                <c:pt idx="142">
                  <c:v>28.276831331783701</c:v>
                </c:pt>
                <c:pt idx="143">
                  <c:v>29.290063407806841</c:v>
                </c:pt>
                <c:pt idx="144">
                  <c:v>30.328295483829962</c:v>
                </c:pt>
                <c:pt idx="145">
                  <c:v>31.391527559853103</c:v>
                </c:pt>
                <c:pt idx="146">
                  <c:v>32.479759635876221</c:v>
                </c:pt>
                <c:pt idx="147">
                  <c:v>33.592991711899359</c:v>
                </c:pt>
                <c:pt idx="148">
                  <c:v>34.731223787922481</c:v>
                </c:pt>
                <c:pt idx="149">
                  <c:v>35.894455863945623</c:v>
                </c:pt>
                <c:pt idx="150">
                  <c:v>37.082687939968743</c:v>
                </c:pt>
                <c:pt idx="151">
                  <c:v>38.295920015991875</c:v>
                </c:pt>
                <c:pt idx="152">
                  <c:v>39.534152092015006</c:v>
                </c:pt>
                <c:pt idx="153">
                  <c:v>40.797384168038143</c:v>
                </c:pt>
                <c:pt idx="154">
                  <c:v>42.085616244061264</c:v>
                </c:pt>
                <c:pt idx="155">
                  <c:v>43.398848320084397</c:v>
                </c:pt>
                <c:pt idx="156">
                  <c:v>44.737080396107523</c:v>
                </c:pt>
                <c:pt idx="157">
                  <c:v>46.100312472130661</c:v>
                </c:pt>
                <c:pt idx="158">
                  <c:v>47.48854454815379</c:v>
                </c:pt>
                <c:pt idx="159">
                  <c:v>48.901776624176925</c:v>
                </c:pt>
                <c:pt idx="160">
                  <c:v>50.340008700200045</c:v>
                </c:pt>
                <c:pt idx="161">
                  <c:v>51.803240776223177</c:v>
                </c:pt>
                <c:pt idx="162">
                  <c:v>53.291472852246315</c:v>
                </c:pt>
                <c:pt idx="163">
                  <c:v>54.804704928269445</c:v>
                </c:pt>
                <c:pt idx="164">
                  <c:v>56.342937004292573</c:v>
                </c:pt>
                <c:pt idx="165">
                  <c:v>57.906169080315706</c:v>
                </c:pt>
                <c:pt idx="166">
                  <c:v>59.494401156338832</c:v>
                </c:pt>
                <c:pt idx="167">
                  <c:v>61.10763323236197</c:v>
                </c:pt>
                <c:pt idx="168">
                  <c:v>62.745865308385099</c:v>
                </c:pt>
                <c:pt idx="169">
                  <c:v>64.409097384408241</c:v>
                </c:pt>
                <c:pt idx="170">
                  <c:v>66.097329460431354</c:v>
                </c:pt>
                <c:pt idx="171">
                  <c:v>67.810561536454486</c:v>
                </c:pt>
                <c:pt idx="172">
                  <c:v>69.54879361247761</c:v>
                </c:pt>
                <c:pt idx="173">
                  <c:v>71.312025688500754</c:v>
                </c:pt>
                <c:pt idx="174">
                  <c:v>73.100257764523889</c:v>
                </c:pt>
                <c:pt idx="175">
                  <c:v>74.913489840547015</c:v>
                </c:pt>
                <c:pt idx="176">
                  <c:v>76.751721916570133</c:v>
                </c:pt>
                <c:pt idx="177">
                  <c:v>78.614953992593271</c:v>
                </c:pt>
                <c:pt idx="178">
                  <c:v>80.503186068616415</c:v>
                </c:pt>
                <c:pt idx="179">
                  <c:v>82.416418144639565</c:v>
                </c:pt>
                <c:pt idx="180">
                  <c:v>84.354650220662649</c:v>
                </c:pt>
                <c:pt idx="181">
                  <c:v>86.317882296685781</c:v>
                </c:pt>
                <c:pt idx="182">
                  <c:v>88.306114372708919</c:v>
                </c:pt>
                <c:pt idx="183">
                  <c:v>90.319346448732034</c:v>
                </c:pt>
                <c:pt idx="184">
                  <c:v>92.357578524755169</c:v>
                </c:pt>
                <c:pt idx="185">
                  <c:v>94.420810600778282</c:v>
                </c:pt>
                <c:pt idx="186">
                  <c:v>96.5090426768014</c:v>
                </c:pt>
                <c:pt idx="187">
                  <c:v>98.622274752824509</c:v>
                </c:pt>
                <c:pt idx="188">
                  <c:v>100.76050682884765</c:v>
                </c:pt>
                <c:pt idx="189">
                  <c:v>102.92373890487079</c:v>
                </c:pt>
                <c:pt idx="190">
                  <c:v>105.1119709808939</c:v>
                </c:pt>
                <c:pt idx="191">
                  <c:v>107.32520305691702</c:v>
                </c:pt>
                <c:pt idx="192">
                  <c:v>109.56343513294013</c:v>
                </c:pt>
                <c:pt idx="193">
                  <c:v>111.82666720896324</c:v>
                </c:pt>
                <c:pt idx="194">
                  <c:v>114.11489928498638</c:v>
                </c:pt>
                <c:pt idx="195">
                  <c:v>116.42813136100949</c:v>
                </c:pt>
                <c:pt idx="196">
                  <c:v>118.76636343703264</c:v>
                </c:pt>
                <c:pt idx="197">
                  <c:v>121.12959551305573</c:v>
                </c:pt>
                <c:pt idx="198">
                  <c:v>123.51782758907886</c:v>
                </c:pt>
                <c:pt idx="199">
                  <c:v>125.93105966510197</c:v>
                </c:pt>
                <c:pt idx="200">
                  <c:v>128.3692917411251</c:v>
                </c:pt>
                <c:pt idx="201">
                  <c:v>130.8325238171482</c:v>
                </c:pt>
                <c:pt idx="202">
                  <c:v>133.32075589317131</c:v>
                </c:pt>
                <c:pt idx="203">
                  <c:v>135.83398796919445</c:v>
                </c:pt>
                <c:pt idx="204">
                  <c:v>138.37222004521755</c:v>
                </c:pt>
                <c:pt idx="205">
                  <c:v>140.9354521212407</c:v>
                </c:pt>
                <c:pt idx="206">
                  <c:v>143.52368419726378</c:v>
                </c:pt>
                <c:pt idx="207">
                  <c:v>146.13691627328691</c:v>
                </c:pt>
                <c:pt idx="208">
                  <c:v>148.77514834931006</c:v>
                </c:pt>
                <c:pt idx="209">
                  <c:v>151.43838042533315</c:v>
                </c:pt>
                <c:pt idx="210">
                  <c:v>154.12661250135628</c:v>
                </c:pt>
                <c:pt idx="211">
                  <c:v>156.83984457737938</c:v>
                </c:pt>
                <c:pt idx="212">
                  <c:v>159.57807665340252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8091-F649-8CEC-EB566BD762EE}"/>
            </c:ext>
          </c:extLst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Лист1!$EV$12:$EV$224</c:f>
              <c:numCache>
                <c:formatCode>0.00</c:formatCode>
                <c:ptCount val="213"/>
                <c:pt idx="0">
                  <c:v>2.9532135047896766</c:v>
                </c:pt>
                <c:pt idx="1">
                  <c:v>136.22184068787524</c:v>
                </c:pt>
                <c:pt idx="2">
                  <c:v>133.70757276389836</c:v>
                </c:pt>
                <c:pt idx="3">
                  <c:v>131.2183048399215</c:v>
                </c:pt>
                <c:pt idx="4">
                  <c:v>128.75403691594462</c:v>
                </c:pt>
                <c:pt idx="5">
                  <c:v>126.31476899196778</c:v>
                </c:pt>
                <c:pt idx="6">
                  <c:v>123.90050106799093</c:v>
                </c:pt>
                <c:pt idx="7">
                  <c:v>121.51123314401404</c:v>
                </c:pt>
                <c:pt idx="8">
                  <c:v>119.14696522003717</c:v>
                </c:pt>
                <c:pt idx="9">
                  <c:v>116.80769729606034</c:v>
                </c:pt>
                <c:pt idx="10">
                  <c:v>114.49342937208347</c:v>
                </c:pt>
                <c:pt idx="11">
                  <c:v>112.2041614481066</c:v>
                </c:pt>
                <c:pt idx="12">
                  <c:v>109.93989352412974</c:v>
                </c:pt>
                <c:pt idx="13">
                  <c:v>107.70062560015286</c:v>
                </c:pt>
                <c:pt idx="14">
                  <c:v>105.48635767617601</c:v>
                </c:pt>
                <c:pt idx="15">
                  <c:v>103.29708975219916</c:v>
                </c:pt>
                <c:pt idx="16">
                  <c:v>101.13282182822228</c:v>
                </c:pt>
                <c:pt idx="17">
                  <c:v>98.993553904245417</c:v>
                </c:pt>
                <c:pt idx="18">
                  <c:v>96.879285980268548</c:v>
                </c:pt>
                <c:pt idx="19">
                  <c:v>94.790018056291672</c:v>
                </c:pt>
                <c:pt idx="20">
                  <c:v>92.725750132314801</c:v>
                </c:pt>
                <c:pt idx="21">
                  <c:v>90.686482208337921</c:v>
                </c:pt>
                <c:pt idx="22">
                  <c:v>88.672214284361047</c:v>
                </c:pt>
                <c:pt idx="23">
                  <c:v>86.682946360384179</c:v>
                </c:pt>
                <c:pt idx="24">
                  <c:v>84.718678436407302</c:v>
                </c:pt>
                <c:pt idx="25">
                  <c:v>82.779410512430417</c:v>
                </c:pt>
                <c:pt idx="26">
                  <c:v>80.865142588453566</c:v>
                </c:pt>
                <c:pt idx="27">
                  <c:v>78.975874664476663</c:v>
                </c:pt>
                <c:pt idx="28">
                  <c:v>77.111606740499795</c:v>
                </c:pt>
                <c:pt idx="29">
                  <c:v>75.272338816522932</c:v>
                </c:pt>
                <c:pt idx="30">
                  <c:v>73.458070892546061</c:v>
                </c:pt>
                <c:pt idx="31">
                  <c:v>71.668802968569182</c:v>
                </c:pt>
                <c:pt idx="32">
                  <c:v>69.904535044592308</c:v>
                </c:pt>
                <c:pt idx="33">
                  <c:v>68.165267120615425</c:v>
                </c:pt>
                <c:pt idx="34">
                  <c:v>66.450999196638563</c:v>
                </c:pt>
                <c:pt idx="35">
                  <c:v>64.761731272661677</c:v>
                </c:pt>
                <c:pt idx="36">
                  <c:v>63.097463348684812</c:v>
                </c:pt>
                <c:pt idx="37">
                  <c:v>61.458195424707924</c:v>
                </c:pt>
                <c:pt idx="38">
                  <c:v>59.843927500731063</c:v>
                </c:pt>
                <c:pt idx="39">
                  <c:v>58.254659576754179</c:v>
                </c:pt>
                <c:pt idx="40">
                  <c:v>56.690391652777322</c:v>
                </c:pt>
                <c:pt idx="41">
                  <c:v>55.151123728800435</c:v>
                </c:pt>
                <c:pt idx="42">
                  <c:v>53.636855804823568</c:v>
                </c:pt>
                <c:pt idx="43">
                  <c:v>52.147587880846693</c:v>
                </c:pt>
                <c:pt idx="44">
                  <c:v>50.683319956869823</c:v>
                </c:pt>
                <c:pt idx="45">
                  <c:v>49.244052032892945</c:v>
                </c:pt>
                <c:pt idx="46">
                  <c:v>47.829784108916073</c:v>
                </c:pt>
                <c:pt idx="47">
                  <c:v>46.440516184939192</c:v>
                </c:pt>
                <c:pt idx="48">
                  <c:v>45.076248260962331</c:v>
                </c:pt>
                <c:pt idx="49">
                  <c:v>43.736980336985447</c:v>
                </c:pt>
                <c:pt idx="50">
                  <c:v>42.42271241300859</c:v>
                </c:pt>
                <c:pt idx="51">
                  <c:v>41.133444489031703</c:v>
                </c:pt>
                <c:pt idx="52">
                  <c:v>39.869176565054836</c:v>
                </c:pt>
                <c:pt idx="53">
                  <c:v>38.629908641077961</c:v>
                </c:pt>
                <c:pt idx="54">
                  <c:v>37.415640717101091</c:v>
                </c:pt>
                <c:pt idx="55">
                  <c:v>36.22637279312422</c:v>
                </c:pt>
                <c:pt idx="56">
                  <c:v>35.06210486914734</c:v>
                </c:pt>
                <c:pt idx="57">
                  <c:v>33.922836945170474</c:v>
                </c:pt>
                <c:pt idx="58">
                  <c:v>32.808569021193605</c:v>
                </c:pt>
                <c:pt idx="59">
                  <c:v>31.719301097216725</c:v>
                </c:pt>
                <c:pt idx="60">
                  <c:v>30.655033173239854</c:v>
                </c:pt>
                <c:pt idx="61">
                  <c:v>29.615765249262981</c:v>
                </c:pt>
                <c:pt idx="62">
                  <c:v>28.601497325286115</c:v>
                </c:pt>
                <c:pt idx="63">
                  <c:v>27.612229401309236</c:v>
                </c:pt>
                <c:pt idx="64">
                  <c:v>26.647961477332366</c:v>
                </c:pt>
                <c:pt idx="65">
                  <c:v>25.708693553355488</c:v>
                </c:pt>
                <c:pt idx="66">
                  <c:v>24.794425629378622</c:v>
                </c:pt>
                <c:pt idx="67">
                  <c:v>23.905157705401745</c:v>
                </c:pt>
                <c:pt idx="68">
                  <c:v>23.04088978142488</c:v>
                </c:pt>
                <c:pt idx="69">
                  <c:v>22.201621857448004</c:v>
                </c:pt>
                <c:pt idx="70">
                  <c:v>21.387353933471132</c:v>
                </c:pt>
                <c:pt idx="71">
                  <c:v>20.598086009494256</c:v>
                </c:pt>
                <c:pt idx="72">
                  <c:v>19.83381808551739</c:v>
                </c:pt>
                <c:pt idx="73">
                  <c:v>19.094550161540514</c:v>
                </c:pt>
                <c:pt idx="74">
                  <c:v>18.380282237563645</c:v>
                </c:pt>
                <c:pt idx="75">
                  <c:v>17.691014313586773</c:v>
                </c:pt>
                <c:pt idx="76">
                  <c:v>17.026746389609901</c:v>
                </c:pt>
                <c:pt idx="77">
                  <c:v>16.387478465633027</c:v>
                </c:pt>
                <c:pt idx="78">
                  <c:v>15.773210541656159</c:v>
                </c:pt>
                <c:pt idx="79">
                  <c:v>15.183942617679286</c:v>
                </c:pt>
                <c:pt idx="80">
                  <c:v>14.619674693702416</c:v>
                </c:pt>
                <c:pt idx="81">
                  <c:v>14.080406769725544</c:v>
                </c:pt>
                <c:pt idx="82">
                  <c:v>13.566138845748672</c:v>
                </c:pt>
                <c:pt idx="83">
                  <c:v>13.0768709217718</c:v>
                </c:pt>
                <c:pt idx="84">
                  <c:v>12.61260299779493</c:v>
                </c:pt>
                <c:pt idx="85">
                  <c:v>12.173335073818057</c:v>
                </c:pt>
                <c:pt idx="86">
                  <c:v>11.75906714984119</c:v>
                </c:pt>
                <c:pt idx="87">
                  <c:v>11.369799225864314</c:v>
                </c:pt>
                <c:pt idx="88">
                  <c:v>11.005531301887446</c:v>
                </c:pt>
                <c:pt idx="89">
                  <c:v>10.666263377910575</c:v>
                </c:pt>
                <c:pt idx="90">
                  <c:v>10.351995453933704</c:v>
                </c:pt>
                <c:pt idx="91">
                  <c:v>10.062727529956831</c:v>
                </c:pt>
                <c:pt idx="92">
                  <c:v>9.7984596059799589</c:v>
                </c:pt>
                <c:pt idx="93">
                  <c:v>9.5591916820030889</c:v>
                </c:pt>
                <c:pt idx="94">
                  <c:v>9.3449237580262192</c:v>
                </c:pt>
                <c:pt idx="95">
                  <c:v>9.1556558340493446</c:v>
                </c:pt>
                <c:pt idx="96">
                  <c:v>8.9913879100724756</c:v>
                </c:pt>
                <c:pt idx="97">
                  <c:v>8.8521199860956017</c:v>
                </c:pt>
                <c:pt idx="98">
                  <c:v>8.7378520621187334</c:v>
                </c:pt>
                <c:pt idx="99">
                  <c:v>8.648584138141862</c:v>
                </c:pt>
                <c:pt idx="100">
                  <c:v>8.5843162141649891</c:v>
                </c:pt>
                <c:pt idx="101">
                  <c:v>8.5450482901881184</c:v>
                </c:pt>
                <c:pt idx="102">
                  <c:v>8.5307803662112462</c:v>
                </c:pt>
                <c:pt idx="103">
                  <c:v>8.5415124422343762</c:v>
                </c:pt>
                <c:pt idx="104">
                  <c:v>8.5772445182575048</c:v>
                </c:pt>
                <c:pt idx="105">
                  <c:v>8.6379765942806319</c:v>
                </c:pt>
                <c:pt idx="106">
                  <c:v>8.723708670303763</c:v>
                </c:pt>
                <c:pt idx="107">
                  <c:v>8.834440746326889</c:v>
                </c:pt>
                <c:pt idx="108">
                  <c:v>8.970172822350019</c:v>
                </c:pt>
                <c:pt idx="109">
                  <c:v>9.1309048983731493</c:v>
                </c:pt>
                <c:pt idx="110">
                  <c:v>9.3166369743962765</c:v>
                </c:pt>
                <c:pt idx="111">
                  <c:v>9.5273690504194075</c:v>
                </c:pt>
                <c:pt idx="112">
                  <c:v>9.7631011264425336</c:v>
                </c:pt>
                <c:pt idx="113">
                  <c:v>10.023833202465664</c:v>
                </c:pt>
                <c:pt idx="114">
                  <c:v>10.30956527848879</c:v>
                </c:pt>
                <c:pt idx="115">
                  <c:v>10.620297354511919</c:v>
                </c:pt>
                <c:pt idx="116">
                  <c:v>10.956029430535049</c:v>
                </c:pt>
                <c:pt idx="117">
                  <c:v>11.316761506558176</c:v>
                </c:pt>
                <c:pt idx="118">
                  <c:v>11.702493582581305</c:v>
                </c:pt>
                <c:pt idx="119">
                  <c:v>12.113225658604437</c:v>
                </c:pt>
                <c:pt idx="120">
                  <c:v>12.548957734627564</c:v>
                </c:pt>
                <c:pt idx="121">
                  <c:v>13.009689810650695</c:v>
                </c:pt>
                <c:pt idx="122">
                  <c:v>13.495421886673821</c:v>
                </c:pt>
                <c:pt idx="123">
                  <c:v>14.006153962696954</c:v>
                </c:pt>
                <c:pt idx="124">
                  <c:v>14.541886038720079</c:v>
                </c:pt>
                <c:pt idx="125">
                  <c:v>15.102618114743212</c:v>
                </c:pt>
                <c:pt idx="126">
                  <c:v>15.688350190766338</c:v>
                </c:pt>
                <c:pt idx="127">
                  <c:v>16.299082266789473</c:v>
                </c:pt>
                <c:pt idx="128">
                  <c:v>16.934814342812597</c:v>
                </c:pt>
                <c:pt idx="129">
                  <c:v>17.595546418835735</c:v>
                </c:pt>
                <c:pt idx="130">
                  <c:v>18.281278494858853</c:v>
                </c:pt>
                <c:pt idx="131">
                  <c:v>18.992010570881991</c:v>
                </c:pt>
                <c:pt idx="132">
                  <c:v>19.727742646905114</c:v>
                </c:pt>
                <c:pt idx="133">
                  <c:v>20.488474722928252</c:v>
                </c:pt>
                <c:pt idx="134">
                  <c:v>21.274206798951372</c:v>
                </c:pt>
                <c:pt idx="135">
                  <c:v>22.084938874974505</c:v>
                </c:pt>
                <c:pt idx="136">
                  <c:v>22.920670950997632</c:v>
                </c:pt>
                <c:pt idx="137">
                  <c:v>23.781403027020769</c:v>
                </c:pt>
                <c:pt idx="138">
                  <c:v>24.66713510304389</c:v>
                </c:pt>
                <c:pt idx="139">
                  <c:v>25.57786717906702</c:v>
                </c:pt>
                <c:pt idx="140">
                  <c:v>26.513599255090149</c:v>
                </c:pt>
                <c:pt idx="141">
                  <c:v>27.474331331113287</c:v>
                </c:pt>
                <c:pt idx="142">
                  <c:v>28.460063407136406</c:v>
                </c:pt>
                <c:pt idx="143">
                  <c:v>29.470795483159545</c:v>
                </c:pt>
                <c:pt idx="144">
                  <c:v>30.506527559182668</c:v>
                </c:pt>
                <c:pt idx="145">
                  <c:v>31.567259635205808</c:v>
                </c:pt>
                <c:pt idx="146">
                  <c:v>32.652991711228921</c:v>
                </c:pt>
                <c:pt idx="147">
                  <c:v>33.763723787252061</c:v>
                </c:pt>
                <c:pt idx="148">
                  <c:v>34.899455863275186</c:v>
                </c:pt>
                <c:pt idx="149">
                  <c:v>36.060187939298331</c:v>
                </c:pt>
                <c:pt idx="150">
                  <c:v>37.245920015321445</c:v>
                </c:pt>
                <c:pt idx="151">
                  <c:v>38.45665209134458</c:v>
                </c:pt>
                <c:pt idx="152">
                  <c:v>39.692384167367713</c:v>
                </c:pt>
                <c:pt idx="153">
                  <c:v>40.953116243390845</c:v>
                </c:pt>
                <c:pt idx="154">
                  <c:v>42.238848319413968</c:v>
                </c:pt>
                <c:pt idx="155">
                  <c:v>43.549580395437104</c:v>
                </c:pt>
                <c:pt idx="156">
                  <c:v>44.885312471460232</c:v>
                </c:pt>
                <c:pt idx="157">
                  <c:v>46.246044547483365</c:v>
                </c:pt>
                <c:pt idx="158">
                  <c:v>47.631776623506489</c:v>
                </c:pt>
                <c:pt idx="159">
                  <c:v>49.042508699529634</c:v>
                </c:pt>
                <c:pt idx="160">
                  <c:v>50.478240775552756</c:v>
                </c:pt>
                <c:pt idx="161">
                  <c:v>51.938972851575883</c:v>
                </c:pt>
                <c:pt idx="162">
                  <c:v>53.424704927599016</c:v>
                </c:pt>
                <c:pt idx="163">
                  <c:v>54.935437003622148</c:v>
                </c:pt>
                <c:pt idx="164">
                  <c:v>56.471169079645279</c:v>
                </c:pt>
                <c:pt idx="165">
                  <c:v>58.031901155668415</c:v>
                </c:pt>
                <c:pt idx="166">
                  <c:v>59.617633231691542</c:v>
                </c:pt>
                <c:pt idx="167">
                  <c:v>61.228365307714689</c:v>
                </c:pt>
                <c:pt idx="168">
                  <c:v>62.8640973837378</c:v>
                </c:pt>
                <c:pt idx="169">
                  <c:v>64.524829459760937</c:v>
                </c:pt>
                <c:pt idx="170">
                  <c:v>66.210561535784066</c:v>
                </c:pt>
                <c:pt idx="171">
                  <c:v>67.921293611807201</c:v>
                </c:pt>
                <c:pt idx="172">
                  <c:v>69.657025687830327</c:v>
                </c:pt>
                <c:pt idx="173">
                  <c:v>71.417757763853473</c:v>
                </c:pt>
                <c:pt idx="174">
                  <c:v>73.203489839876596</c:v>
                </c:pt>
                <c:pt idx="175">
                  <c:v>75.014221915899725</c:v>
                </c:pt>
                <c:pt idx="176">
                  <c:v>76.849953991922845</c:v>
                </c:pt>
                <c:pt idx="177">
                  <c:v>78.710686067945986</c:v>
                </c:pt>
                <c:pt idx="178">
                  <c:v>80.596418143969132</c:v>
                </c:pt>
                <c:pt idx="179">
                  <c:v>82.507150219992269</c:v>
                </c:pt>
                <c:pt idx="180">
                  <c:v>84.44288229601537</c:v>
                </c:pt>
                <c:pt idx="181">
                  <c:v>86.403614372038504</c:v>
                </c:pt>
                <c:pt idx="182">
                  <c:v>88.38934644806163</c:v>
                </c:pt>
                <c:pt idx="183">
                  <c:v>90.400078524084748</c:v>
                </c:pt>
                <c:pt idx="184">
                  <c:v>92.435810600107885</c:v>
                </c:pt>
                <c:pt idx="185">
                  <c:v>94.496542676130986</c:v>
                </c:pt>
                <c:pt idx="186">
                  <c:v>96.58227475215412</c:v>
                </c:pt>
                <c:pt idx="187">
                  <c:v>98.693006828177232</c:v>
                </c:pt>
                <c:pt idx="188">
                  <c:v>100.82873890420036</c:v>
                </c:pt>
                <c:pt idx="189">
                  <c:v>102.9894709802235</c:v>
                </c:pt>
                <c:pt idx="190">
                  <c:v>105.17520305624662</c:v>
                </c:pt>
                <c:pt idx="191">
                  <c:v>107.38593513226972</c:v>
                </c:pt>
                <c:pt idx="192">
                  <c:v>109.62166720829285</c:v>
                </c:pt>
                <c:pt idx="193">
                  <c:v>111.88239928431597</c:v>
                </c:pt>
                <c:pt idx="194">
                  <c:v>114.1681313603391</c:v>
                </c:pt>
                <c:pt idx="195">
                  <c:v>116.4788634363622</c:v>
                </c:pt>
                <c:pt idx="196">
                  <c:v>118.81459551238534</c:v>
                </c:pt>
                <c:pt idx="197">
                  <c:v>121.17532758840844</c:v>
                </c:pt>
                <c:pt idx="198">
                  <c:v>123.56105966443155</c:v>
                </c:pt>
                <c:pt idx="199">
                  <c:v>125.97179174045468</c:v>
                </c:pt>
                <c:pt idx="200">
                  <c:v>128.40752381647781</c:v>
                </c:pt>
                <c:pt idx="201">
                  <c:v>130.86825589250088</c:v>
                </c:pt>
                <c:pt idx="202">
                  <c:v>133.35398796852402</c:v>
                </c:pt>
                <c:pt idx="203">
                  <c:v>135.86472004454717</c:v>
                </c:pt>
                <c:pt idx="204">
                  <c:v>138.40045212057026</c:v>
                </c:pt>
                <c:pt idx="205">
                  <c:v>140.96118419659339</c:v>
                </c:pt>
                <c:pt idx="206">
                  <c:v>143.54691627261647</c:v>
                </c:pt>
                <c:pt idx="207">
                  <c:v>146.15764834863961</c:v>
                </c:pt>
                <c:pt idx="208">
                  <c:v>148.79338042466276</c:v>
                </c:pt>
                <c:pt idx="209">
                  <c:v>151.45411250068585</c:v>
                </c:pt>
                <c:pt idx="210">
                  <c:v>154.13984457670898</c:v>
                </c:pt>
                <c:pt idx="211">
                  <c:v>156.85057665273209</c:v>
                </c:pt>
                <c:pt idx="212">
                  <c:v>159.5863087287552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8091-F649-8CEC-EB566BD762EE}"/>
            </c:ext>
          </c:extLst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Лист1!$EW$12:$EW$224</c:f>
              <c:numCache>
                <c:formatCode>0.00</c:formatCode>
                <c:ptCount val="213"/>
                <c:pt idx="0">
                  <c:v>3.0032135047896764</c:v>
                </c:pt>
                <c:pt idx="1">
                  <c:v>136.76257276322792</c:v>
                </c:pt>
                <c:pt idx="2">
                  <c:v>134.24580483925106</c:v>
                </c:pt>
                <c:pt idx="3">
                  <c:v>131.75403691527421</c:v>
                </c:pt>
                <c:pt idx="4">
                  <c:v>129.28726899129731</c:v>
                </c:pt>
                <c:pt idx="5">
                  <c:v>126.84550106732047</c:v>
                </c:pt>
                <c:pt idx="6">
                  <c:v>124.42873314334362</c:v>
                </c:pt>
                <c:pt idx="7">
                  <c:v>122.03696521936673</c:v>
                </c:pt>
                <c:pt idx="8">
                  <c:v>119.67019729538987</c:v>
                </c:pt>
                <c:pt idx="9">
                  <c:v>117.32842937141302</c:v>
                </c:pt>
                <c:pt idx="10">
                  <c:v>115.01166144743617</c:v>
                </c:pt>
                <c:pt idx="11">
                  <c:v>112.71989352345929</c:v>
                </c:pt>
                <c:pt idx="12">
                  <c:v>110.45312559948243</c:v>
                </c:pt>
                <c:pt idx="13">
                  <c:v>108.21135767550557</c:v>
                </c:pt>
                <c:pt idx="14">
                  <c:v>105.99458975152871</c:v>
                </c:pt>
                <c:pt idx="15">
                  <c:v>103.80282182755184</c:v>
                </c:pt>
                <c:pt idx="16">
                  <c:v>101.63605390357498</c:v>
                </c:pt>
                <c:pt idx="17">
                  <c:v>99.494285979598118</c:v>
                </c:pt>
                <c:pt idx="18">
                  <c:v>97.377518055621238</c:v>
                </c:pt>
                <c:pt idx="19">
                  <c:v>95.285750131644377</c:v>
                </c:pt>
                <c:pt idx="20">
                  <c:v>93.218982207667494</c:v>
                </c:pt>
                <c:pt idx="21">
                  <c:v>91.177214283690603</c:v>
                </c:pt>
                <c:pt idx="22">
                  <c:v>89.160446359713745</c:v>
                </c:pt>
                <c:pt idx="23">
                  <c:v>87.168678435736865</c:v>
                </c:pt>
                <c:pt idx="24">
                  <c:v>85.201910511760005</c:v>
                </c:pt>
                <c:pt idx="25">
                  <c:v>83.260142587783108</c:v>
                </c:pt>
                <c:pt idx="26">
                  <c:v>81.343374663806259</c:v>
                </c:pt>
                <c:pt idx="27">
                  <c:v>79.451606739829359</c:v>
                </c:pt>
                <c:pt idx="28">
                  <c:v>77.584838815852507</c:v>
                </c:pt>
                <c:pt idx="29">
                  <c:v>75.743070891875618</c:v>
                </c:pt>
                <c:pt idx="30">
                  <c:v>73.926302967898764</c:v>
                </c:pt>
                <c:pt idx="31">
                  <c:v>72.134535043921872</c:v>
                </c:pt>
                <c:pt idx="32">
                  <c:v>70.367767119945015</c:v>
                </c:pt>
                <c:pt idx="33">
                  <c:v>68.625999195968134</c:v>
                </c:pt>
                <c:pt idx="34">
                  <c:v>66.909231271991274</c:v>
                </c:pt>
                <c:pt idx="35">
                  <c:v>65.217463348014391</c:v>
                </c:pt>
                <c:pt idx="36">
                  <c:v>63.550695424037528</c:v>
                </c:pt>
                <c:pt idx="37">
                  <c:v>61.908927500060628</c:v>
                </c:pt>
                <c:pt idx="38">
                  <c:v>60.292159576083769</c:v>
                </c:pt>
                <c:pt idx="39">
                  <c:v>58.700391652106887</c:v>
                </c:pt>
                <c:pt idx="40">
                  <c:v>57.133623728130033</c:v>
                </c:pt>
                <c:pt idx="41">
                  <c:v>55.591855804153141</c:v>
                </c:pt>
                <c:pt idx="42">
                  <c:v>54.07508788017627</c:v>
                </c:pt>
                <c:pt idx="43">
                  <c:v>52.583319956199396</c:v>
                </c:pt>
                <c:pt idx="44">
                  <c:v>51.116552032222536</c:v>
                </c:pt>
                <c:pt idx="45">
                  <c:v>49.674784108245653</c:v>
                </c:pt>
                <c:pt idx="46">
                  <c:v>48.258016184268776</c:v>
                </c:pt>
                <c:pt idx="47">
                  <c:v>46.866248260291897</c:v>
                </c:pt>
                <c:pt idx="48">
                  <c:v>45.499480336315038</c:v>
                </c:pt>
                <c:pt idx="49">
                  <c:v>44.157712412338157</c:v>
                </c:pt>
                <c:pt idx="50">
                  <c:v>42.840944488361295</c:v>
                </c:pt>
                <c:pt idx="51">
                  <c:v>41.54917656438441</c:v>
                </c:pt>
                <c:pt idx="52">
                  <c:v>40.282408640407539</c:v>
                </c:pt>
                <c:pt idx="53">
                  <c:v>39.040640716430666</c:v>
                </c:pt>
                <c:pt idx="54">
                  <c:v>37.823872792453798</c:v>
                </c:pt>
                <c:pt idx="55">
                  <c:v>36.632104868476922</c:v>
                </c:pt>
                <c:pt idx="56">
                  <c:v>35.465336944500052</c:v>
                </c:pt>
                <c:pt idx="57">
                  <c:v>34.323569020523166</c:v>
                </c:pt>
                <c:pt idx="58">
                  <c:v>33.206801096546307</c:v>
                </c:pt>
                <c:pt idx="59">
                  <c:v>32.115033172569426</c:v>
                </c:pt>
                <c:pt idx="60">
                  <c:v>31.048265248592568</c:v>
                </c:pt>
                <c:pt idx="61">
                  <c:v>30.00649732461568</c:v>
                </c:pt>
                <c:pt idx="62">
                  <c:v>28.989729400638815</c:v>
                </c:pt>
                <c:pt idx="63">
                  <c:v>27.997961476661938</c:v>
                </c:pt>
                <c:pt idx="64">
                  <c:v>27.031193552685071</c:v>
                </c:pt>
                <c:pt idx="65">
                  <c:v>26.089425628708199</c:v>
                </c:pt>
                <c:pt idx="66">
                  <c:v>25.172657704731328</c:v>
                </c:pt>
                <c:pt idx="67">
                  <c:v>24.28088978075445</c:v>
                </c:pt>
                <c:pt idx="68">
                  <c:v>23.414121856777584</c:v>
                </c:pt>
                <c:pt idx="69">
                  <c:v>22.572353932800706</c:v>
                </c:pt>
                <c:pt idx="70">
                  <c:v>21.75558600882384</c:v>
                </c:pt>
                <c:pt idx="71">
                  <c:v>20.96381808484696</c:v>
                </c:pt>
                <c:pt idx="72">
                  <c:v>20.197050160870091</c:v>
                </c:pt>
                <c:pt idx="73">
                  <c:v>19.455282236893218</c:v>
                </c:pt>
                <c:pt idx="74">
                  <c:v>18.738514312916351</c:v>
                </c:pt>
                <c:pt idx="75">
                  <c:v>18.046746388939475</c:v>
                </c:pt>
                <c:pt idx="76">
                  <c:v>17.379978464962605</c:v>
                </c:pt>
                <c:pt idx="77">
                  <c:v>16.73821054098573</c:v>
                </c:pt>
                <c:pt idx="78">
                  <c:v>16.121442617008864</c:v>
                </c:pt>
                <c:pt idx="79">
                  <c:v>15.529674693031989</c:v>
                </c:pt>
                <c:pt idx="80">
                  <c:v>14.96290676905512</c:v>
                </c:pt>
                <c:pt idx="81">
                  <c:v>14.421138845078248</c:v>
                </c:pt>
                <c:pt idx="82">
                  <c:v>13.904370921101377</c:v>
                </c:pt>
                <c:pt idx="83">
                  <c:v>13.412602997124504</c:v>
                </c:pt>
                <c:pt idx="84">
                  <c:v>12.945835073147634</c:v>
                </c:pt>
                <c:pt idx="85">
                  <c:v>12.504067149170762</c:v>
                </c:pt>
                <c:pt idx="86">
                  <c:v>12.087299225193894</c:v>
                </c:pt>
                <c:pt idx="87">
                  <c:v>11.69553130121702</c:v>
                </c:pt>
                <c:pt idx="88">
                  <c:v>11.328763377240151</c:v>
                </c:pt>
                <c:pt idx="89">
                  <c:v>10.986995453263278</c:v>
                </c:pt>
                <c:pt idx="90">
                  <c:v>10.670227529286409</c:v>
                </c:pt>
                <c:pt idx="91">
                  <c:v>10.378459605309535</c:v>
                </c:pt>
                <c:pt idx="92">
                  <c:v>10.111691681332664</c:v>
                </c:pt>
                <c:pt idx="93">
                  <c:v>9.8699237573557941</c:v>
                </c:pt>
                <c:pt idx="94">
                  <c:v>9.6531558333789231</c:v>
                </c:pt>
                <c:pt idx="95">
                  <c:v>9.461387909402049</c:v>
                </c:pt>
                <c:pt idx="96">
                  <c:v>9.2946199854251788</c:v>
                </c:pt>
                <c:pt idx="97">
                  <c:v>9.1528520614483071</c:v>
                </c:pt>
                <c:pt idx="98">
                  <c:v>9.0360841374714376</c:v>
                </c:pt>
                <c:pt idx="99">
                  <c:v>8.9443162134945666</c:v>
                </c:pt>
                <c:pt idx="100">
                  <c:v>8.8775482895176943</c:v>
                </c:pt>
                <c:pt idx="101">
                  <c:v>8.8357803655408222</c:v>
                </c:pt>
                <c:pt idx="102">
                  <c:v>8.8190124415639506</c:v>
                </c:pt>
                <c:pt idx="103">
                  <c:v>8.8272445175870811</c:v>
                </c:pt>
                <c:pt idx="104">
                  <c:v>8.8604765936102101</c:v>
                </c:pt>
                <c:pt idx="105">
                  <c:v>8.9187086696333377</c:v>
                </c:pt>
                <c:pt idx="106">
                  <c:v>9.0019407456564675</c:v>
                </c:pt>
                <c:pt idx="107">
                  <c:v>9.1101728216795941</c:v>
                </c:pt>
                <c:pt idx="108">
                  <c:v>9.2434048977027228</c:v>
                </c:pt>
                <c:pt idx="109">
                  <c:v>9.4016369737258536</c:v>
                </c:pt>
                <c:pt idx="110">
                  <c:v>9.5848690497489812</c:v>
                </c:pt>
                <c:pt idx="111">
                  <c:v>9.7931011257721128</c:v>
                </c:pt>
                <c:pt idx="112">
                  <c:v>10.026333201795239</c:v>
                </c:pt>
                <c:pt idx="113">
                  <c:v>10.284565277818368</c:v>
                </c:pt>
                <c:pt idx="114">
                  <c:v>10.567797353841495</c:v>
                </c:pt>
                <c:pt idx="115">
                  <c:v>10.876029429864625</c:v>
                </c:pt>
                <c:pt idx="116">
                  <c:v>11.209261505887753</c:v>
                </c:pt>
                <c:pt idx="117">
                  <c:v>11.567493581910881</c:v>
                </c:pt>
                <c:pt idx="118">
                  <c:v>11.95072565793401</c:v>
                </c:pt>
                <c:pt idx="119">
                  <c:v>12.358957733957141</c:v>
                </c:pt>
                <c:pt idx="120">
                  <c:v>12.792189809980268</c:v>
                </c:pt>
                <c:pt idx="121">
                  <c:v>13.2504218860034</c:v>
                </c:pt>
                <c:pt idx="122">
                  <c:v>13.733653962026526</c:v>
                </c:pt>
                <c:pt idx="123">
                  <c:v>14.241886038049659</c:v>
                </c:pt>
                <c:pt idx="124">
                  <c:v>14.775118114072788</c:v>
                </c:pt>
                <c:pt idx="125">
                  <c:v>15.333350190095912</c:v>
                </c:pt>
                <c:pt idx="126">
                  <c:v>15.916582266119041</c:v>
                </c:pt>
                <c:pt idx="127">
                  <c:v>16.524814342142175</c:v>
                </c:pt>
                <c:pt idx="128">
                  <c:v>17.158046418165299</c:v>
                </c:pt>
                <c:pt idx="129">
                  <c:v>17.816278494188435</c:v>
                </c:pt>
                <c:pt idx="130">
                  <c:v>18.499510570211562</c:v>
                </c:pt>
                <c:pt idx="131">
                  <c:v>19.207742646234696</c:v>
                </c:pt>
                <c:pt idx="132">
                  <c:v>19.940974722257817</c:v>
                </c:pt>
                <c:pt idx="133">
                  <c:v>20.699206798280951</c:v>
                </c:pt>
                <c:pt idx="134">
                  <c:v>21.48243887430408</c:v>
                </c:pt>
                <c:pt idx="135">
                  <c:v>22.290670950327215</c:v>
                </c:pt>
                <c:pt idx="136">
                  <c:v>23.123903026350341</c:v>
                </c:pt>
                <c:pt idx="137">
                  <c:v>23.982135102373469</c:v>
                </c:pt>
                <c:pt idx="138">
                  <c:v>24.8653671783966</c:v>
                </c:pt>
                <c:pt idx="139">
                  <c:v>25.773599254419729</c:v>
                </c:pt>
                <c:pt idx="140">
                  <c:v>26.706831330442856</c:v>
                </c:pt>
                <c:pt idx="141">
                  <c:v>27.665063406465986</c:v>
                </c:pt>
                <c:pt idx="142">
                  <c:v>28.648295482489107</c:v>
                </c:pt>
                <c:pt idx="143">
                  <c:v>29.656527558512245</c:v>
                </c:pt>
                <c:pt idx="144">
                  <c:v>30.689759634535374</c:v>
                </c:pt>
                <c:pt idx="145">
                  <c:v>31.747991710558509</c:v>
                </c:pt>
                <c:pt idx="146">
                  <c:v>32.831223786581631</c:v>
                </c:pt>
                <c:pt idx="147">
                  <c:v>33.939455862604774</c:v>
                </c:pt>
                <c:pt idx="148">
                  <c:v>35.072687938627894</c:v>
                </c:pt>
                <c:pt idx="149">
                  <c:v>36.230920014651041</c:v>
                </c:pt>
                <c:pt idx="150">
                  <c:v>37.414152090674158</c:v>
                </c:pt>
                <c:pt idx="151">
                  <c:v>38.622384166697294</c:v>
                </c:pt>
                <c:pt idx="152">
                  <c:v>39.855616242720423</c:v>
                </c:pt>
                <c:pt idx="153">
                  <c:v>41.113848318743557</c:v>
                </c:pt>
                <c:pt idx="154">
                  <c:v>42.397080394766675</c:v>
                </c:pt>
                <c:pt idx="155">
                  <c:v>43.705312470789814</c:v>
                </c:pt>
                <c:pt idx="156">
                  <c:v>45.038544546812943</c:v>
                </c:pt>
                <c:pt idx="157">
                  <c:v>46.396776622836072</c:v>
                </c:pt>
                <c:pt idx="158">
                  <c:v>47.780008698859199</c:v>
                </c:pt>
                <c:pt idx="159">
                  <c:v>49.188240774882338</c:v>
                </c:pt>
                <c:pt idx="160">
                  <c:v>50.621472850905462</c:v>
                </c:pt>
                <c:pt idx="161">
                  <c:v>52.079704926928592</c:v>
                </c:pt>
                <c:pt idx="162">
                  <c:v>53.562937002951728</c:v>
                </c:pt>
                <c:pt idx="163">
                  <c:v>55.071169078974862</c:v>
                </c:pt>
                <c:pt idx="164">
                  <c:v>56.604401154997987</c:v>
                </c:pt>
                <c:pt idx="165">
                  <c:v>58.162633231021111</c:v>
                </c:pt>
                <c:pt idx="166">
                  <c:v>59.745865307044241</c:v>
                </c:pt>
                <c:pt idx="167">
                  <c:v>61.354097383067376</c:v>
                </c:pt>
                <c:pt idx="168">
                  <c:v>62.98732945909051</c:v>
                </c:pt>
                <c:pt idx="169">
                  <c:v>64.645561535113643</c:v>
                </c:pt>
                <c:pt idx="170">
                  <c:v>66.32879361113676</c:v>
                </c:pt>
                <c:pt idx="171">
                  <c:v>68.037025687159897</c:v>
                </c:pt>
                <c:pt idx="172">
                  <c:v>69.770257763183025</c:v>
                </c:pt>
                <c:pt idx="173">
                  <c:v>71.528489839206159</c:v>
                </c:pt>
                <c:pt idx="174">
                  <c:v>73.311721915229299</c:v>
                </c:pt>
                <c:pt idx="175">
                  <c:v>75.119953991252416</c:v>
                </c:pt>
                <c:pt idx="176">
                  <c:v>76.953186067275553</c:v>
                </c:pt>
                <c:pt idx="177">
                  <c:v>78.811418143298681</c:v>
                </c:pt>
                <c:pt idx="178">
                  <c:v>80.694650219321829</c:v>
                </c:pt>
                <c:pt idx="179">
                  <c:v>82.602882295344969</c:v>
                </c:pt>
                <c:pt idx="180">
                  <c:v>84.536114371368058</c:v>
                </c:pt>
                <c:pt idx="181">
                  <c:v>86.494346447391194</c:v>
                </c:pt>
                <c:pt idx="182">
                  <c:v>88.477578523414337</c:v>
                </c:pt>
                <c:pt idx="183">
                  <c:v>90.485810599437443</c:v>
                </c:pt>
                <c:pt idx="184">
                  <c:v>92.519042675460568</c:v>
                </c:pt>
                <c:pt idx="185">
                  <c:v>94.577274751483685</c:v>
                </c:pt>
                <c:pt idx="186">
                  <c:v>96.660506827506808</c:v>
                </c:pt>
                <c:pt idx="187">
                  <c:v>98.768738903529922</c:v>
                </c:pt>
                <c:pt idx="188">
                  <c:v>100.90197097955307</c:v>
                </c:pt>
                <c:pt idx="189">
                  <c:v>103.0602030555762</c:v>
                </c:pt>
                <c:pt idx="190">
                  <c:v>105.24343513159931</c:v>
                </c:pt>
                <c:pt idx="191">
                  <c:v>107.45166720762242</c:v>
                </c:pt>
                <c:pt idx="192">
                  <c:v>109.68489928364555</c:v>
                </c:pt>
                <c:pt idx="193">
                  <c:v>111.94313135966866</c:v>
                </c:pt>
                <c:pt idx="194">
                  <c:v>114.22636343569179</c:v>
                </c:pt>
                <c:pt idx="195">
                  <c:v>116.5345955117149</c:v>
                </c:pt>
                <c:pt idx="196">
                  <c:v>118.86782758773803</c:v>
                </c:pt>
                <c:pt idx="197">
                  <c:v>121.22605966376115</c:v>
                </c:pt>
                <c:pt idx="198">
                  <c:v>123.60929173978428</c:v>
                </c:pt>
                <c:pt idx="199">
                  <c:v>126.01752381580739</c:v>
                </c:pt>
                <c:pt idx="200">
                  <c:v>128.45075589183054</c:v>
                </c:pt>
                <c:pt idx="201">
                  <c:v>130.90898796785362</c:v>
                </c:pt>
                <c:pt idx="202">
                  <c:v>133.39222004387673</c:v>
                </c:pt>
                <c:pt idx="203">
                  <c:v>135.90045211989988</c:v>
                </c:pt>
                <c:pt idx="204">
                  <c:v>138.43368419592298</c:v>
                </c:pt>
                <c:pt idx="205">
                  <c:v>140.99191627194614</c:v>
                </c:pt>
                <c:pt idx="206">
                  <c:v>143.57514834796919</c:v>
                </c:pt>
                <c:pt idx="207">
                  <c:v>146.18338042399233</c:v>
                </c:pt>
                <c:pt idx="208">
                  <c:v>148.81661250001548</c:v>
                </c:pt>
                <c:pt idx="209">
                  <c:v>151.47484457603858</c:v>
                </c:pt>
                <c:pt idx="210">
                  <c:v>154.15807665206171</c:v>
                </c:pt>
                <c:pt idx="211">
                  <c:v>156.86630872808479</c:v>
                </c:pt>
                <c:pt idx="212">
                  <c:v>159.59954080410793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8091-F649-8CEC-EB566BD762EE}"/>
            </c:ext>
          </c:extLst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Лист1!$EX$12:$EX$224</c:f>
              <c:numCache>
                <c:formatCode>0.00</c:formatCode>
                <c:ptCount val="213"/>
                <c:pt idx="0">
                  <c:v>3.0532135047896762</c:v>
                </c:pt>
                <c:pt idx="1">
                  <c:v>137.30830483858063</c:v>
                </c:pt>
                <c:pt idx="2">
                  <c:v>134.78903691460377</c:v>
                </c:pt>
                <c:pt idx="3">
                  <c:v>132.29476899062692</c:v>
                </c:pt>
                <c:pt idx="4">
                  <c:v>129.82550106665002</c:v>
                </c:pt>
                <c:pt idx="5">
                  <c:v>127.38123314267318</c:v>
                </c:pt>
                <c:pt idx="6">
                  <c:v>124.96196521869631</c:v>
                </c:pt>
                <c:pt idx="7">
                  <c:v>122.56769729471944</c:v>
                </c:pt>
                <c:pt idx="8">
                  <c:v>120.19842937074257</c:v>
                </c:pt>
                <c:pt idx="9">
                  <c:v>117.85416144676574</c:v>
                </c:pt>
                <c:pt idx="10">
                  <c:v>115.53489352278888</c:v>
                </c:pt>
                <c:pt idx="11">
                  <c:v>113.240625598812</c:v>
                </c:pt>
                <c:pt idx="12">
                  <c:v>110.97135767483515</c:v>
                </c:pt>
                <c:pt idx="13">
                  <c:v>108.72708975085827</c:v>
                </c:pt>
                <c:pt idx="14">
                  <c:v>106.50782182688143</c:v>
                </c:pt>
                <c:pt idx="15">
                  <c:v>104.31355390290456</c:v>
                </c:pt>
                <c:pt idx="16">
                  <c:v>102.14428597892768</c:v>
                </c:pt>
                <c:pt idx="17">
                  <c:v>100.00001805495083</c:v>
                </c:pt>
                <c:pt idx="18">
                  <c:v>97.880750130973951</c:v>
                </c:pt>
                <c:pt idx="19">
                  <c:v>95.786482206997078</c:v>
                </c:pt>
                <c:pt idx="20">
                  <c:v>93.717214283020212</c:v>
                </c:pt>
                <c:pt idx="21">
                  <c:v>91.672946359043323</c:v>
                </c:pt>
                <c:pt idx="22">
                  <c:v>89.653678435066439</c:v>
                </c:pt>
                <c:pt idx="23">
                  <c:v>87.659410511089575</c:v>
                </c:pt>
                <c:pt idx="24">
                  <c:v>85.690142587112717</c:v>
                </c:pt>
                <c:pt idx="25">
                  <c:v>83.745874663135822</c:v>
                </c:pt>
                <c:pt idx="26">
                  <c:v>81.826606739158976</c:v>
                </c:pt>
                <c:pt idx="27">
                  <c:v>79.932338815182064</c:v>
                </c:pt>
                <c:pt idx="28">
                  <c:v>78.0630708912052</c:v>
                </c:pt>
                <c:pt idx="29">
                  <c:v>76.218802967228342</c:v>
                </c:pt>
                <c:pt idx="30">
                  <c:v>74.399535043251475</c:v>
                </c:pt>
                <c:pt idx="31">
                  <c:v>72.605267119274586</c:v>
                </c:pt>
                <c:pt idx="32">
                  <c:v>70.835999195297717</c:v>
                </c:pt>
                <c:pt idx="33">
                  <c:v>69.091731271320825</c:v>
                </c:pt>
                <c:pt idx="34">
                  <c:v>67.372463347343981</c:v>
                </c:pt>
                <c:pt idx="35">
                  <c:v>65.6781954233671</c:v>
                </c:pt>
                <c:pt idx="36">
                  <c:v>64.008927499390225</c:v>
                </c:pt>
                <c:pt idx="37">
                  <c:v>62.364659575413341</c:v>
                </c:pt>
                <c:pt idx="38">
                  <c:v>60.745391651436471</c:v>
                </c:pt>
                <c:pt idx="39">
                  <c:v>59.151123727459584</c:v>
                </c:pt>
                <c:pt idx="40">
                  <c:v>57.581855803482732</c:v>
                </c:pt>
                <c:pt idx="41">
                  <c:v>56.03758787950585</c:v>
                </c:pt>
                <c:pt idx="42">
                  <c:v>54.51831995552898</c:v>
                </c:pt>
                <c:pt idx="43">
                  <c:v>53.024052031552102</c:v>
                </c:pt>
                <c:pt idx="44">
                  <c:v>51.554784107575237</c:v>
                </c:pt>
                <c:pt idx="45">
                  <c:v>50.110516183598357</c:v>
                </c:pt>
                <c:pt idx="46">
                  <c:v>48.691248259621482</c:v>
                </c:pt>
                <c:pt idx="47">
                  <c:v>47.296980335644605</c:v>
                </c:pt>
                <c:pt idx="48">
                  <c:v>45.927712411667741</c:v>
                </c:pt>
                <c:pt idx="49">
                  <c:v>44.583444487690862</c:v>
                </c:pt>
                <c:pt idx="50">
                  <c:v>43.264176563714003</c:v>
                </c:pt>
                <c:pt idx="51">
                  <c:v>41.969908639737113</c:v>
                </c:pt>
                <c:pt idx="52">
                  <c:v>40.700640715760244</c:v>
                </c:pt>
                <c:pt idx="53">
                  <c:v>39.456372791783373</c:v>
                </c:pt>
                <c:pt idx="54">
                  <c:v>38.237104867806501</c:v>
                </c:pt>
                <c:pt idx="55">
                  <c:v>37.04283694382962</c:v>
                </c:pt>
                <c:pt idx="56">
                  <c:v>35.873569019852752</c:v>
                </c:pt>
                <c:pt idx="57">
                  <c:v>34.729301095875883</c:v>
                </c:pt>
                <c:pt idx="58">
                  <c:v>33.610033171899012</c:v>
                </c:pt>
                <c:pt idx="59">
                  <c:v>32.515765247922133</c:v>
                </c:pt>
                <c:pt idx="60">
                  <c:v>31.44649732394527</c:v>
                </c:pt>
                <c:pt idx="61">
                  <c:v>30.402229399968391</c:v>
                </c:pt>
                <c:pt idx="62">
                  <c:v>29.382961475991522</c:v>
                </c:pt>
                <c:pt idx="63">
                  <c:v>28.388693552014647</c:v>
                </c:pt>
                <c:pt idx="64">
                  <c:v>27.419425628037775</c:v>
                </c:pt>
                <c:pt idx="65">
                  <c:v>26.475157704060898</c:v>
                </c:pt>
                <c:pt idx="66">
                  <c:v>25.555889780084033</c:v>
                </c:pt>
                <c:pt idx="67">
                  <c:v>24.661621856107157</c:v>
                </c:pt>
                <c:pt idx="68">
                  <c:v>23.792353932130286</c:v>
                </c:pt>
                <c:pt idx="69">
                  <c:v>22.94808600815341</c:v>
                </c:pt>
                <c:pt idx="70">
                  <c:v>22.128818084176544</c:v>
                </c:pt>
                <c:pt idx="71">
                  <c:v>21.334550160199665</c:v>
                </c:pt>
                <c:pt idx="72">
                  <c:v>20.565282236222796</c:v>
                </c:pt>
                <c:pt idx="73">
                  <c:v>19.821014312245921</c:v>
                </c:pt>
                <c:pt idx="74">
                  <c:v>19.101746388269056</c:v>
                </c:pt>
                <c:pt idx="75">
                  <c:v>18.407478464292183</c:v>
                </c:pt>
                <c:pt idx="76">
                  <c:v>17.738210540315308</c:v>
                </c:pt>
                <c:pt idx="77">
                  <c:v>17.093942616338435</c:v>
                </c:pt>
                <c:pt idx="78">
                  <c:v>16.474674692361567</c:v>
                </c:pt>
                <c:pt idx="79">
                  <c:v>15.880406768384695</c:v>
                </c:pt>
                <c:pt idx="80">
                  <c:v>15.311138844407823</c:v>
                </c:pt>
                <c:pt idx="81">
                  <c:v>14.766870920430952</c:v>
                </c:pt>
                <c:pt idx="82">
                  <c:v>14.247602996454081</c:v>
                </c:pt>
                <c:pt idx="83">
                  <c:v>13.75333507247721</c:v>
                </c:pt>
                <c:pt idx="84">
                  <c:v>13.284067148500341</c:v>
                </c:pt>
                <c:pt idx="85">
                  <c:v>12.839799224523468</c:v>
                </c:pt>
                <c:pt idx="86">
                  <c:v>12.420531300546598</c:v>
                </c:pt>
                <c:pt idx="87">
                  <c:v>12.026263376569725</c:v>
                </c:pt>
                <c:pt idx="88">
                  <c:v>11.656995452592856</c:v>
                </c:pt>
                <c:pt idx="89">
                  <c:v>11.312727528615984</c:v>
                </c:pt>
                <c:pt idx="90">
                  <c:v>10.993459604639114</c:v>
                </c:pt>
                <c:pt idx="91">
                  <c:v>10.69919168066224</c:v>
                </c:pt>
                <c:pt idx="92">
                  <c:v>10.429923756685369</c:v>
                </c:pt>
                <c:pt idx="93">
                  <c:v>10.185655832708498</c:v>
                </c:pt>
                <c:pt idx="94">
                  <c:v>9.9663879087316278</c:v>
                </c:pt>
                <c:pt idx="95">
                  <c:v>9.7721199847547542</c:v>
                </c:pt>
                <c:pt idx="96">
                  <c:v>9.6028520607778844</c:v>
                </c:pt>
                <c:pt idx="97">
                  <c:v>9.4585841368010115</c:v>
                </c:pt>
                <c:pt idx="98">
                  <c:v>9.3393162128241425</c:v>
                </c:pt>
                <c:pt idx="99">
                  <c:v>9.245048288847272</c:v>
                </c:pt>
                <c:pt idx="100">
                  <c:v>9.1757803648703984</c:v>
                </c:pt>
                <c:pt idx="101">
                  <c:v>9.1315124408935286</c:v>
                </c:pt>
                <c:pt idx="102">
                  <c:v>9.1122445169166557</c:v>
                </c:pt>
                <c:pt idx="103">
                  <c:v>9.1179765929397867</c:v>
                </c:pt>
                <c:pt idx="104">
                  <c:v>9.1487086689629162</c:v>
                </c:pt>
                <c:pt idx="105">
                  <c:v>9.2044407449860426</c:v>
                </c:pt>
                <c:pt idx="106">
                  <c:v>9.2851728210091728</c:v>
                </c:pt>
                <c:pt idx="107">
                  <c:v>9.3909048970322999</c:v>
                </c:pt>
                <c:pt idx="108">
                  <c:v>9.5216369730554291</c:v>
                </c:pt>
                <c:pt idx="109">
                  <c:v>9.6773690490785587</c:v>
                </c:pt>
                <c:pt idx="110">
                  <c:v>9.8581011251016868</c:v>
                </c:pt>
                <c:pt idx="111">
                  <c:v>10.063833201124815</c:v>
                </c:pt>
                <c:pt idx="112">
                  <c:v>10.294565277147942</c:v>
                </c:pt>
                <c:pt idx="113">
                  <c:v>10.550297353171072</c:v>
                </c:pt>
                <c:pt idx="114">
                  <c:v>10.831029429194199</c:v>
                </c:pt>
                <c:pt idx="115">
                  <c:v>11.136761505217331</c:v>
                </c:pt>
                <c:pt idx="116">
                  <c:v>11.467493581240458</c:v>
                </c:pt>
                <c:pt idx="117">
                  <c:v>11.823225657263588</c:v>
                </c:pt>
                <c:pt idx="118">
                  <c:v>12.203957733286718</c:v>
                </c:pt>
                <c:pt idx="119">
                  <c:v>12.609689809309845</c:v>
                </c:pt>
                <c:pt idx="120">
                  <c:v>13.040421885332973</c:v>
                </c:pt>
                <c:pt idx="121">
                  <c:v>13.496153961356105</c:v>
                </c:pt>
                <c:pt idx="122">
                  <c:v>13.976886037379233</c:v>
                </c:pt>
                <c:pt idx="123">
                  <c:v>14.482618113402363</c:v>
                </c:pt>
                <c:pt idx="124">
                  <c:v>15.013350189425491</c:v>
                </c:pt>
                <c:pt idx="125">
                  <c:v>15.569082265448619</c:v>
                </c:pt>
                <c:pt idx="126">
                  <c:v>16.14981434147175</c:v>
                </c:pt>
                <c:pt idx="127">
                  <c:v>16.75554641749488</c:v>
                </c:pt>
                <c:pt idx="128">
                  <c:v>17.386278493518006</c:v>
                </c:pt>
                <c:pt idx="129">
                  <c:v>18.042010569541141</c:v>
                </c:pt>
                <c:pt idx="130">
                  <c:v>18.722742645564267</c:v>
                </c:pt>
                <c:pt idx="131">
                  <c:v>19.428474721587403</c:v>
                </c:pt>
                <c:pt idx="132">
                  <c:v>20.159206797610526</c:v>
                </c:pt>
                <c:pt idx="133">
                  <c:v>20.914938873633659</c:v>
                </c:pt>
                <c:pt idx="134">
                  <c:v>21.695670949656783</c:v>
                </c:pt>
                <c:pt idx="135">
                  <c:v>22.50140302567992</c:v>
                </c:pt>
                <c:pt idx="136">
                  <c:v>23.332135101703045</c:v>
                </c:pt>
                <c:pt idx="137">
                  <c:v>24.187867177726176</c:v>
                </c:pt>
                <c:pt idx="138">
                  <c:v>25.068599253749305</c:v>
                </c:pt>
                <c:pt idx="139">
                  <c:v>25.974331329772433</c:v>
                </c:pt>
                <c:pt idx="140">
                  <c:v>26.905063405795559</c:v>
                </c:pt>
                <c:pt idx="141">
                  <c:v>27.860795481818698</c:v>
                </c:pt>
                <c:pt idx="142">
                  <c:v>28.841527557841818</c:v>
                </c:pt>
                <c:pt idx="143">
                  <c:v>29.847259633864951</c:v>
                </c:pt>
                <c:pt idx="144">
                  <c:v>30.877991709888079</c:v>
                </c:pt>
                <c:pt idx="145">
                  <c:v>31.933723785911212</c:v>
                </c:pt>
                <c:pt idx="146">
                  <c:v>33.014455861934337</c:v>
                </c:pt>
                <c:pt idx="147">
                  <c:v>34.120187937957475</c:v>
                </c:pt>
                <c:pt idx="148">
                  <c:v>35.250920013980597</c:v>
                </c:pt>
                <c:pt idx="149">
                  <c:v>36.406652090003746</c:v>
                </c:pt>
                <c:pt idx="150">
                  <c:v>37.587384166026858</c:v>
                </c:pt>
                <c:pt idx="151">
                  <c:v>38.793116242049997</c:v>
                </c:pt>
                <c:pt idx="152">
                  <c:v>40.023848318073128</c:v>
                </c:pt>
                <c:pt idx="153">
                  <c:v>41.279580394096257</c:v>
                </c:pt>
                <c:pt idx="154">
                  <c:v>42.560312470119385</c:v>
                </c:pt>
                <c:pt idx="155">
                  <c:v>43.866044546142518</c:v>
                </c:pt>
                <c:pt idx="156">
                  <c:v>45.196776622165643</c:v>
                </c:pt>
                <c:pt idx="157">
                  <c:v>46.552508698188781</c:v>
                </c:pt>
                <c:pt idx="158">
                  <c:v>47.933240774211903</c:v>
                </c:pt>
                <c:pt idx="159">
                  <c:v>49.338972850235045</c:v>
                </c:pt>
                <c:pt idx="160">
                  <c:v>50.769704926258171</c:v>
                </c:pt>
                <c:pt idx="161">
                  <c:v>52.225437002281296</c:v>
                </c:pt>
                <c:pt idx="162">
                  <c:v>53.706169078304434</c:v>
                </c:pt>
                <c:pt idx="163">
                  <c:v>55.211901154327563</c:v>
                </c:pt>
                <c:pt idx="164">
                  <c:v>56.742633230350691</c:v>
                </c:pt>
                <c:pt idx="165">
                  <c:v>58.298365306373825</c:v>
                </c:pt>
                <c:pt idx="166">
                  <c:v>59.879097382396942</c:v>
                </c:pt>
                <c:pt idx="167">
                  <c:v>61.484829458420101</c:v>
                </c:pt>
                <c:pt idx="168">
                  <c:v>63.115561534443209</c:v>
                </c:pt>
                <c:pt idx="169">
                  <c:v>64.771293610466344</c:v>
                </c:pt>
                <c:pt idx="170">
                  <c:v>66.452025686489478</c:v>
                </c:pt>
                <c:pt idx="171">
                  <c:v>68.157757762512617</c:v>
                </c:pt>
                <c:pt idx="172">
                  <c:v>69.888489838535733</c:v>
                </c:pt>
                <c:pt idx="173">
                  <c:v>71.644221914558884</c:v>
                </c:pt>
                <c:pt idx="174">
                  <c:v>73.424953990582011</c:v>
                </c:pt>
                <c:pt idx="175">
                  <c:v>75.230686066605116</c:v>
                </c:pt>
                <c:pt idx="176">
                  <c:v>77.06141814262827</c:v>
                </c:pt>
                <c:pt idx="177">
                  <c:v>78.917150218651386</c:v>
                </c:pt>
                <c:pt idx="178">
                  <c:v>80.797882294674523</c:v>
                </c:pt>
                <c:pt idx="179">
                  <c:v>82.703614370697679</c:v>
                </c:pt>
                <c:pt idx="180">
                  <c:v>84.63434644672077</c:v>
                </c:pt>
                <c:pt idx="181">
                  <c:v>86.590078522743909</c:v>
                </c:pt>
                <c:pt idx="182">
                  <c:v>88.570810598767039</c:v>
                </c:pt>
                <c:pt idx="183">
                  <c:v>90.576542674790147</c:v>
                </c:pt>
                <c:pt idx="184">
                  <c:v>92.607274750813275</c:v>
                </c:pt>
                <c:pt idx="185">
                  <c:v>94.663006826836394</c:v>
                </c:pt>
                <c:pt idx="186">
                  <c:v>96.743738902859533</c:v>
                </c:pt>
                <c:pt idx="187">
                  <c:v>98.849470978882621</c:v>
                </c:pt>
                <c:pt idx="188">
                  <c:v>100.98020305490577</c:v>
                </c:pt>
                <c:pt idx="189">
                  <c:v>103.1359351309289</c:v>
                </c:pt>
                <c:pt idx="190">
                  <c:v>105.31666720695202</c:v>
                </c:pt>
                <c:pt idx="191">
                  <c:v>107.52239928297513</c:v>
                </c:pt>
                <c:pt idx="192">
                  <c:v>109.75313135899825</c:v>
                </c:pt>
                <c:pt idx="193">
                  <c:v>112.0088634350214</c:v>
                </c:pt>
                <c:pt idx="194">
                  <c:v>114.2895955110445</c:v>
                </c:pt>
                <c:pt idx="195">
                  <c:v>116.5953275870676</c:v>
                </c:pt>
                <c:pt idx="196">
                  <c:v>118.92605966309075</c:v>
                </c:pt>
                <c:pt idx="197">
                  <c:v>121.28179173911384</c:v>
                </c:pt>
                <c:pt idx="198">
                  <c:v>123.66252381513696</c:v>
                </c:pt>
                <c:pt idx="199">
                  <c:v>126.06825589116009</c:v>
                </c:pt>
                <c:pt idx="200">
                  <c:v>128.49898796718321</c:v>
                </c:pt>
                <c:pt idx="201">
                  <c:v>130.95472004320629</c:v>
                </c:pt>
                <c:pt idx="202">
                  <c:v>133.43545211922944</c:v>
                </c:pt>
                <c:pt idx="203">
                  <c:v>135.94118419525259</c:v>
                </c:pt>
                <c:pt idx="204">
                  <c:v>138.47191627127566</c:v>
                </c:pt>
                <c:pt idx="205">
                  <c:v>141.02764834729882</c:v>
                </c:pt>
                <c:pt idx="206">
                  <c:v>143.6083804233219</c:v>
                </c:pt>
                <c:pt idx="207">
                  <c:v>146.21411249934502</c:v>
                </c:pt>
                <c:pt idx="208">
                  <c:v>148.84484457536817</c:v>
                </c:pt>
                <c:pt idx="209">
                  <c:v>151.50057665139127</c:v>
                </c:pt>
                <c:pt idx="210">
                  <c:v>154.18130872741438</c:v>
                </c:pt>
                <c:pt idx="211">
                  <c:v>156.88704080343749</c:v>
                </c:pt>
                <c:pt idx="212">
                  <c:v>159.61777287946063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8091-F649-8CEC-EB566BD762EE}"/>
            </c:ext>
          </c:extLst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Лист1!$EY$12:$EY$224</c:f>
              <c:numCache>
                <c:formatCode>0.00</c:formatCode>
                <c:ptCount val="213"/>
                <c:pt idx="0">
                  <c:v>3.1032135047896761</c:v>
                </c:pt>
                <c:pt idx="1">
                  <c:v>137.85903691393335</c:v>
                </c:pt>
                <c:pt idx="2">
                  <c:v>135.33726898995647</c:v>
                </c:pt>
                <c:pt idx="3">
                  <c:v>132.84050106597962</c:v>
                </c:pt>
                <c:pt idx="4">
                  <c:v>130.36873314200272</c:v>
                </c:pt>
                <c:pt idx="5">
                  <c:v>127.92196521802589</c:v>
                </c:pt>
                <c:pt idx="6">
                  <c:v>125.50019729404904</c:v>
                </c:pt>
                <c:pt idx="7">
                  <c:v>123.10342937007215</c:v>
                </c:pt>
                <c:pt idx="8">
                  <c:v>120.73166144609529</c:v>
                </c:pt>
                <c:pt idx="9">
                  <c:v>118.38489352211845</c:v>
                </c:pt>
                <c:pt idx="10">
                  <c:v>116.06312559814158</c:v>
                </c:pt>
                <c:pt idx="11">
                  <c:v>113.76635767416471</c:v>
                </c:pt>
                <c:pt idx="12">
                  <c:v>111.49458975018784</c:v>
                </c:pt>
                <c:pt idx="13">
                  <c:v>109.24782182621098</c:v>
                </c:pt>
                <c:pt idx="14">
                  <c:v>107.02605390223412</c:v>
                </c:pt>
                <c:pt idx="15">
                  <c:v>104.82928597825726</c:v>
                </c:pt>
                <c:pt idx="16">
                  <c:v>102.65751805428039</c:v>
                </c:pt>
                <c:pt idx="17">
                  <c:v>100.51075013030352</c:v>
                </c:pt>
                <c:pt idx="18">
                  <c:v>98.388982206326659</c:v>
                </c:pt>
                <c:pt idx="19">
                  <c:v>96.292214282349789</c:v>
                </c:pt>
                <c:pt idx="20">
                  <c:v>94.220446358372911</c:v>
                </c:pt>
                <c:pt idx="21">
                  <c:v>92.173678434396024</c:v>
                </c:pt>
                <c:pt idx="22">
                  <c:v>90.151910510419157</c:v>
                </c:pt>
                <c:pt idx="23">
                  <c:v>88.155142586442281</c:v>
                </c:pt>
                <c:pt idx="24">
                  <c:v>86.183374662465425</c:v>
                </c:pt>
                <c:pt idx="25">
                  <c:v>84.236606738488533</c:v>
                </c:pt>
                <c:pt idx="26">
                  <c:v>82.314838814511674</c:v>
                </c:pt>
                <c:pt idx="27">
                  <c:v>80.418070890534779</c:v>
                </c:pt>
                <c:pt idx="28">
                  <c:v>78.546302966557903</c:v>
                </c:pt>
                <c:pt idx="29">
                  <c:v>76.699535042581033</c:v>
                </c:pt>
                <c:pt idx="30">
                  <c:v>74.877767118604169</c:v>
                </c:pt>
                <c:pt idx="31">
                  <c:v>73.080999194627296</c:v>
                </c:pt>
                <c:pt idx="32">
                  <c:v>71.309231270650429</c:v>
                </c:pt>
                <c:pt idx="33">
                  <c:v>69.562463346673539</c:v>
                </c:pt>
                <c:pt idx="34">
                  <c:v>67.840695422696683</c:v>
                </c:pt>
                <c:pt idx="35">
                  <c:v>66.143927498719805</c:v>
                </c:pt>
                <c:pt idx="36">
                  <c:v>64.472159574742932</c:v>
                </c:pt>
                <c:pt idx="37">
                  <c:v>62.825391650766036</c:v>
                </c:pt>
                <c:pt idx="38">
                  <c:v>61.203623726789182</c:v>
                </c:pt>
                <c:pt idx="39">
                  <c:v>59.606855802812298</c:v>
                </c:pt>
                <c:pt idx="40">
                  <c:v>58.035087878835441</c:v>
                </c:pt>
                <c:pt idx="41">
                  <c:v>56.488319954858554</c:v>
                </c:pt>
                <c:pt idx="42">
                  <c:v>54.966552030881687</c:v>
                </c:pt>
                <c:pt idx="43">
                  <c:v>53.469784106904804</c:v>
                </c:pt>
                <c:pt idx="44">
                  <c:v>51.998016182927941</c:v>
                </c:pt>
                <c:pt idx="45">
                  <c:v>50.551248258951063</c:v>
                </c:pt>
                <c:pt idx="46">
                  <c:v>49.12948033497419</c:v>
                </c:pt>
                <c:pt idx="47">
                  <c:v>47.732712410997308</c:v>
                </c:pt>
                <c:pt idx="48">
                  <c:v>46.360944487020447</c:v>
                </c:pt>
                <c:pt idx="49">
                  <c:v>45.014176563043563</c:v>
                </c:pt>
                <c:pt idx="50">
                  <c:v>43.692408639066706</c:v>
                </c:pt>
                <c:pt idx="51">
                  <c:v>42.395640715089819</c:v>
                </c:pt>
                <c:pt idx="52">
                  <c:v>41.123872791112952</c:v>
                </c:pt>
                <c:pt idx="53">
                  <c:v>39.877104867136076</c:v>
                </c:pt>
                <c:pt idx="54">
                  <c:v>38.655336943159206</c:v>
                </c:pt>
                <c:pt idx="55">
                  <c:v>37.458569019182335</c:v>
                </c:pt>
                <c:pt idx="56">
                  <c:v>36.286801095205462</c:v>
                </c:pt>
                <c:pt idx="57">
                  <c:v>35.14003317122858</c:v>
                </c:pt>
                <c:pt idx="58">
                  <c:v>34.018265247251719</c:v>
                </c:pt>
                <c:pt idx="59">
                  <c:v>32.921497323274835</c:v>
                </c:pt>
                <c:pt idx="60">
                  <c:v>31.849729399297974</c:v>
                </c:pt>
                <c:pt idx="61">
                  <c:v>30.802961475321098</c:v>
                </c:pt>
                <c:pt idx="62">
                  <c:v>29.781193551344227</c:v>
                </c:pt>
                <c:pt idx="63">
                  <c:v>28.784425627367352</c:v>
                </c:pt>
                <c:pt idx="64">
                  <c:v>27.812657703390482</c:v>
                </c:pt>
                <c:pt idx="65">
                  <c:v>26.865889779413607</c:v>
                </c:pt>
                <c:pt idx="66">
                  <c:v>25.944121855436737</c:v>
                </c:pt>
                <c:pt idx="67">
                  <c:v>25.047353931459863</c:v>
                </c:pt>
                <c:pt idx="68">
                  <c:v>24.175586007482991</c:v>
                </c:pt>
                <c:pt idx="69">
                  <c:v>23.328818083506118</c:v>
                </c:pt>
                <c:pt idx="70">
                  <c:v>22.50705015952925</c:v>
                </c:pt>
                <c:pt idx="71">
                  <c:v>21.71028223555237</c:v>
                </c:pt>
                <c:pt idx="72">
                  <c:v>20.938514311575503</c:v>
                </c:pt>
                <c:pt idx="73">
                  <c:v>20.191746387598627</c:v>
                </c:pt>
                <c:pt idx="74">
                  <c:v>19.469978463621761</c:v>
                </c:pt>
                <c:pt idx="75">
                  <c:v>18.773210539644886</c:v>
                </c:pt>
                <c:pt idx="76">
                  <c:v>18.101442615668017</c:v>
                </c:pt>
                <c:pt idx="77">
                  <c:v>17.454674691691142</c:v>
                </c:pt>
                <c:pt idx="78">
                  <c:v>16.83290676771427</c:v>
                </c:pt>
                <c:pt idx="79">
                  <c:v>16.2361388437374</c:v>
                </c:pt>
                <c:pt idx="80">
                  <c:v>15.664370919760531</c:v>
                </c:pt>
                <c:pt idx="81">
                  <c:v>15.117602995783658</c:v>
                </c:pt>
                <c:pt idx="82">
                  <c:v>14.595835071806787</c:v>
                </c:pt>
                <c:pt idx="83">
                  <c:v>14.099067147829915</c:v>
                </c:pt>
                <c:pt idx="84">
                  <c:v>13.627299223853047</c:v>
                </c:pt>
                <c:pt idx="85">
                  <c:v>13.180531299876174</c:v>
                </c:pt>
                <c:pt idx="86">
                  <c:v>12.758763375899303</c:v>
                </c:pt>
                <c:pt idx="87">
                  <c:v>12.36199545192243</c:v>
                </c:pt>
                <c:pt idx="88">
                  <c:v>11.990227527945562</c:v>
                </c:pt>
                <c:pt idx="89">
                  <c:v>11.64345960396869</c:v>
                </c:pt>
                <c:pt idx="90">
                  <c:v>11.321691679991819</c:v>
                </c:pt>
                <c:pt idx="91">
                  <c:v>11.024923756014946</c:v>
                </c:pt>
                <c:pt idx="92">
                  <c:v>10.753155832038075</c:v>
                </c:pt>
                <c:pt idx="93">
                  <c:v>10.506387908061205</c:v>
                </c:pt>
                <c:pt idx="94">
                  <c:v>10.284619984084333</c:v>
                </c:pt>
                <c:pt idx="95">
                  <c:v>10.08785206010746</c:v>
                </c:pt>
                <c:pt idx="96">
                  <c:v>9.9160841361305909</c:v>
                </c:pt>
                <c:pt idx="97">
                  <c:v>9.7693162121537185</c:v>
                </c:pt>
                <c:pt idx="98">
                  <c:v>9.6475482881768482</c:v>
                </c:pt>
                <c:pt idx="99">
                  <c:v>9.5507803641999764</c:v>
                </c:pt>
                <c:pt idx="100">
                  <c:v>9.4790124402231051</c:v>
                </c:pt>
                <c:pt idx="101">
                  <c:v>9.4322445162462341</c:v>
                </c:pt>
                <c:pt idx="102">
                  <c:v>9.4104765922693634</c:v>
                </c:pt>
                <c:pt idx="103">
                  <c:v>9.4137086682924931</c:v>
                </c:pt>
                <c:pt idx="104">
                  <c:v>9.4419407443156214</c:v>
                </c:pt>
                <c:pt idx="105">
                  <c:v>9.4951728203387482</c:v>
                </c:pt>
                <c:pt idx="106">
                  <c:v>9.573404896361879</c:v>
                </c:pt>
                <c:pt idx="107">
                  <c:v>9.6766369723850065</c:v>
                </c:pt>
                <c:pt idx="108">
                  <c:v>9.8048690484081344</c:v>
                </c:pt>
                <c:pt idx="109">
                  <c:v>9.9581011244312645</c:v>
                </c:pt>
                <c:pt idx="110">
                  <c:v>10.136333200454393</c:v>
                </c:pt>
                <c:pt idx="111">
                  <c:v>10.339565276477522</c:v>
                </c:pt>
                <c:pt idx="112">
                  <c:v>10.567797352500648</c:v>
                </c:pt>
                <c:pt idx="113">
                  <c:v>10.821029428523778</c:v>
                </c:pt>
                <c:pt idx="114">
                  <c:v>11.099261504546906</c:v>
                </c:pt>
                <c:pt idx="115">
                  <c:v>11.402493580570036</c:v>
                </c:pt>
                <c:pt idx="116">
                  <c:v>11.730725656593163</c:v>
                </c:pt>
                <c:pt idx="117">
                  <c:v>12.083957732616295</c:v>
                </c:pt>
                <c:pt idx="118">
                  <c:v>12.462189808639422</c:v>
                </c:pt>
                <c:pt idx="119">
                  <c:v>12.865421884662553</c:v>
                </c:pt>
                <c:pt idx="120">
                  <c:v>13.293653960685679</c:v>
                </c:pt>
                <c:pt idx="121">
                  <c:v>13.746886036708808</c:v>
                </c:pt>
                <c:pt idx="122">
                  <c:v>14.225118112731939</c:v>
                </c:pt>
                <c:pt idx="123">
                  <c:v>14.728350188755069</c:v>
                </c:pt>
                <c:pt idx="124">
                  <c:v>15.256582264778199</c:v>
                </c:pt>
                <c:pt idx="125">
                  <c:v>15.809814340801326</c:v>
                </c:pt>
                <c:pt idx="126">
                  <c:v>16.388046416824455</c:v>
                </c:pt>
                <c:pt idx="127">
                  <c:v>16.991278492847584</c:v>
                </c:pt>
                <c:pt idx="128">
                  <c:v>17.619510568870712</c:v>
                </c:pt>
                <c:pt idx="129">
                  <c:v>18.272742644893849</c:v>
                </c:pt>
                <c:pt idx="130">
                  <c:v>18.950974720916971</c:v>
                </c:pt>
                <c:pt idx="131">
                  <c:v>19.654206796940109</c:v>
                </c:pt>
                <c:pt idx="132">
                  <c:v>20.382438872963231</c:v>
                </c:pt>
                <c:pt idx="133">
                  <c:v>21.135670948986366</c:v>
                </c:pt>
                <c:pt idx="134">
                  <c:v>21.913903025009493</c:v>
                </c:pt>
                <c:pt idx="135">
                  <c:v>22.717135101032625</c:v>
                </c:pt>
                <c:pt idx="136">
                  <c:v>23.545367177055752</c:v>
                </c:pt>
                <c:pt idx="137">
                  <c:v>24.398599253078881</c:v>
                </c:pt>
                <c:pt idx="138">
                  <c:v>25.276831329102009</c:v>
                </c:pt>
                <c:pt idx="139">
                  <c:v>26.180063405125139</c:v>
                </c:pt>
                <c:pt idx="140">
                  <c:v>27.108295481148268</c:v>
                </c:pt>
                <c:pt idx="141">
                  <c:v>28.061527557171399</c:v>
                </c:pt>
                <c:pt idx="142">
                  <c:v>29.039759633194517</c:v>
                </c:pt>
                <c:pt idx="143">
                  <c:v>30.042991709217663</c:v>
                </c:pt>
                <c:pt idx="144">
                  <c:v>31.071223785240786</c:v>
                </c:pt>
                <c:pt idx="145">
                  <c:v>32.124455861263925</c:v>
                </c:pt>
                <c:pt idx="146">
                  <c:v>33.202687937287045</c:v>
                </c:pt>
                <c:pt idx="147">
                  <c:v>34.305920013310185</c:v>
                </c:pt>
                <c:pt idx="148">
                  <c:v>35.434152089333303</c:v>
                </c:pt>
                <c:pt idx="149">
                  <c:v>36.587384165356447</c:v>
                </c:pt>
                <c:pt idx="150">
                  <c:v>37.765616241379568</c:v>
                </c:pt>
                <c:pt idx="151">
                  <c:v>38.968848317402703</c:v>
                </c:pt>
                <c:pt idx="152">
                  <c:v>40.197080393425829</c:v>
                </c:pt>
                <c:pt idx="153">
                  <c:v>41.450312469448967</c:v>
                </c:pt>
                <c:pt idx="154">
                  <c:v>42.72854454547209</c:v>
                </c:pt>
                <c:pt idx="155">
                  <c:v>44.031776621495226</c:v>
                </c:pt>
                <c:pt idx="156">
                  <c:v>45.360008697518353</c:v>
                </c:pt>
                <c:pt idx="157">
                  <c:v>46.713240773541486</c:v>
                </c:pt>
                <c:pt idx="158">
                  <c:v>48.09147284956461</c:v>
                </c:pt>
                <c:pt idx="159">
                  <c:v>49.494704925587747</c:v>
                </c:pt>
                <c:pt idx="160">
                  <c:v>50.922937001610876</c:v>
                </c:pt>
                <c:pt idx="161">
                  <c:v>52.376169077634003</c:v>
                </c:pt>
                <c:pt idx="162">
                  <c:v>53.854401153657136</c:v>
                </c:pt>
                <c:pt idx="163">
                  <c:v>55.357633229680268</c:v>
                </c:pt>
                <c:pt idx="164">
                  <c:v>56.885865305703398</c:v>
                </c:pt>
                <c:pt idx="165">
                  <c:v>58.439097381726526</c:v>
                </c:pt>
                <c:pt idx="166">
                  <c:v>60.017329457749653</c:v>
                </c:pt>
                <c:pt idx="167">
                  <c:v>61.620561533772801</c:v>
                </c:pt>
                <c:pt idx="168">
                  <c:v>63.248793609795911</c:v>
                </c:pt>
                <c:pt idx="169">
                  <c:v>64.902025685819041</c:v>
                </c:pt>
                <c:pt idx="170">
                  <c:v>66.580257761842176</c:v>
                </c:pt>
                <c:pt idx="171">
                  <c:v>68.283489837865318</c:v>
                </c:pt>
                <c:pt idx="172">
                  <c:v>70.011721913888437</c:v>
                </c:pt>
                <c:pt idx="173">
                  <c:v>71.764953989911575</c:v>
                </c:pt>
                <c:pt idx="174">
                  <c:v>73.543186065934705</c:v>
                </c:pt>
                <c:pt idx="175">
                  <c:v>75.346418141957827</c:v>
                </c:pt>
                <c:pt idx="176">
                  <c:v>77.174650217980968</c:v>
                </c:pt>
                <c:pt idx="177">
                  <c:v>79.027882294004101</c:v>
                </c:pt>
                <c:pt idx="178">
                  <c:v>80.90611437002724</c:v>
                </c:pt>
                <c:pt idx="179">
                  <c:v>82.809346446050384</c:v>
                </c:pt>
                <c:pt idx="180">
                  <c:v>84.737578522073477</c:v>
                </c:pt>
                <c:pt idx="181">
                  <c:v>86.690810598096604</c:v>
                </c:pt>
                <c:pt idx="182">
                  <c:v>88.669042674119751</c:v>
                </c:pt>
                <c:pt idx="183">
                  <c:v>90.672274750142861</c:v>
                </c:pt>
                <c:pt idx="184">
                  <c:v>92.700506826165991</c:v>
                </c:pt>
                <c:pt idx="185">
                  <c:v>94.753738902189099</c:v>
                </c:pt>
                <c:pt idx="186">
                  <c:v>96.831970978212226</c:v>
                </c:pt>
                <c:pt idx="187">
                  <c:v>98.935203054235345</c:v>
                </c:pt>
                <c:pt idx="188">
                  <c:v>101.06343513025848</c:v>
                </c:pt>
                <c:pt idx="189">
                  <c:v>103.21666720628161</c:v>
                </c:pt>
                <c:pt idx="190">
                  <c:v>105.39489928230472</c:v>
                </c:pt>
                <c:pt idx="191">
                  <c:v>107.59813135832785</c:v>
                </c:pt>
                <c:pt idx="192">
                  <c:v>109.82636343435097</c:v>
                </c:pt>
                <c:pt idx="193">
                  <c:v>112.07959551037408</c:v>
                </c:pt>
                <c:pt idx="194">
                  <c:v>114.35782758639721</c:v>
                </c:pt>
                <c:pt idx="195">
                  <c:v>116.66105966242031</c:v>
                </c:pt>
                <c:pt idx="196">
                  <c:v>118.98929173844347</c:v>
                </c:pt>
                <c:pt idx="197">
                  <c:v>121.34252381446656</c:v>
                </c:pt>
                <c:pt idx="198">
                  <c:v>123.72075589048968</c:v>
                </c:pt>
                <c:pt idx="199">
                  <c:v>126.1239879665128</c:v>
                </c:pt>
                <c:pt idx="200">
                  <c:v>128.55222004253594</c:v>
                </c:pt>
                <c:pt idx="201">
                  <c:v>131.00545211855905</c:v>
                </c:pt>
                <c:pt idx="202">
                  <c:v>133.48368419458214</c:v>
                </c:pt>
                <c:pt idx="203">
                  <c:v>135.98691627060529</c:v>
                </c:pt>
                <c:pt idx="204">
                  <c:v>138.51514834662839</c:v>
                </c:pt>
                <c:pt idx="205">
                  <c:v>141.06838042265153</c:v>
                </c:pt>
                <c:pt idx="206">
                  <c:v>143.64661249867461</c:v>
                </c:pt>
                <c:pt idx="207">
                  <c:v>146.24984457469773</c:v>
                </c:pt>
                <c:pt idx="208">
                  <c:v>148.87807665072089</c:v>
                </c:pt>
                <c:pt idx="209">
                  <c:v>151.53130872674399</c:v>
                </c:pt>
                <c:pt idx="210">
                  <c:v>154.20954080276709</c:v>
                </c:pt>
                <c:pt idx="211">
                  <c:v>156.91277287879021</c:v>
                </c:pt>
                <c:pt idx="212">
                  <c:v>159.64100495481333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8091-F649-8CEC-EB566BD762EE}"/>
            </c:ext>
          </c:extLst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Лист1!$EZ$12:$EZ$224</c:f>
              <c:numCache>
                <c:formatCode>0.00</c:formatCode>
                <c:ptCount val="213"/>
                <c:pt idx="0">
                  <c:v>3.1532135047896759</c:v>
                </c:pt>
                <c:pt idx="1">
                  <c:v>138.41476898928605</c:v>
                </c:pt>
                <c:pt idx="2">
                  <c:v>135.89050106530919</c:v>
                </c:pt>
                <c:pt idx="3">
                  <c:v>133.39123314133232</c:v>
                </c:pt>
                <c:pt idx="4">
                  <c:v>130.91696521735545</c:v>
                </c:pt>
                <c:pt idx="5">
                  <c:v>128.46769729337859</c:v>
                </c:pt>
                <c:pt idx="6">
                  <c:v>126.04342936940175</c:v>
                </c:pt>
                <c:pt idx="7">
                  <c:v>123.64416144542486</c:v>
                </c:pt>
                <c:pt idx="8">
                  <c:v>121.269893521448</c:v>
                </c:pt>
                <c:pt idx="9">
                  <c:v>118.92062559747116</c:v>
                </c:pt>
                <c:pt idx="10">
                  <c:v>116.5963576734943</c:v>
                </c:pt>
                <c:pt idx="11">
                  <c:v>114.29708974951743</c:v>
                </c:pt>
                <c:pt idx="12">
                  <c:v>112.02282182554056</c:v>
                </c:pt>
                <c:pt idx="13">
                  <c:v>109.77355390156369</c:v>
                </c:pt>
                <c:pt idx="14">
                  <c:v>107.54928597758683</c:v>
                </c:pt>
                <c:pt idx="15">
                  <c:v>105.35001805360997</c:v>
                </c:pt>
                <c:pt idx="16">
                  <c:v>103.1757501296331</c:v>
                </c:pt>
                <c:pt idx="17">
                  <c:v>101.02648220565624</c:v>
                </c:pt>
                <c:pt idx="18">
                  <c:v>98.902214281679363</c:v>
                </c:pt>
                <c:pt idx="19">
                  <c:v>96.802946357702496</c:v>
                </c:pt>
                <c:pt idx="20">
                  <c:v>94.728678433725619</c:v>
                </c:pt>
                <c:pt idx="21">
                  <c:v>92.679410509748735</c:v>
                </c:pt>
                <c:pt idx="22">
                  <c:v>90.65514258577187</c:v>
                </c:pt>
                <c:pt idx="23">
                  <c:v>88.655874661794996</c:v>
                </c:pt>
                <c:pt idx="24">
                  <c:v>86.681606737818129</c:v>
                </c:pt>
                <c:pt idx="25">
                  <c:v>84.732338813841238</c:v>
                </c:pt>
                <c:pt idx="26">
                  <c:v>82.808070889864382</c:v>
                </c:pt>
                <c:pt idx="27">
                  <c:v>80.908802965887489</c:v>
                </c:pt>
                <c:pt idx="28">
                  <c:v>79.034535041910615</c:v>
                </c:pt>
                <c:pt idx="29">
                  <c:v>77.185267117933748</c:v>
                </c:pt>
                <c:pt idx="30">
                  <c:v>75.360999193956886</c:v>
                </c:pt>
                <c:pt idx="31">
                  <c:v>73.561731269980001</c:v>
                </c:pt>
                <c:pt idx="32">
                  <c:v>71.787463346003136</c:v>
                </c:pt>
                <c:pt idx="33">
                  <c:v>70.038195422026249</c:v>
                </c:pt>
                <c:pt idx="34">
                  <c:v>68.313927498049395</c:v>
                </c:pt>
                <c:pt idx="35">
                  <c:v>66.614659574072505</c:v>
                </c:pt>
                <c:pt idx="36">
                  <c:v>64.940391650095634</c:v>
                </c:pt>
                <c:pt idx="37">
                  <c:v>63.291123726118755</c:v>
                </c:pt>
                <c:pt idx="38">
                  <c:v>61.666855802141889</c:v>
                </c:pt>
                <c:pt idx="39">
                  <c:v>60.067587878165</c:v>
                </c:pt>
                <c:pt idx="40">
                  <c:v>58.493319954188145</c:v>
                </c:pt>
                <c:pt idx="41">
                  <c:v>56.94405203021126</c:v>
                </c:pt>
                <c:pt idx="42">
                  <c:v>55.419784106234381</c:v>
                </c:pt>
                <c:pt idx="43">
                  <c:v>53.920516182257515</c:v>
                </c:pt>
                <c:pt idx="44">
                  <c:v>52.446248258280647</c:v>
                </c:pt>
                <c:pt idx="45">
                  <c:v>50.996980334303764</c:v>
                </c:pt>
                <c:pt idx="46">
                  <c:v>49.572712410326893</c:v>
                </c:pt>
                <c:pt idx="47">
                  <c:v>48.173444486350014</c:v>
                </c:pt>
                <c:pt idx="48">
                  <c:v>46.799176562373148</c:v>
                </c:pt>
                <c:pt idx="49">
                  <c:v>45.449908638396266</c:v>
                </c:pt>
                <c:pt idx="50">
                  <c:v>44.125640714419411</c:v>
                </c:pt>
                <c:pt idx="51">
                  <c:v>42.826372790442527</c:v>
                </c:pt>
                <c:pt idx="52">
                  <c:v>41.552104866465655</c:v>
                </c:pt>
                <c:pt idx="53">
                  <c:v>40.302836942488781</c:v>
                </c:pt>
                <c:pt idx="54">
                  <c:v>39.078569018511914</c:v>
                </c:pt>
                <c:pt idx="55">
                  <c:v>37.879301094535037</c:v>
                </c:pt>
                <c:pt idx="56">
                  <c:v>36.70503317055816</c:v>
                </c:pt>
                <c:pt idx="57">
                  <c:v>35.555765246581288</c:v>
                </c:pt>
                <c:pt idx="58">
                  <c:v>34.431497322604422</c:v>
                </c:pt>
                <c:pt idx="59">
                  <c:v>33.33222939862754</c:v>
                </c:pt>
                <c:pt idx="60">
                  <c:v>32.257961474650685</c:v>
                </c:pt>
                <c:pt idx="61">
                  <c:v>31.2086935506738</c:v>
                </c:pt>
                <c:pt idx="62">
                  <c:v>30.184425626696932</c:v>
                </c:pt>
                <c:pt idx="63">
                  <c:v>29.185157702720055</c:v>
                </c:pt>
                <c:pt idx="64">
                  <c:v>28.210889778743187</c:v>
                </c:pt>
                <c:pt idx="65">
                  <c:v>27.261621854766311</c:v>
                </c:pt>
                <c:pt idx="66">
                  <c:v>26.337353930789444</c:v>
                </c:pt>
                <c:pt idx="67">
                  <c:v>25.438086006812565</c:v>
                </c:pt>
                <c:pt idx="68">
                  <c:v>24.563818082835702</c:v>
                </c:pt>
                <c:pt idx="69">
                  <c:v>23.71455015885882</c:v>
                </c:pt>
                <c:pt idx="70">
                  <c:v>22.890282234881958</c:v>
                </c:pt>
                <c:pt idx="71">
                  <c:v>22.091014310905077</c:v>
                </c:pt>
                <c:pt idx="72">
                  <c:v>21.316746386928212</c:v>
                </c:pt>
                <c:pt idx="73">
                  <c:v>20.567478462951332</c:v>
                </c:pt>
                <c:pt idx="74">
                  <c:v>19.843210538974464</c:v>
                </c:pt>
                <c:pt idx="75">
                  <c:v>19.143942614997592</c:v>
                </c:pt>
                <c:pt idx="76">
                  <c:v>18.469674691020717</c:v>
                </c:pt>
                <c:pt idx="77">
                  <c:v>17.820406767043846</c:v>
                </c:pt>
                <c:pt idx="78">
                  <c:v>17.196138843066976</c:v>
                </c:pt>
                <c:pt idx="79">
                  <c:v>16.596870919090104</c:v>
                </c:pt>
                <c:pt idx="80">
                  <c:v>16.022602995113235</c:v>
                </c:pt>
                <c:pt idx="81">
                  <c:v>15.473335071136363</c:v>
                </c:pt>
                <c:pt idx="82">
                  <c:v>14.949067147159493</c:v>
                </c:pt>
                <c:pt idx="83">
                  <c:v>14.44979922318262</c:v>
                </c:pt>
                <c:pt idx="84">
                  <c:v>13.975531299205752</c:v>
                </c:pt>
                <c:pt idx="85">
                  <c:v>13.526263375228877</c:v>
                </c:pt>
                <c:pt idx="86">
                  <c:v>13.101995451252009</c:v>
                </c:pt>
                <c:pt idx="87">
                  <c:v>12.702727527275135</c:v>
                </c:pt>
                <c:pt idx="88">
                  <c:v>12.328459603298267</c:v>
                </c:pt>
                <c:pt idx="89">
                  <c:v>11.979191679321394</c:v>
                </c:pt>
                <c:pt idx="90">
                  <c:v>11.654923755344525</c:v>
                </c:pt>
                <c:pt idx="91">
                  <c:v>11.355655831367651</c:v>
                </c:pt>
                <c:pt idx="92">
                  <c:v>11.081387907390781</c:v>
                </c:pt>
                <c:pt idx="93">
                  <c:v>10.832119983413909</c:v>
                </c:pt>
                <c:pt idx="94">
                  <c:v>10.60785205943704</c:v>
                </c:pt>
                <c:pt idx="95">
                  <c:v>10.408584135460165</c:v>
                </c:pt>
                <c:pt idx="96">
                  <c:v>10.234316211483296</c:v>
                </c:pt>
                <c:pt idx="97">
                  <c:v>10.085048287506423</c:v>
                </c:pt>
                <c:pt idx="98">
                  <c:v>9.9607803635295546</c:v>
                </c:pt>
                <c:pt idx="99">
                  <c:v>9.8615124395526816</c:v>
                </c:pt>
                <c:pt idx="100">
                  <c:v>9.7872445155758108</c:v>
                </c:pt>
                <c:pt idx="101">
                  <c:v>9.7379765915989385</c:v>
                </c:pt>
                <c:pt idx="102">
                  <c:v>9.7137086676220683</c:v>
                </c:pt>
                <c:pt idx="103">
                  <c:v>9.7144407436451967</c:v>
                </c:pt>
                <c:pt idx="104">
                  <c:v>9.7401728196683273</c:v>
                </c:pt>
                <c:pt idx="105">
                  <c:v>9.7909048956914528</c:v>
                </c:pt>
                <c:pt idx="106">
                  <c:v>9.8666369717145841</c:v>
                </c:pt>
                <c:pt idx="107">
                  <c:v>9.9673690477377104</c:v>
                </c:pt>
                <c:pt idx="108">
                  <c:v>10.093101123760841</c:v>
                </c:pt>
                <c:pt idx="109">
                  <c:v>10.243833199783969</c:v>
                </c:pt>
                <c:pt idx="110">
                  <c:v>10.419565275807098</c:v>
                </c:pt>
                <c:pt idx="111">
                  <c:v>10.620297351830226</c:v>
                </c:pt>
                <c:pt idx="112">
                  <c:v>10.846029427853354</c:v>
                </c:pt>
                <c:pt idx="113">
                  <c:v>11.096761503876483</c:v>
                </c:pt>
                <c:pt idx="114">
                  <c:v>11.372493579899611</c:v>
                </c:pt>
                <c:pt idx="115">
                  <c:v>11.673225655922741</c:v>
                </c:pt>
                <c:pt idx="116">
                  <c:v>11.99895773194587</c:v>
                </c:pt>
                <c:pt idx="117">
                  <c:v>12.349689807969</c:v>
                </c:pt>
                <c:pt idx="118">
                  <c:v>12.725421883992128</c:v>
                </c:pt>
                <c:pt idx="119">
                  <c:v>13.126153960015257</c:v>
                </c:pt>
                <c:pt idx="120">
                  <c:v>13.551886036038386</c:v>
                </c:pt>
                <c:pt idx="121">
                  <c:v>14.002618112061517</c:v>
                </c:pt>
                <c:pt idx="122">
                  <c:v>14.47835018808464</c:v>
                </c:pt>
                <c:pt idx="123">
                  <c:v>14.979082264107774</c:v>
                </c:pt>
                <c:pt idx="124">
                  <c:v>15.504814340130903</c:v>
                </c:pt>
                <c:pt idx="125">
                  <c:v>16.055546416154034</c:v>
                </c:pt>
                <c:pt idx="126">
                  <c:v>16.631278492177156</c:v>
                </c:pt>
                <c:pt idx="127">
                  <c:v>17.232010568200295</c:v>
                </c:pt>
                <c:pt idx="128">
                  <c:v>17.857742644223418</c:v>
                </c:pt>
                <c:pt idx="129">
                  <c:v>18.508474720246554</c:v>
                </c:pt>
                <c:pt idx="130">
                  <c:v>19.184206796269677</c:v>
                </c:pt>
                <c:pt idx="131">
                  <c:v>19.884938872292814</c:v>
                </c:pt>
                <c:pt idx="132">
                  <c:v>20.610670948315935</c:v>
                </c:pt>
                <c:pt idx="133">
                  <c:v>21.361403024339069</c:v>
                </c:pt>
                <c:pt idx="134">
                  <c:v>22.137135100362197</c:v>
                </c:pt>
                <c:pt idx="135">
                  <c:v>22.937867176385332</c:v>
                </c:pt>
                <c:pt idx="136">
                  <c:v>23.763599252408458</c:v>
                </c:pt>
                <c:pt idx="137">
                  <c:v>24.614331328431586</c:v>
                </c:pt>
                <c:pt idx="138">
                  <c:v>25.490063404454716</c:v>
                </c:pt>
                <c:pt idx="139">
                  <c:v>26.390795480477845</c:v>
                </c:pt>
                <c:pt idx="140">
                  <c:v>27.316527556500972</c:v>
                </c:pt>
                <c:pt idx="141">
                  <c:v>28.267259632524105</c:v>
                </c:pt>
                <c:pt idx="142">
                  <c:v>29.24299170854723</c:v>
                </c:pt>
                <c:pt idx="143">
                  <c:v>30.243723784570363</c:v>
                </c:pt>
                <c:pt idx="144">
                  <c:v>31.269455860593492</c:v>
                </c:pt>
                <c:pt idx="145">
                  <c:v>32.320187936616627</c:v>
                </c:pt>
                <c:pt idx="146">
                  <c:v>33.395920012639749</c:v>
                </c:pt>
                <c:pt idx="147">
                  <c:v>34.496652088662891</c:v>
                </c:pt>
                <c:pt idx="148">
                  <c:v>35.622384164686004</c:v>
                </c:pt>
                <c:pt idx="149">
                  <c:v>36.773116240709157</c:v>
                </c:pt>
                <c:pt idx="150">
                  <c:v>37.948848316732267</c:v>
                </c:pt>
                <c:pt idx="151">
                  <c:v>39.149580392755411</c:v>
                </c:pt>
                <c:pt idx="152">
                  <c:v>40.375312468778539</c:v>
                </c:pt>
                <c:pt idx="153">
                  <c:v>41.626044544801665</c:v>
                </c:pt>
                <c:pt idx="154">
                  <c:v>42.901776620824791</c:v>
                </c:pt>
                <c:pt idx="155">
                  <c:v>44.202508696847929</c:v>
                </c:pt>
                <c:pt idx="156">
                  <c:v>45.528240772871058</c:v>
                </c:pt>
                <c:pt idx="157">
                  <c:v>46.878972848894186</c:v>
                </c:pt>
                <c:pt idx="158">
                  <c:v>48.254704924917313</c:v>
                </c:pt>
                <c:pt idx="159">
                  <c:v>49.655437000940452</c:v>
                </c:pt>
                <c:pt idx="160">
                  <c:v>51.081169076963576</c:v>
                </c:pt>
                <c:pt idx="161">
                  <c:v>52.531901152986705</c:v>
                </c:pt>
                <c:pt idx="162">
                  <c:v>54.007633229009848</c:v>
                </c:pt>
                <c:pt idx="163">
                  <c:v>55.508365305032974</c:v>
                </c:pt>
                <c:pt idx="164">
                  <c:v>57.0340973810561</c:v>
                </c:pt>
                <c:pt idx="165">
                  <c:v>58.584829457079238</c:v>
                </c:pt>
                <c:pt idx="166">
                  <c:v>60.160561533102367</c:v>
                </c:pt>
                <c:pt idx="167">
                  <c:v>61.761293609125509</c:v>
                </c:pt>
                <c:pt idx="168">
                  <c:v>63.387025685148622</c:v>
                </c:pt>
                <c:pt idx="169">
                  <c:v>65.037757761171761</c:v>
                </c:pt>
                <c:pt idx="170">
                  <c:v>66.713489837194885</c:v>
                </c:pt>
                <c:pt idx="171">
                  <c:v>68.414221913218029</c:v>
                </c:pt>
                <c:pt idx="172">
                  <c:v>70.13995398924115</c:v>
                </c:pt>
                <c:pt idx="173">
                  <c:v>71.890686065264291</c:v>
                </c:pt>
                <c:pt idx="174">
                  <c:v>73.666418141287423</c:v>
                </c:pt>
                <c:pt idx="175">
                  <c:v>75.467150217310547</c:v>
                </c:pt>
                <c:pt idx="176">
                  <c:v>77.292882293333676</c:v>
                </c:pt>
                <c:pt idx="177">
                  <c:v>79.143614369356811</c:v>
                </c:pt>
                <c:pt idx="178">
                  <c:v>81.019346445379952</c:v>
                </c:pt>
                <c:pt idx="179">
                  <c:v>82.920078521403099</c:v>
                </c:pt>
                <c:pt idx="180">
                  <c:v>84.845810597426194</c:v>
                </c:pt>
                <c:pt idx="181">
                  <c:v>86.796542673449324</c:v>
                </c:pt>
                <c:pt idx="182">
                  <c:v>88.772274749472459</c:v>
                </c:pt>
                <c:pt idx="183">
                  <c:v>90.773006825495571</c:v>
                </c:pt>
                <c:pt idx="184">
                  <c:v>92.798738901518703</c:v>
                </c:pt>
                <c:pt idx="185">
                  <c:v>94.849470977541813</c:v>
                </c:pt>
                <c:pt idx="186">
                  <c:v>96.925203053564942</c:v>
                </c:pt>
                <c:pt idx="187">
                  <c:v>99.025935129588049</c:v>
                </c:pt>
                <c:pt idx="188">
                  <c:v>101.15166720561119</c:v>
                </c:pt>
                <c:pt idx="189">
                  <c:v>103.30239928163432</c:v>
                </c:pt>
                <c:pt idx="190">
                  <c:v>105.47813135765743</c:v>
                </c:pt>
                <c:pt idx="191">
                  <c:v>107.67886343368055</c:v>
                </c:pt>
                <c:pt idx="192">
                  <c:v>109.90459550970367</c:v>
                </c:pt>
                <c:pt idx="193">
                  <c:v>112.15532758572678</c:v>
                </c:pt>
                <c:pt idx="194">
                  <c:v>114.43105966174991</c:v>
                </c:pt>
                <c:pt idx="195">
                  <c:v>116.73179173777302</c:v>
                </c:pt>
                <c:pt idx="196">
                  <c:v>119.05752381379614</c:v>
                </c:pt>
                <c:pt idx="197">
                  <c:v>121.40825588981926</c:v>
                </c:pt>
                <c:pt idx="198">
                  <c:v>123.7839879658424</c:v>
                </c:pt>
                <c:pt idx="199">
                  <c:v>126.1847200418655</c:v>
                </c:pt>
                <c:pt idx="200">
                  <c:v>128.61045211788866</c:v>
                </c:pt>
                <c:pt idx="201">
                  <c:v>131.06118419391174</c:v>
                </c:pt>
                <c:pt idx="202">
                  <c:v>133.53691626993486</c:v>
                </c:pt>
                <c:pt idx="203">
                  <c:v>136.03764834595799</c:v>
                </c:pt>
                <c:pt idx="204">
                  <c:v>138.56338042198109</c:v>
                </c:pt>
                <c:pt idx="205">
                  <c:v>141.11411249800423</c:v>
                </c:pt>
                <c:pt idx="206">
                  <c:v>143.68984457402732</c:v>
                </c:pt>
                <c:pt idx="207">
                  <c:v>146.29057665005044</c:v>
                </c:pt>
                <c:pt idx="208">
                  <c:v>148.91630872607359</c:v>
                </c:pt>
                <c:pt idx="209">
                  <c:v>151.5670408020967</c:v>
                </c:pt>
                <c:pt idx="210">
                  <c:v>154.24277287811981</c:v>
                </c:pt>
                <c:pt idx="211">
                  <c:v>156.94350495414292</c:v>
                </c:pt>
                <c:pt idx="212">
                  <c:v>159.66923703016604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8091-F649-8CEC-EB566BD762EE}"/>
            </c:ext>
          </c:extLst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Лист1!$FA$12:$FA$224</c:f>
              <c:numCache>
                <c:formatCode>0.00</c:formatCode>
                <c:ptCount val="213"/>
                <c:pt idx="0">
                  <c:v>3.2032135047896757</c:v>
                </c:pt>
                <c:pt idx="1">
                  <c:v>138.97550106463876</c:v>
                </c:pt>
                <c:pt idx="2">
                  <c:v>136.44873314066189</c:v>
                </c:pt>
                <c:pt idx="3">
                  <c:v>133.94696521668502</c:v>
                </c:pt>
                <c:pt idx="4">
                  <c:v>131.47019729270815</c:v>
                </c:pt>
                <c:pt idx="5">
                  <c:v>129.01842936873129</c:v>
                </c:pt>
                <c:pt idx="6">
                  <c:v>126.59166144475445</c:v>
                </c:pt>
                <c:pt idx="7">
                  <c:v>124.18989352077756</c:v>
                </c:pt>
                <c:pt idx="8">
                  <c:v>121.81312559680069</c:v>
                </c:pt>
                <c:pt idx="9">
                  <c:v>119.46135767282385</c:v>
                </c:pt>
                <c:pt idx="10">
                  <c:v>117.13458974884699</c:v>
                </c:pt>
                <c:pt idx="11">
                  <c:v>114.83282182487012</c:v>
                </c:pt>
                <c:pt idx="12">
                  <c:v>112.55605390089326</c:v>
                </c:pt>
                <c:pt idx="13">
                  <c:v>110.30428597691639</c:v>
                </c:pt>
                <c:pt idx="14">
                  <c:v>108.07751805293954</c:v>
                </c:pt>
                <c:pt idx="15">
                  <c:v>105.87575012896266</c:v>
                </c:pt>
                <c:pt idx="16">
                  <c:v>103.6989822049858</c:v>
                </c:pt>
                <c:pt idx="17">
                  <c:v>101.54721428100893</c:v>
                </c:pt>
                <c:pt idx="18">
                  <c:v>99.420446357032063</c:v>
                </c:pt>
                <c:pt idx="19">
                  <c:v>97.318678433055197</c:v>
                </c:pt>
                <c:pt idx="20">
                  <c:v>95.241910509078323</c:v>
                </c:pt>
                <c:pt idx="21">
                  <c:v>93.190142585101441</c:v>
                </c:pt>
                <c:pt idx="22">
                  <c:v>91.163374661124578</c:v>
                </c:pt>
                <c:pt idx="23">
                  <c:v>89.161606737147693</c:v>
                </c:pt>
                <c:pt idx="24">
                  <c:v>87.184838813170828</c:v>
                </c:pt>
                <c:pt idx="25">
                  <c:v>85.233070889193939</c:v>
                </c:pt>
                <c:pt idx="26">
                  <c:v>83.306302965217085</c:v>
                </c:pt>
                <c:pt idx="27">
                  <c:v>81.404535041240194</c:v>
                </c:pt>
                <c:pt idx="28">
                  <c:v>79.527767117263309</c:v>
                </c:pt>
                <c:pt idx="29">
                  <c:v>77.675999193286444</c:v>
                </c:pt>
                <c:pt idx="30">
                  <c:v>75.849231269309584</c:v>
                </c:pt>
                <c:pt idx="31">
                  <c:v>74.047463345332702</c:v>
                </c:pt>
                <c:pt idx="32">
                  <c:v>72.270695421355839</c:v>
                </c:pt>
                <c:pt idx="33">
                  <c:v>70.518927497378954</c:v>
                </c:pt>
                <c:pt idx="34">
                  <c:v>68.792159573402088</c:v>
                </c:pt>
                <c:pt idx="35">
                  <c:v>67.0903916494252</c:v>
                </c:pt>
                <c:pt idx="36">
                  <c:v>65.413623725448332</c:v>
                </c:pt>
                <c:pt idx="37">
                  <c:v>63.761855801471455</c:v>
                </c:pt>
                <c:pt idx="38">
                  <c:v>62.135087877494591</c:v>
                </c:pt>
                <c:pt idx="39">
                  <c:v>60.533319953517704</c:v>
                </c:pt>
                <c:pt idx="40">
                  <c:v>58.956552029540852</c:v>
                </c:pt>
                <c:pt idx="41">
                  <c:v>57.404784105563962</c:v>
                </c:pt>
                <c:pt idx="42">
                  <c:v>55.878016181587085</c:v>
                </c:pt>
                <c:pt idx="43">
                  <c:v>54.376248257610222</c:v>
                </c:pt>
                <c:pt idx="44">
                  <c:v>52.899480333633356</c:v>
                </c:pt>
                <c:pt idx="45">
                  <c:v>51.447712409656468</c:v>
                </c:pt>
                <c:pt idx="46">
                  <c:v>50.0209444856796</c:v>
                </c:pt>
                <c:pt idx="47">
                  <c:v>48.619176561702716</c:v>
                </c:pt>
                <c:pt idx="48">
                  <c:v>47.242408637725852</c:v>
                </c:pt>
                <c:pt idx="49">
                  <c:v>45.890640713748972</c:v>
                </c:pt>
                <c:pt idx="50">
                  <c:v>44.56387278977212</c:v>
                </c:pt>
                <c:pt idx="51">
                  <c:v>43.26210486579523</c:v>
                </c:pt>
                <c:pt idx="52">
                  <c:v>41.98533694181836</c:v>
                </c:pt>
                <c:pt idx="53">
                  <c:v>40.733569017841482</c:v>
                </c:pt>
                <c:pt idx="54">
                  <c:v>39.506801093864617</c:v>
                </c:pt>
                <c:pt idx="55">
                  <c:v>38.305033169887743</c:v>
                </c:pt>
                <c:pt idx="56">
                  <c:v>37.128265245910868</c:v>
                </c:pt>
                <c:pt idx="57">
                  <c:v>35.976497321933991</c:v>
                </c:pt>
                <c:pt idx="58">
                  <c:v>34.849729397957127</c:v>
                </c:pt>
                <c:pt idx="59">
                  <c:v>33.747961473980247</c:v>
                </c:pt>
                <c:pt idx="60">
                  <c:v>32.671193550003387</c:v>
                </c:pt>
                <c:pt idx="61">
                  <c:v>31.619425626026505</c:v>
                </c:pt>
                <c:pt idx="62">
                  <c:v>30.592657702049639</c:v>
                </c:pt>
                <c:pt idx="63">
                  <c:v>29.590889778072757</c:v>
                </c:pt>
                <c:pt idx="64">
                  <c:v>28.614121854095888</c:v>
                </c:pt>
                <c:pt idx="65">
                  <c:v>27.662353930119018</c:v>
                </c:pt>
                <c:pt idx="66">
                  <c:v>26.735586006142146</c:v>
                </c:pt>
                <c:pt idx="67">
                  <c:v>25.833818082165266</c:v>
                </c:pt>
                <c:pt idx="68">
                  <c:v>24.957050158188405</c:v>
                </c:pt>
                <c:pt idx="69">
                  <c:v>24.105282234211526</c:v>
                </c:pt>
                <c:pt idx="70">
                  <c:v>23.278514310234662</c:v>
                </c:pt>
                <c:pt idx="71">
                  <c:v>22.47674638625778</c:v>
                </c:pt>
                <c:pt idx="72">
                  <c:v>21.699978462280914</c:v>
                </c:pt>
                <c:pt idx="73">
                  <c:v>20.948210538304036</c:v>
                </c:pt>
                <c:pt idx="74">
                  <c:v>20.22144261432717</c:v>
                </c:pt>
                <c:pt idx="75">
                  <c:v>19.519674690350296</c:v>
                </c:pt>
                <c:pt idx="76">
                  <c:v>18.842906766373421</c:v>
                </c:pt>
                <c:pt idx="77">
                  <c:v>18.191138842396551</c:v>
                </c:pt>
                <c:pt idx="78">
                  <c:v>17.56437091841968</c:v>
                </c:pt>
                <c:pt idx="79">
                  <c:v>16.962602994442808</c:v>
                </c:pt>
                <c:pt idx="80">
                  <c:v>16.385835070465941</c:v>
                </c:pt>
                <c:pt idx="81">
                  <c:v>15.834067146489067</c:v>
                </c:pt>
                <c:pt idx="82">
                  <c:v>15.307299222512196</c:v>
                </c:pt>
                <c:pt idx="83">
                  <c:v>14.805531298535325</c:v>
                </c:pt>
                <c:pt idx="84">
                  <c:v>14.328763374558456</c:v>
                </c:pt>
                <c:pt idx="85">
                  <c:v>13.876995450581582</c:v>
                </c:pt>
                <c:pt idx="86">
                  <c:v>13.450227526604712</c:v>
                </c:pt>
                <c:pt idx="87">
                  <c:v>13.04845960262784</c:v>
                </c:pt>
                <c:pt idx="88">
                  <c:v>12.671691678650971</c:v>
                </c:pt>
                <c:pt idx="89">
                  <c:v>12.319923754674099</c:v>
                </c:pt>
                <c:pt idx="90">
                  <c:v>11.993155830697228</c:v>
                </c:pt>
                <c:pt idx="91">
                  <c:v>11.691387906720356</c:v>
                </c:pt>
                <c:pt idx="92">
                  <c:v>11.414619982743485</c:v>
                </c:pt>
                <c:pt idx="93">
                  <c:v>11.162852058766614</c:v>
                </c:pt>
                <c:pt idx="94">
                  <c:v>10.936084134789743</c:v>
                </c:pt>
                <c:pt idx="95">
                  <c:v>10.734316210812869</c:v>
                </c:pt>
                <c:pt idx="96">
                  <c:v>10.557548286835999</c:v>
                </c:pt>
                <c:pt idx="97">
                  <c:v>10.405780362859128</c:v>
                </c:pt>
                <c:pt idx="98">
                  <c:v>10.279012438882258</c:v>
                </c:pt>
                <c:pt idx="99">
                  <c:v>10.177244514905386</c:v>
                </c:pt>
                <c:pt idx="100">
                  <c:v>10.100476590928514</c:v>
                </c:pt>
                <c:pt idx="101">
                  <c:v>10.048708666951644</c:v>
                </c:pt>
                <c:pt idx="102">
                  <c:v>10.021940742974772</c:v>
                </c:pt>
                <c:pt idx="103">
                  <c:v>10.020172818997901</c:v>
                </c:pt>
                <c:pt idx="104">
                  <c:v>10.04340489502103</c:v>
                </c:pt>
                <c:pt idx="105">
                  <c:v>10.091636971044158</c:v>
                </c:pt>
                <c:pt idx="106">
                  <c:v>10.164869047067288</c:v>
                </c:pt>
                <c:pt idx="107">
                  <c:v>10.263101123090415</c:v>
                </c:pt>
                <c:pt idx="108">
                  <c:v>10.386333199113544</c:v>
                </c:pt>
                <c:pt idx="109">
                  <c:v>10.534565275136675</c:v>
                </c:pt>
                <c:pt idx="110">
                  <c:v>10.707797351159803</c:v>
                </c:pt>
                <c:pt idx="111">
                  <c:v>10.906029427182931</c:v>
                </c:pt>
                <c:pt idx="112">
                  <c:v>11.129261503206058</c:v>
                </c:pt>
                <c:pt idx="113">
                  <c:v>11.377493579229188</c:v>
                </c:pt>
                <c:pt idx="114">
                  <c:v>11.650725655252316</c:v>
                </c:pt>
                <c:pt idx="115">
                  <c:v>11.948957731275446</c:v>
                </c:pt>
                <c:pt idx="116">
                  <c:v>12.272189807298574</c:v>
                </c:pt>
                <c:pt idx="117">
                  <c:v>12.620421883321704</c:v>
                </c:pt>
                <c:pt idx="118">
                  <c:v>12.993653959344833</c:v>
                </c:pt>
                <c:pt idx="119">
                  <c:v>13.391886035367962</c:v>
                </c:pt>
                <c:pt idx="120">
                  <c:v>13.81511811139109</c:v>
                </c:pt>
                <c:pt idx="121">
                  <c:v>14.263350187414222</c:v>
                </c:pt>
                <c:pt idx="122">
                  <c:v>14.736582263437345</c:v>
                </c:pt>
                <c:pt idx="123">
                  <c:v>15.234814339460478</c:v>
                </c:pt>
                <c:pt idx="124">
                  <c:v>15.758046415483609</c:v>
                </c:pt>
                <c:pt idx="125">
                  <c:v>16.306278491506738</c:v>
                </c:pt>
                <c:pt idx="126">
                  <c:v>16.879510567529859</c:v>
                </c:pt>
                <c:pt idx="127">
                  <c:v>17.477742643552997</c:v>
                </c:pt>
                <c:pt idx="128">
                  <c:v>18.100974719576122</c:v>
                </c:pt>
                <c:pt idx="129">
                  <c:v>18.749206795599257</c:v>
                </c:pt>
                <c:pt idx="130">
                  <c:v>19.422438871622383</c:v>
                </c:pt>
                <c:pt idx="131">
                  <c:v>20.120670947645518</c:v>
                </c:pt>
                <c:pt idx="132">
                  <c:v>20.843903023668638</c:v>
                </c:pt>
                <c:pt idx="133">
                  <c:v>21.592135099691774</c:v>
                </c:pt>
                <c:pt idx="134">
                  <c:v>22.365367175714901</c:v>
                </c:pt>
                <c:pt idx="135">
                  <c:v>23.163599251738034</c:v>
                </c:pt>
                <c:pt idx="136">
                  <c:v>23.986831327761163</c:v>
                </c:pt>
                <c:pt idx="137">
                  <c:v>24.835063403784293</c:v>
                </c:pt>
                <c:pt idx="138">
                  <c:v>25.708295479807418</c:v>
                </c:pt>
                <c:pt idx="139">
                  <c:v>26.606527555830549</c:v>
                </c:pt>
                <c:pt idx="140">
                  <c:v>27.529759631853679</c:v>
                </c:pt>
                <c:pt idx="141">
                  <c:v>28.477991707876811</c:v>
                </c:pt>
                <c:pt idx="142">
                  <c:v>29.451223783899934</c:v>
                </c:pt>
                <c:pt idx="143">
                  <c:v>30.44945585992307</c:v>
                </c:pt>
                <c:pt idx="144">
                  <c:v>31.472687935946198</c:v>
                </c:pt>
                <c:pt idx="145">
                  <c:v>32.520920011969331</c:v>
                </c:pt>
                <c:pt idx="146">
                  <c:v>33.594152087992455</c:v>
                </c:pt>
                <c:pt idx="147">
                  <c:v>34.6923841640156</c:v>
                </c:pt>
                <c:pt idx="148">
                  <c:v>35.815616240038707</c:v>
                </c:pt>
                <c:pt idx="149">
                  <c:v>36.963848316061863</c:v>
                </c:pt>
                <c:pt idx="150">
                  <c:v>38.137080392084975</c:v>
                </c:pt>
                <c:pt idx="151">
                  <c:v>39.335312468108114</c:v>
                </c:pt>
                <c:pt idx="152">
                  <c:v>40.558544544131244</c:v>
                </c:pt>
                <c:pt idx="153">
                  <c:v>41.806776620154373</c:v>
                </c:pt>
                <c:pt idx="154">
                  <c:v>43.080008696177494</c:v>
                </c:pt>
                <c:pt idx="155">
                  <c:v>44.378240772200634</c:v>
                </c:pt>
                <c:pt idx="156">
                  <c:v>45.701472848223759</c:v>
                </c:pt>
                <c:pt idx="157">
                  <c:v>47.049704924246889</c:v>
                </c:pt>
                <c:pt idx="158">
                  <c:v>48.422937000270018</c:v>
                </c:pt>
                <c:pt idx="159">
                  <c:v>49.82116907629316</c:v>
                </c:pt>
                <c:pt idx="160">
                  <c:v>51.244401152316279</c:v>
                </c:pt>
                <c:pt idx="161">
                  <c:v>52.69263322833941</c:v>
                </c:pt>
                <c:pt idx="162">
                  <c:v>54.165865304362548</c:v>
                </c:pt>
                <c:pt idx="163">
                  <c:v>55.664097380385677</c:v>
                </c:pt>
                <c:pt idx="164">
                  <c:v>57.187329456408804</c:v>
                </c:pt>
                <c:pt idx="165">
                  <c:v>58.735561532431944</c:v>
                </c:pt>
                <c:pt idx="166">
                  <c:v>60.308793608455069</c:v>
                </c:pt>
                <c:pt idx="167">
                  <c:v>61.907025684478214</c:v>
                </c:pt>
                <c:pt idx="168">
                  <c:v>63.530257760501321</c:v>
                </c:pt>
                <c:pt idx="169">
                  <c:v>65.178489836524463</c:v>
                </c:pt>
                <c:pt idx="170">
                  <c:v>66.851721912547589</c:v>
                </c:pt>
                <c:pt idx="171">
                  <c:v>68.549953988570735</c:v>
                </c:pt>
                <c:pt idx="172">
                  <c:v>70.273186064593858</c:v>
                </c:pt>
                <c:pt idx="173">
                  <c:v>72.021418140616987</c:v>
                </c:pt>
                <c:pt idx="174">
                  <c:v>73.794650216640122</c:v>
                </c:pt>
                <c:pt idx="175">
                  <c:v>75.592882292663248</c:v>
                </c:pt>
                <c:pt idx="176">
                  <c:v>77.41611436868638</c:v>
                </c:pt>
                <c:pt idx="177">
                  <c:v>79.264346444709517</c:v>
                </c:pt>
                <c:pt idx="178">
                  <c:v>81.13757852073266</c:v>
                </c:pt>
                <c:pt idx="179">
                  <c:v>83.035810596755795</c:v>
                </c:pt>
                <c:pt idx="180">
                  <c:v>84.959042672778892</c:v>
                </c:pt>
                <c:pt idx="181">
                  <c:v>86.907274748802024</c:v>
                </c:pt>
                <c:pt idx="182">
                  <c:v>88.880506824825162</c:v>
                </c:pt>
                <c:pt idx="183">
                  <c:v>90.878738900848276</c:v>
                </c:pt>
                <c:pt idx="184">
                  <c:v>92.901970976871411</c:v>
                </c:pt>
                <c:pt idx="185">
                  <c:v>94.950203052894523</c:v>
                </c:pt>
                <c:pt idx="186">
                  <c:v>97.023435128917654</c:v>
                </c:pt>
                <c:pt idx="187">
                  <c:v>99.121667204940749</c:v>
                </c:pt>
                <c:pt idx="188">
                  <c:v>101.24489928096389</c:v>
                </c:pt>
                <c:pt idx="189">
                  <c:v>103.39313135698703</c:v>
                </c:pt>
                <c:pt idx="190">
                  <c:v>105.56636343301014</c:v>
                </c:pt>
                <c:pt idx="191">
                  <c:v>107.76459550903326</c:v>
                </c:pt>
                <c:pt idx="192">
                  <c:v>109.98782758505638</c:v>
                </c:pt>
                <c:pt idx="193">
                  <c:v>112.23605966107951</c:v>
                </c:pt>
                <c:pt idx="194">
                  <c:v>114.50929173710263</c:v>
                </c:pt>
                <c:pt idx="195">
                  <c:v>116.80752381312573</c:v>
                </c:pt>
                <c:pt idx="196">
                  <c:v>119.13075588914884</c:v>
                </c:pt>
                <c:pt idx="197">
                  <c:v>121.47898796517197</c:v>
                </c:pt>
                <c:pt idx="198">
                  <c:v>123.8522200411951</c:v>
                </c:pt>
                <c:pt idx="199">
                  <c:v>126.25045211721822</c:v>
                </c:pt>
                <c:pt idx="200">
                  <c:v>128.67368419324134</c:v>
                </c:pt>
                <c:pt idx="201">
                  <c:v>131.12191626926443</c:v>
                </c:pt>
                <c:pt idx="202">
                  <c:v>133.59514834528756</c:v>
                </c:pt>
                <c:pt idx="203">
                  <c:v>136.09338042131071</c:v>
                </c:pt>
                <c:pt idx="204">
                  <c:v>138.61661249733379</c:v>
                </c:pt>
                <c:pt idx="205">
                  <c:v>141.16484457335696</c:v>
                </c:pt>
                <c:pt idx="206">
                  <c:v>143.73807664938002</c:v>
                </c:pt>
                <c:pt idx="207">
                  <c:v>146.33630872540314</c:v>
                </c:pt>
                <c:pt idx="208">
                  <c:v>148.9595408014263</c:v>
                </c:pt>
                <c:pt idx="209">
                  <c:v>151.60777287744938</c:v>
                </c:pt>
                <c:pt idx="210">
                  <c:v>154.28100495347252</c:v>
                </c:pt>
                <c:pt idx="211">
                  <c:v>156.97923702949561</c:v>
                </c:pt>
                <c:pt idx="212">
                  <c:v>159.70246910551876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8091-F649-8CEC-EB566BD762EE}"/>
            </c:ext>
          </c:extLst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Лист1!$FB$12:$FB$224</c:f>
              <c:numCache>
                <c:formatCode>0.00</c:formatCode>
                <c:ptCount val="213"/>
                <c:pt idx="0">
                  <c:v>3.2532135047896755</c:v>
                </c:pt>
                <c:pt idx="1">
                  <c:v>139.54123313999145</c:v>
                </c:pt>
                <c:pt idx="2">
                  <c:v>137.01196521601457</c:v>
                </c:pt>
                <c:pt idx="3">
                  <c:v>134.50769729203773</c:v>
                </c:pt>
                <c:pt idx="4">
                  <c:v>132.02842936806084</c:v>
                </c:pt>
                <c:pt idx="5">
                  <c:v>129.57416144408401</c:v>
                </c:pt>
                <c:pt idx="6">
                  <c:v>127.14489352010715</c:v>
                </c:pt>
                <c:pt idx="7">
                  <c:v>124.74062559613026</c:v>
                </c:pt>
                <c:pt idx="8">
                  <c:v>122.36135767215339</c:v>
                </c:pt>
                <c:pt idx="9">
                  <c:v>120.00708974817655</c:v>
                </c:pt>
                <c:pt idx="10">
                  <c:v>117.6778218241997</c:v>
                </c:pt>
                <c:pt idx="11">
                  <c:v>115.37355390022282</c:v>
                </c:pt>
                <c:pt idx="12">
                  <c:v>113.09428597624596</c:v>
                </c:pt>
                <c:pt idx="13">
                  <c:v>110.84001805226909</c:v>
                </c:pt>
                <c:pt idx="14">
                  <c:v>108.61075012829224</c:v>
                </c:pt>
                <c:pt idx="15">
                  <c:v>106.40648220431537</c:v>
                </c:pt>
                <c:pt idx="16">
                  <c:v>104.2272142803385</c:v>
                </c:pt>
                <c:pt idx="17">
                  <c:v>102.07294635636164</c:v>
                </c:pt>
                <c:pt idx="18">
                  <c:v>99.943678432384772</c:v>
                </c:pt>
                <c:pt idx="19">
                  <c:v>97.839410508407894</c:v>
                </c:pt>
                <c:pt idx="20">
                  <c:v>95.760142584431023</c:v>
                </c:pt>
                <c:pt idx="21">
                  <c:v>93.705874660454128</c:v>
                </c:pt>
                <c:pt idx="22">
                  <c:v>91.676606736477268</c:v>
                </c:pt>
                <c:pt idx="23">
                  <c:v>89.672338812500399</c:v>
                </c:pt>
                <c:pt idx="24">
                  <c:v>87.693070888523536</c:v>
                </c:pt>
                <c:pt idx="25">
                  <c:v>85.738802964546636</c:v>
                </c:pt>
                <c:pt idx="26">
                  <c:v>83.809535040569784</c:v>
                </c:pt>
                <c:pt idx="27">
                  <c:v>81.905267116592881</c:v>
                </c:pt>
                <c:pt idx="28">
                  <c:v>80.025999192616027</c:v>
                </c:pt>
                <c:pt idx="29">
                  <c:v>78.171731268639149</c:v>
                </c:pt>
                <c:pt idx="30">
                  <c:v>76.342463344662292</c:v>
                </c:pt>
                <c:pt idx="31">
                  <c:v>74.538195420685398</c:v>
                </c:pt>
                <c:pt idx="32">
                  <c:v>72.758927496708537</c:v>
                </c:pt>
                <c:pt idx="33">
                  <c:v>71.004659572731654</c:v>
                </c:pt>
                <c:pt idx="34">
                  <c:v>69.275391648754791</c:v>
                </c:pt>
                <c:pt idx="35">
                  <c:v>67.57112372477792</c:v>
                </c:pt>
                <c:pt idx="36">
                  <c:v>65.891855800801054</c:v>
                </c:pt>
                <c:pt idx="37">
                  <c:v>64.237587876824151</c:v>
                </c:pt>
                <c:pt idx="38">
                  <c:v>62.608319952847289</c:v>
                </c:pt>
                <c:pt idx="39">
                  <c:v>61.004052028870404</c:v>
                </c:pt>
                <c:pt idx="40">
                  <c:v>59.424784104893547</c:v>
                </c:pt>
                <c:pt idx="41">
                  <c:v>57.870516180916667</c:v>
                </c:pt>
                <c:pt idx="42">
                  <c:v>56.341248256939799</c:v>
                </c:pt>
                <c:pt idx="43">
                  <c:v>54.836980332962916</c:v>
                </c:pt>
                <c:pt idx="44">
                  <c:v>53.357712408986053</c:v>
                </c:pt>
                <c:pt idx="45">
                  <c:v>51.903444485009182</c:v>
                </c:pt>
                <c:pt idx="46">
                  <c:v>50.474176561032294</c:v>
                </c:pt>
                <c:pt idx="47">
                  <c:v>49.06990863705542</c:v>
                </c:pt>
                <c:pt idx="48">
                  <c:v>47.690640713078565</c:v>
                </c:pt>
                <c:pt idx="49">
                  <c:v>46.336372789101681</c:v>
                </c:pt>
                <c:pt idx="50">
                  <c:v>45.007104865124816</c:v>
                </c:pt>
                <c:pt idx="51">
                  <c:v>43.702836941147929</c:v>
                </c:pt>
                <c:pt idx="52">
                  <c:v>42.423569017171062</c:v>
                </c:pt>
                <c:pt idx="53">
                  <c:v>41.169301093194193</c:v>
                </c:pt>
                <c:pt idx="54">
                  <c:v>39.940033169217315</c:v>
                </c:pt>
                <c:pt idx="55">
                  <c:v>38.735765245240444</c:v>
                </c:pt>
                <c:pt idx="56">
                  <c:v>37.556497321263578</c:v>
                </c:pt>
                <c:pt idx="57">
                  <c:v>36.402229397286703</c:v>
                </c:pt>
                <c:pt idx="58">
                  <c:v>35.272961473309834</c:v>
                </c:pt>
                <c:pt idx="59">
                  <c:v>34.16869354933295</c:v>
                </c:pt>
                <c:pt idx="60">
                  <c:v>33.089425625356093</c:v>
                </c:pt>
                <c:pt idx="61">
                  <c:v>32.035157701379205</c:v>
                </c:pt>
                <c:pt idx="62">
                  <c:v>31.005889777402341</c:v>
                </c:pt>
                <c:pt idx="63">
                  <c:v>30.001621853425462</c:v>
                </c:pt>
                <c:pt idx="64">
                  <c:v>29.022353929448595</c:v>
                </c:pt>
                <c:pt idx="65">
                  <c:v>28.06808600547172</c:v>
                </c:pt>
                <c:pt idx="66">
                  <c:v>27.138818081494854</c:v>
                </c:pt>
                <c:pt idx="67">
                  <c:v>26.234550157517972</c:v>
                </c:pt>
                <c:pt idx="68">
                  <c:v>25.355282233541111</c:v>
                </c:pt>
                <c:pt idx="69">
                  <c:v>24.50101430956423</c:v>
                </c:pt>
                <c:pt idx="70">
                  <c:v>23.671746385587369</c:v>
                </c:pt>
                <c:pt idx="71">
                  <c:v>22.867478461610489</c:v>
                </c:pt>
                <c:pt idx="72">
                  <c:v>22.088210537633621</c:v>
                </c:pt>
                <c:pt idx="73">
                  <c:v>21.333942613656742</c:v>
                </c:pt>
                <c:pt idx="74">
                  <c:v>20.604674689679875</c:v>
                </c:pt>
                <c:pt idx="75">
                  <c:v>19.900406765703003</c:v>
                </c:pt>
                <c:pt idx="76">
                  <c:v>19.22113884172613</c:v>
                </c:pt>
                <c:pt idx="77">
                  <c:v>18.566870917749256</c:v>
                </c:pt>
                <c:pt idx="78">
                  <c:v>17.937602993772387</c:v>
                </c:pt>
                <c:pt idx="79">
                  <c:v>17.333335069795513</c:v>
                </c:pt>
                <c:pt idx="80">
                  <c:v>16.754067145818645</c:v>
                </c:pt>
                <c:pt idx="81">
                  <c:v>16.199799221841772</c:v>
                </c:pt>
                <c:pt idx="82">
                  <c:v>15.670531297864901</c:v>
                </c:pt>
                <c:pt idx="83">
                  <c:v>15.166263373888031</c:v>
                </c:pt>
                <c:pt idx="84">
                  <c:v>14.686995449911164</c:v>
                </c:pt>
                <c:pt idx="85">
                  <c:v>14.232727525934289</c:v>
                </c:pt>
                <c:pt idx="86">
                  <c:v>13.803459601957419</c:v>
                </c:pt>
                <c:pt idx="87">
                  <c:v>13.399191677980546</c:v>
                </c:pt>
                <c:pt idx="88">
                  <c:v>13.019923754003678</c:v>
                </c:pt>
                <c:pt idx="89">
                  <c:v>12.665655830026806</c:v>
                </c:pt>
                <c:pt idx="90">
                  <c:v>12.336387906049934</c:v>
                </c:pt>
                <c:pt idx="91">
                  <c:v>12.032119982073063</c:v>
                </c:pt>
                <c:pt idx="92">
                  <c:v>11.75285205809619</c:v>
                </c:pt>
                <c:pt idx="93">
                  <c:v>11.498584134119321</c:v>
                </c:pt>
                <c:pt idx="94">
                  <c:v>11.269316210142449</c:v>
                </c:pt>
                <c:pt idx="95">
                  <c:v>11.065048286165576</c:v>
                </c:pt>
                <c:pt idx="96">
                  <c:v>10.885780362188706</c:v>
                </c:pt>
                <c:pt idx="97">
                  <c:v>10.731512438211833</c:v>
                </c:pt>
                <c:pt idx="98">
                  <c:v>10.602244514234965</c:v>
                </c:pt>
                <c:pt idx="99">
                  <c:v>10.497976590258093</c:v>
                </c:pt>
                <c:pt idx="100">
                  <c:v>10.418708666281221</c:v>
                </c:pt>
                <c:pt idx="101">
                  <c:v>10.36444074230435</c:v>
                </c:pt>
                <c:pt idx="102">
                  <c:v>10.335172818327479</c:v>
                </c:pt>
                <c:pt idx="103">
                  <c:v>10.330904894350608</c:v>
                </c:pt>
                <c:pt idx="104">
                  <c:v>10.351636970373738</c:v>
                </c:pt>
                <c:pt idx="105">
                  <c:v>10.397369046396864</c:v>
                </c:pt>
                <c:pt idx="106">
                  <c:v>10.468101122419995</c:v>
                </c:pt>
                <c:pt idx="107">
                  <c:v>10.563833198443122</c:v>
                </c:pt>
                <c:pt idx="108">
                  <c:v>10.684565274466252</c:v>
                </c:pt>
                <c:pt idx="109">
                  <c:v>10.830297350489381</c:v>
                </c:pt>
                <c:pt idx="110">
                  <c:v>11.001029426512508</c:v>
                </c:pt>
                <c:pt idx="111">
                  <c:v>11.196761502535638</c:v>
                </c:pt>
                <c:pt idx="112">
                  <c:v>11.417493578558766</c:v>
                </c:pt>
                <c:pt idx="113">
                  <c:v>11.663225654581893</c:v>
                </c:pt>
                <c:pt idx="114">
                  <c:v>11.933957730605023</c:v>
                </c:pt>
                <c:pt idx="115">
                  <c:v>12.229689806628153</c:v>
                </c:pt>
                <c:pt idx="116">
                  <c:v>12.55042188265128</c:v>
                </c:pt>
                <c:pt idx="117">
                  <c:v>12.896153958674411</c:v>
                </c:pt>
                <c:pt idx="118">
                  <c:v>13.266886034697539</c:v>
                </c:pt>
                <c:pt idx="119">
                  <c:v>13.66261811072067</c:v>
                </c:pt>
                <c:pt idx="120">
                  <c:v>14.083350186743797</c:v>
                </c:pt>
                <c:pt idx="121">
                  <c:v>14.529082262766929</c:v>
                </c:pt>
                <c:pt idx="122">
                  <c:v>14.999814338790053</c:v>
                </c:pt>
                <c:pt idx="123">
                  <c:v>15.495546414813184</c:v>
                </c:pt>
                <c:pt idx="124">
                  <c:v>16.016278490836314</c:v>
                </c:pt>
                <c:pt idx="125">
                  <c:v>16.562010566859446</c:v>
                </c:pt>
                <c:pt idx="126">
                  <c:v>17.132742642882569</c:v>
                </c:pt>
                <c:pt idx="127">
                  <c:v>17.728474718905705</c:v>
                </c:pt>
                <c:pt idx="128">
                  <c:v>18.349206794928829</c:v>
                </c:pt>
                <c:pt idx="129">
                  <c:v>18.994938870951966</c:v>
                </c:pt>
                <c:pt idx="130">
                  <c:v>19.665670946975087</c:v>
                </c:pt>
                <c:pt idx="131">
                  <c:v>20.361403022998225</c:v>
                </c:pt>
                <c:pt idx="132">
                  <c:v>21.082135099021347</c:v>
                </c:pt>
                <c:pt idx="133">
                  <c:v>21.827867175044481</c:v>
                </c:pt>
                <c:pt idx="134">
                  <c:v>22.598599251067608</c:v>
                </c:pt>
                <c:pt idx="135">
                  <c:v>23.39433132709074</c:v>
                </c:pt>
                <c:pt idx="136">
                  <c:v>24.21506340311387</c:v>
                </c:pt>
                <c:pt idx="137">
                  <c:v>25.060795479136999</c:v>
                </c:pt>
                <c:pt idx="138">
                  <c:v>25.931527555160127</c:v>
                </c:pt>
                <c:pt idx="139">
                  <c:v>26.827259631183257</c:v>
                </c:pt>
                <c:pt idx="140">
                  <c:v>27.747991707206378</c:v>
                </c:pt>
                <c:pt idx="141">
                  <c:v>28.693723783229519</c:v>
                </c:pt>
                <c:pt idx="142">
                  <c:v>29.664455859252641</c:v>
                </c:pt>
                <c:pt idx="143">
                  <c:v>30.660187935275776</c:v>
                </c:pt>
                <c:pt idx="144">
                  <c:v>31.680920011298898</c:v>
                </c:pt>
                <c:pt idx="145">
                  <c:v>32.726652087322037</c:v>
                </c:pt>
                <c:pt idx="146">
                  <c:v>33.797384163345157</c:v>
                </c:pt>
                <c:pt idx="147">
                  <c:v>34.893116239368297</c:v>
                </c:pt>
                <c:pt idx="148">
                  <c:v>36.013848315391421</c:v>
                </c:pt>
                <c:pt idx="149">
                  <c:v>37.159580391414565</c:v>
                </c:pt>
                <c:pt idx="150">
                  <c:v>38.330312467437686</c:v>
                </c:pt>
                <c:pt idx="151">
                  <c:v>39.526044543460813</c:v>
                </c:pt>
                <c:pt idx="152">
                  <c:v>40.746776619483946</c:v>
                </c:pt>
                <c:pt idx="153">
                  <c:v>41.992508695507084</c:v>
                </c:pt>
                <c:pt idx="154">
                  <c:v>43.263240771530207</c:v>
                </c:pt>
                <c:pt idx="155">
                  <c:v>44.558972847553349</c:v>
                </c:pt>
                <c:pt idx="156">
                  <c:v>45.879704923576462</c:v>
                </c:pt>
                <c:pt idx="157">
                  <c:v>47.225436999599602</c:v>
                </c:pt>
                <c:pt idx="158">
                  <c:v>48.596169075622733</c:v>
                </c:pt>
                <c:pt idx="159">
                  <c:v>49.99190115164587</c:v>
                </c:pt>
                <c:pt idx="160">
                  <c:v>51.412633227668991</c:v>
                </c:pt>
                <c:pt idx="161">
                  <c:v>52.858365303692125</c:v>
                </c:pt>
                <c:pt idx="162">
                  <c:v>54.32909737971525</c:v>
                </c:pt>
                <c:pt idx="163">
                  <c:v>55.824829455738389</c:v>
                </c:pt>
                <c:pt idx="164">
                  <c:v>57.345561531761518</c:v>
                </c:pt>
                <c:pt idx="165">
                  <c:v>58.89129360778464</c:v>
                </c:pt>
                <c:pt idx="166">
                  <c:v>60.462025683807767</c:v>
                </c:pt>
                <c:pt idx="167">
                  <c:v>62.057757759830913</c:v>
                </c:pt>
                <c:pt idx="168">
                  <c:v>63.678489835854037</c:v>
                </c:pt>
                <c:pt idx="169">
                  <c:v>65.324221911877174</c:v>
                </c:pt>
                <c:pt idx="170">
                  <c:v>66.994953987900288</c:v>
                </c:pt>
                <c:pt idx="171">
                  <c:v>68.690686063923437</c:v>
                </c:pt>
                <c:pt idx="172">
                  <c:v>70.411418139946548</c:v>
                </c:pt>
                <c:pt idx="173">
                  <c:v>72.157150215969693</c:v>
                </c:pt>
                <c:pt idx="174">
                  <c:v>73.92788229199283</c:v>
                </c:pt>
                <c:pt idx="175">
                  <c:v>75.723614368015944</c:v>
                </c:pt>
                <c:pt idx="176">
                  <c:v>77.544346444039078</c:v>
                </c:pt>
                <c:pt idx="177">
                  <c:v>79.390078520062218</c:v>
                </c:pt>
                <c:pt idx="178">
                  <c:v>81.260810596085349</c:v>
                </c:pt>
                <c:pt idx="179">
                  <c:v>83.1565426721085</c:v>
                </c:pt>
                <c:pt idx="180">
                  <c:v>85.0772747481316</c:v>
                </c:pt>
                <c:pt idx="181">
                  <c:v>87.02300682415472</c:v>
                </c:pt>
                <c:pt idx="182">
                  <c:v>88.99373890017786</c:v>
                </c:pt>
                <c:pt idx="183">
                  <c:v>90.989470976200977</c:v>
                </c:pt>
                <c:pt idx="184">
                  <c:v>93.010203052224114</c:v>
                </c:pt>
                <c:pt idx="185">
                  <c:v>95.055935128247214</c:v>
                </c:pt>
                <c:pt idx="186">
                  <c:v>97.126667204270348</c:v>
                </c:pt>
                <c:pt idx="187">
                  <c:v>99.222399280293459</c:v>
                </c:pt>
                <c:pt idx="188">
                  <c:v>101.3431313563166</c:v>
                </c:pt>
                <c:pt idx="189">
                  <c:v>103.48886343233973</c:v>
                </c:pt>
                <c:pt idx="190">
                  <c:v>105.65959550836284</c:v>
                </c:pt>
                <c:pt idx="191">
                  <c:v>107.85532758438596</c:v>
                </c:pt>
                <c:pt idx="192">
                  <c:v>110.07605966040907</c:v>
                </c:pt>
                <c:pt idx="193">
                  <c:v>112.3217917364322</c:v>
                </c:pt>
                <c:pt idx="194">
                  <c:v>114.59252381245533</c:v>
                </c:pt>
                <c:pt idx="195">
                  <c:v>116.88825588847843</c:v>
                </c:pt>
                <c:pt idx="196">
                  <c:v>119.20898796450157</c:v>
                </c:pt>
                <c:pt idx="197">
                  <c:v>121.55472004052467</c:v>
                </c:pt>
                <c:pt idx="198">
                  <c:v>123.9254521165478</c:v>
                </c:pt>
                <c:pt idx="199">
                  <c:v>126.32118419257093</c:v>
                </c:pt>
                <c:pt idx="200">
                  <c:v>128.74191626859405</c:v>
                </c:pt>
                <c:pt idx="201">
                  <c:v>131.18764834461714</c:v>
                </c:pt>
                <c:pt idx="202">
                  <c:v>133.65838042064027</c:v>
                </c:pt>
                <c:pt idx="203">
                  <c:v>136.1541124966634</c:v>
                </c:pt>
                <c:pt idx="204">
                  <c:v>138.67484457268648</c:v>
                </c:pt>
                <c:pt idx="205">
                  <c:v>141.22057664870965</c:v>
                </c:pt>
                <c:pt idx="206">
                  <c:v>143.79130872473272</c:v>
                </c:pt>
                <c:pt idx="207">
                  <c:v>146.38704080075587</c:v>
                </c:pt>
                <c:pt idx="208">
                  <c:v>149.007772876779</c:v>
                </c:pt>
                <c:pt idx="209">
                  <c:v>151.65350495280208</c:v>
                </c:pt>
                <c:pt idx="210">
                  <c:v>154.32423702882522</c:v>
                </c:pt>
                <c:pt idx="211">
                  <c:v>157.01996910484831</c:v>
                </c:pt>
                <c:pt idx="212">
                  <c:v>159.74070118087144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8091-F649-8CEC-EB566BD762EE}"/>
            </c:ext>
          </c:extLst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Лист1!$FC$12:$FC$224</c:f>
              <c:numCache>
                <c:formatCode>0.00</c:formatCode>
                <c:ptCount val="213"/>
                <c:pt idx="0">
                  <c:v>3.3032135047896753</c:v>
                </c:pt>
                <c:pt idx="1">
                  <c:v>140.11196521534416</c:v>
                </c:pt>
                <c:pt idx="2">
                  <c:v>137.58019729136728</c:v>
                </c:pt>
                <c:pt idx="3">
                  <c:v>135.07342936739045</c:v>
                </c:pt>
                <c:pt idx="4">
                  <c:v>132.59166144341356</c:v>
                </c:pt>
                <c:pt idx="5">
                  <c:v>130.1348935194367</c:v>
                </c:pt>
                <c:pt idx="6">
                  <c:v>127.70312559545987</c:v>
                </c:pt>
                <c:pt idx="7">
                  <c:v>125.29635767148298</c:v>
                </c:pt>
                <c:pt idx="8">
                  <c:v>122.9145897475061</c:v>
                </c:pt>
                <c:pt idx="9">
                  <c:v>120.55782182352927</c:v>
                </c:pt>
                <c:pt idx="10">
                  <c:v>118.2260538995524</c:v>
                </c:pt>
                <c:pt idx="11">
                  <c:v>115.91928597557553</c:v>
                </c:pt>
                <c:pt idx="12">
                  <c:v>113.63751805159866</c:v>
                </c:pt>
                <c:pt idx="13">
                  <c:v>111.38075012762179</c:v>
                </c:pt>
                <c:pt idx="14">
                  <c:v>109.14898220364493</c:v>
                </c:pt>
                <c:pt idx="15">
                  <c:v>106.94221427966808</c:v>
                </c:pt>
                <c:pt idx="16">
                  <c:v>104.76044635569122</c:v>
                </c:pt>
                <c:pt idx="17">
                  <c:v>102.60367843171434</c:v>
                </c:pt>
                <c:pt idx="18">
                  <c:v>100.47191050773748</c:v>
                </c:pt>
                <c:pt idx="19">
                  <c:v>98.365142583760601</c:v>
                </c:pt>
                <c:pt idx="20">
                  <c:v>96.283374659783732</c:v>
                </c:pt>
                <c:pt idx="21">
                  <c:v>94.22660673580684</c:v>
                </c:pt>
                <c:pt idx="22">
                  <c:v>92.194838811829982</c:v>
                </c:pt>
                <c:pt idx="23">
                  <c:v>90.188070887853101</c:v>
                </c:pt>
                <c:pt idx="24">
                  <c:v>88.20630296387624</c:v>
                </c:pt>
                <c:pt idx="25">
                  <c:v>86.249535039899342</c:v>
                </c:pt>
                <c:pt idx="26">
                  <c:v>84.317767115922493</c:v>
                </c:pt>
                <c:pt idx="27">
                  <c:v>82.410999191945592</c:v>
                </c:pt>
                <c:pt idx="28">
                  <c:v>80.529231267968726</c:v>
                </c:pt>
                <c:pt idx="29">
                  <c:v>78.672463343991851</c:v>
                </c:pt>
                <c:pt idx="30">
                  <c:v>76.840695420014995</c:v>
                </c:pt>
                <c:pt idx="31">
                  <c:v>75.033927496038103</c:v>
                </c:pt>
                <c:pt idx="32">
                  <c:v>73.252159572061245</c:v>
                </c:pt>
                <c:pt idx="33">
                  <c:v>71.49539164808435</c:v>
                </c:pt>
                <c:pt idx="34">
                  <c:v>69.763623724107504</c:v>
                </c:pt>
                <c:pt idx="35">
                  <c:v>68.05685580013062</c:v>
                </c:pt>
                <c:pt idx="36">
                  <c:v>66.375087876153756</c:v>
                </c:pt>
                <c:pt idx="37">
                  <c:v>64.718319952176856</c:v>
                </c:pt>
                <c:pt idx="38">
                  <c:v>63.086552028199996</c:v>
                </c:pt>
                <c:pt idx="39">
                  <c:v>61.479784104223121</c:v>
                </c:pt>
                <c:pt idx="40">
                  <c:v>59.898016180246259</c:v>
                </c:pt>
                <c:pt idx="41">
                  <c:v>58.341248256269374</c:v>
                </c:pt>
                <c:pt idx="42">
                  <c:v>56.809480332292502</c:v>
                </c:pt>
                <c:pt idx="43">
                  <c:v>55.302712408315628</c:v>
                </c:pt>
                <c:pt idx="44">
                  <c:v>53.82094448433876</c:v>
                </c:pt>
                <c:pt idx="45">
                  <c:v>52.364176560361884</c:v>
                </c:pt>
                <c:pt idx="46">
                  <c:v>50.932408636385006</c:v>
                </c:pt>
                <c:pt idx="47">
                  <c:v>49.525640712408126</c:v>
                </c:pt>
                <c:pt idx="48">
                  <c:v>48.143872788431267</c:v>
                </c:pt>
                <c:pt idx="49">
                  <c:v>46.787104864454385</c:v>
                </c:pt>
                <c:pt idx="50">
                  <c:v>45.455336940477522</c:v>
                </c:pt>
                <c:pt idx="51">
                  <c:v>44.148569016500637</c:v>
                </c:pt>
                <c:pt idx="52">
                  <c:v>42.866801092523765</c:v>
                </c:pt>
                <c:pt idx="53">
                  <c:v>41.610033168546892</c:v>
                </c:pt>
                <c:pt idx="54">
                  <c:v>40.378265244570024</c:v>
                </c:pt>
                <c:pt idx="55">
                  <c:v>39.171497320593147</c:v>
                </c:pt>
                <c:pt idx="56">
                  <c:v>37.989729396616276</c:v>
                </c:pt>
                <c:pt idx="57">
                  <c:v>36.832961472639397</c:v>
                </c:pt>
                <c:pt idx="58">
                  <c:v>35.70119354866253</c:v>
                </c:pt>
                <c:pt idx="59">
                  <c:v>34.594425624685655</c:v>
                </c:pt>
                <c:pt idx="60">
                  <c:v>33.5126577007088</c:v>
                </c:pt>
                <c:pt idx="61">
                  <c:v>32.455889776731908</c:v>
                </c:pt>
                <c:pt idx="62">
                  <c:v>31.424121852755039</c:v>
                </c:pt>
                <c:pt idx="63">
                  <c:v>30.417353928778169</c:v>
                </c:pt>
                <c:pt idx="64">
                  <c:v>29.435586004801301</c:v>
                </c:pt>
                <c:pt idx="65">
                  <c:v>28.478818080824425</c:v>
                </c:pt>
                <c:pt idx="66">
                  <c:v>27.547050156847558</c:v>
                </c:pt>
                <c:pt idx="67">
                  <c:v>26.640282232870678</c:v>
                </c:pt>
                <c:pt idx="68">
                  <c:v>25.758514308893812</c:v>
                </c:pt>
                <c:pt idx="69">
                  <c:v>24.901746384916933</c:v>
                </c:pt>
                <c:pt idx="70">
                  <c:v>24.069978460940071</c:v>
                </c:pt>
                <c:pt idx="71">
                  <c:v>23.263210536963189</c:v>
                </c:pt>
                <c:pt idx="72">
                  <c:v>22.481442612986324</c:v>
                </c:pt>
                <c:pt idx="73">
                  <c:v>21.724674689009447</c:v>
                </c:pt>
                <c:pt idx="74">
                  <c:v>20.992906765032583</c:v>
                </c:pt>
                <c:pt idx="75">
                  <c:v>20.286138841055706</c:v>
                </c:pt>
                <c:pt idx="76">
                  <c:v>19.604370917078835</c:v>
                </c:pt>
                <c:pt idx="77">
                  <c:v>18.947602993101963</c:v>
                </c:pt>
                <c:pt idx="78">
                  <c:v>18.315835069125093</c:v>
                </c:pt>
                <c:pt idx="79">
                  <c:v>17.709067145148218</c:v>
                </c:pt>
                <c:pt idx="80">
                  <c:v>17.127299221171352</c:v>
                </c:pt>
                <c:pt idx="81">
                  <c:v>16.570531297194474</c:v>
                </c:pt>
                <c:pt idx="82">
                  <c:v>16.038763373217606</c:v>
                </c:pt>
                <c:pt idx="83">
                  <c:v>15.531995449240735</c:v>
                </c:pt>
                <c:pt idx="84">
                  <c:v>15.050227525263866</c:v>
                </c:pt>
                <c:pt idx="85">
                  <c:v>14.593459601286993</c:v>
                </c:pt>
                <c:pt idx="86">
                  <c:v>14.161691677310124</c:v>
                </c:pt>
                <c:pt idx="87">
                  <c:v>13.75492375333325</c:v>
                </c:pt>
                <c:pt idx="88">
                  <c:v>13.373155829356381</c:v>
                </c:pt>
                <c:pt idx="89">
                  <c:v>13.016387905379508</c:v>
                </c:pt>
                <c:pt idx="90">
                  <c:v>12.684619981402639</c:v>
                </c:pt>
                <c:pt idx="91">
                  <c:v>12.377852057425766</c:v>
                </c:pt>
                <c:pt idx="92">
                  <c:v>12.096084133448894</c:v>
                </c:pt>
                <c:pt idx="93">
                  <c:v>11.839316209472024</c:v>
                </c:pt>
                <c:pt idx="94">
                  <c:v>11.607548285495154</c:v>
                </c:pt>
                <c:pt idx="95">
                  <c:v>11.400780361518281</c:v>
                </c:pt>
                <c:pt idx="96">
                  <c:v>11.21901243754141</c:v>
                </c:pt>
                <c:pt idx="97">
                  <c:v>11.062244513564538</c:v>
                </c:pt>
                <c:pt idx="98">
                  <c:v>10.930476589587668</c:v>
                </c:pt>
                <c:pt idx="99">
                  <c:v>10.823708665610797</c:v>
                </c:pt>
                <c:pt idx="100">
                  <c:v>10.741940741633925</c:v>
                </c:pt>
                <c:pt idx="101">
                  <c:v>10.685172817657053</c:v>
                </c:pt>
                <c:pt idx="102">
                  <c:v>10.653404893680182</c:v>
                </c:pt>
                <c:pt idx="103">
                  <c:v>10.646636969703312</c:v>
                </c:pt>
                <c:pt idx="104">
                  <c:v>10.664869045726441</c:v>
                </c:pt>
                <c:pt idx="105">
                  <c:v>10.708101121749568</c:v>
                </c:pt>
                <c:pt idx="106">
                  <c:v>10.776333197772699</c:v>
                </c:pt>
                <c:pt idx="107">
                  <c:v>10.869565273795825</c:v>
                </c:pt>
                <c:pt idx="108">
                  <c:v>10.987797349818955</c:v>
                </c:pt>
                <c:pt idx="109">
                  <c:v>11.131029425842085</c:v>
                </c:pt>
                <c:pt idx="110">
                  <c:v>11.299261501865212</c:v>
                </c:pt>
                <c:pt idx="111">
                  <c:v>11.492493577888343</c:v>
                </c:pt>
                <c:pt idx="112">
                  <c:v>11.710725653911471</c:v>
                </c:pt>
                <c:pt idx="113">
                  <c:v>11.953957729934601</c:v>
                </c:pt>
                <c:pt idx="114">
                  <c:v>12.222189805957726</c:v>
                </c:pt>
                <c:pt idx="115">
                  <c:v>12.515421881980856</c:v>
                </c:pt>
                <c:pt idx="116">
                  <c:v>12.833653958003984</c:v>
                </c:pt>
                <c:pt idx="117">
                  <c:v>13.176886034027113</c:v>
                </c:pt>
                <c:pt idx="118">
                  <c:v>13.545118110050241</c:v>
                </c:pt>
                <c:pt idx="119">
                  <c:v>13.938350186073372</c:v>
                </c:pt>
                <c:pt idx="120">
                  <c:v>14.356582262096499</c:v>
                </c:pt>
                <c:pt idx="121">
                  <c:v>14.799814338119631</c:v>
                </c:pt>
                <c:pt idx="122">
                  <c:v>15.268046414142757</c:v>
                </c:pt>
                <c:pt idx="123">
                  <c:v>15.761278490165891</c:v>
                </c:pt>
                <c:pt idx="124">
                  <c:v>16.279510566189021</c:v>
                </c:pt>
                <c:pt idx="125">
                  <c:v>16.822742642212145</c:v>
                </c:pt>
                <c:pt idx="126">
                  <c:v>17.390974718235274</c:v>
                </c:pt>
                <c:pt idx="127">
                  <c:v>17.984206794258409</c:v>
                </c:pt>
                <c:pt idx="128">
                  <c:v>18.602438870281532</c:v>
                </c:pt>
                <c:pt idx="129">
                  <c:v>19.245670946304667</c:v>
                </c:pt>
                <c:pt idx="130">
                  <c:v>19.913903022327794</c:v>
                </c:pt>
                <c:pt idx="131">
                  <c:v>20.607135098350927</c:v>
                </c:pt>
                <c:pt idx="132">
                  <c:v>21.325367174374051</c:v>
                </c:pt>
                <c:pt idx="133">
                  <c:v>22.068599250397185</c:v>
                </c:pt>
                <c:pt idx="134">
                  <c:v>22.836831326420313</c:v>
                </c:pt>
                <c:pt idx="135">
                  <c:v>23.630063402443447</c:v>
                </c:pt>
                <c:pt idx="136">
                  <c:v>24.448295478466573</c:v>
                </c:pt>
                <c:pt idx="137">
                  <c:v>25.291527554489701</c:v>
                </c:pt>
                <c:pt idx="138">
                  <c:v>26.159759630512831</c:v>
                </c:pt>
                <c:pt idx="139">
                  <c:v>27.052991706535959</c:v>
                </c:pt>
                <c:pt idx="140">
                  <c:v>27.97122378255909</c:v>
                </c:pt>
                <c:pt idx="141">
                  <c:v>28.914455858582219</c:v>
                </c:pt>
                <c:pt idx="142">
                  <c:v>29.882687934605343</c:v>
                </c:pt>
                <c:pt idx="143">
                  <c:v>30.875920010628477</c:v>
                </c:pt>
                <c:pt idx="144">
                  <c:v>31.894152086651609</c:v>
                </c:pt>
                <c:pt idx="145">
                  <c:v>32.937384162674739</c:v>
                </c:pt>
                <c:pt idx="146">
                  <c:v>34.005616238697868</c:v>
                </c:pt>
                <c:pt idx="147">
                  <c:v>35.098848314721003</c:v>
                </c:pt>
                <c:pt idx="148">
                  <c:v>36.217080390744123</c:v>
                </c:pt>
                <c:pt idx="149">
                  <c:v>37.360312466767269</c:v>
                </c:pt>
                <c:pt idx="150">
                  <c:v>38.528544542790385</c:v>
                </c:pt>
                <c:pt idx="151">
                  <c:v>39.721776618813522</c:v>
                </c:pt>
                <c:pt idx="152">
                  <c:v>40.940008694836656</c:v>
                </c:pt>
                <c:pt idx="153">
                  <c:v>42.18324077085979</c:v>
                </c:pt>
                <c:pt idx="154">
                  <c:v>43.451472846882915</c:v>
                </c:pt>
                <c:pt idx="155">
                  <c:v>44.744704922906053</c:v>
                </c:pt>
                <c:pt idx="156">
                  <c:v>46.062936998929175</c:v>
                </c:pt>
                <c:pt idx="157">
                  <c:v>47.406169074952309</c:v>
                </c:pt>
                <c:pt idx="158">
                  <c:v>48.774401150975436</c:v>
                </c:pt>
                <c:pt idx="159">
                  <c:v>50.167633226998575</c:v>
                </c:pt>
                <c:pt idx="160">
                  <c:v>51.585865303021698</c:v>
                </c:pt>
                <c:pt idx="161">
                  <c:v>53.029097379044828</c:v>
                </c:pt>
                <c:pt idx="162">
                  <c:v>54.497329455067963</c:v>
                </c:pt>
                <c:pt idx="163">
                  <c:v>55.990561531091096</c:v>
                </c:pt>
                <c:pt idx="164">
                  <c:v>57.508793607114214</c:v>
                </c:pt>
                <c:pt idx="165">
                  <c:v>59.052025683137352</c:v>
                </c:pt>
                <c:pt idx="166">
                  <c:v>60.620257759160481</c:v>
                </c:pt>
                <c:pt idx="167">
                  <c:v>62.213489835183623</c:v>
                </c:pt>
                <c:pt idx="168">
                  <c:v>63.831721911206735</c:v>
                </c:pt>
                <c:pt idx="169">
                  <c:v>65.474953987229867</c:v>
                </c:pt>
                <c:pt idx="170">
                  <c:v>67.143186063252998</c:v>
                </c:pt>
                <c:pt idx="171">
                  <c:v>68.836418139276148</c:v>
                </c:pt>
                <c:pt idx="172">
                  <c:v>70.554650215299262</c:v>
                </c:pt>
                <c:pt idx="173">
                  <c:v>72.297882291322395</c:v>
                </c:pt>
                <c:pt idx="174">
                  <c:v>74.066114367345534</c:v>
                </c:pt>
                <c:pt idx="175">
                  <c:v>75.859346443368651</c:v>
                </c:pt>
                <c:pt idx="176">
                  <c:v>77.677578519391787</c:v>
                </c:pt>
                <c:pt idx="177">
                  <c:v>79.520810595414929</c:v>
                </c:pt>
                <c:pt idx="178">
                  <c:v>81.389042671438062</c:v>
                </c:pt>
                <c:pt idx="179">
                  <c:v>83.282274747461216</c:v>
                </c:pt>
                <c:pt idx="180">
                  <c:v>85.200506823484304</c:v>
                </c:pt>
                <c:pt idx="181">
                  <c:v>87.14373889950744</c:v>
                </c:pt>
                <c:pt idx="182">
                  <c:v>89.111970975530568</c:v>
                </c:pt>
                <c:pt idx="183">
                  <c:v>91.105203051553687</c:v>
                </c:pt>
                <c:pt idx="184">
                  <c:v>93.123435127576812</c:v>
                </c:pt>
                <c:pt idx="185">
                  <c:v>95.166667203599928</c:v>
                </c:pt>
                <c:pt idx="186">
                  <c:v>97.234899279623065</c:v>
                </c:pt>
                <c:pt idx="187">
                  <c:v>99.328131355646164</c:v>
                </c:pt>
                <c:pt idx="188">
                  <c:v>101.44636343166931</c:v>
                </c:pt>
                <c:pt idx="189">
                  <c:v>103.58959550769244</c:v>
                </c:pt>
                <c:pt idx="190">
                  <c:v>105.75782758371555</c:v>
                </c:pt>
                <c:pt idx="191">
                  <c:v>107.95105965973866</c:v>
                </c:pt>
                <c:pt idx="192">
                  <c:v>110.16929173576179</c:v>
                </c:pt>
                <c:pt idx="193">
                  <c:v>112.41252381178492</c:v>
                </c:pt>
                <c:pt idx="194">
                  <c:v>114.68075588780803</c:v>
                </c:pt>
                <c:pt idx="195">
                  <c:v>116.97398796383114</c:v>
                </c:pt>
                <c:pt idx="196">
                  <c:v>119.29222003985427</c:v>
                </c:pt>
                <c:pt idx="197">
                  <c:v>121.63545211587737</c:v>
                </c:pt>
                <c:pt idx="198">
                  <c:v>124.00368419190049</c:v>
                </c:pt>
                <c:pt idx="199">
                  <c:v>126.39691626792361</c:v>
                </c:pt>
                <c:pt idx="200">
                  <c:v>128.81514834394676</c:v>
                </c:pt>
                <c:pt idx="201">
                  <c:v>131.25838041996985</c:v>
                </c:pt>
                <c:pt idx="202">
                  <c:v>133.72661249599295</c:v>
                </c:pt>
                <c:pt idx="203">
                  <c:v>136.21984457201611</c:v>
                </c:pt>
                <c:pt idx="204">
                  <c:v>138.7380766480392</c:v>
                </c:pt>
                <c:pt idx="205">
                  <c:v>141.28130872406234</c:v>
                </c:pt>
                <c:pt idx="206">
                  <c:v>143.84954080008541</c:v>
                </c:pt>
                <c:pt idx="207">
                  <c:v>146.44277287610856</c:v>
                </c:pt>
                <c:pt idx="208">
                  <c:v>149.0610049521317</c:v>
                </c:pt>
                <c:pt idx="209">
                  <c:v>151.70423702815478</c:v>
                </c:pt>
                <c:pt idx="210">
                  <c:v>154.37246910417792</c:v>
                </c:pt>
                <c:pt idx="211">
                  <c:v>157.06570118020102</c:v>
                </c:pt>
                <c:pt idx="212">
                  <c:v>159.78393325622415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8091-F649-8CEC-EB566BD762EE}"/>
            </c:ext>
          </c:extLst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Лист1!$FD$12:$FD$224</c:f>
              <c:numCache>
                <c:formatCode>0.00</c:formatCode>
                <c:ptCount val="213"/>
                <c:pt idx="0">
                  <c:v>3.3532135047896752</c:v>
                </c:pt>
                <c:pt idx="1">
                  <c:v>140.68769729069686</c:v>
                </c:pt>
                <c:pt idx="2">
                  <c:v>138.15342936671999</c:v>
                </c:pt>
                <c:pt idx="3">
                  <c:v>135.64416144274313</c:v>
                </c:pt>
                <c:pt idx="4">
                  <c:v>133.15989351876627</c:v>
                </c:pt>
                <c:pt idx="5">
                  <c:v>130.70062559478941</c:v>
                </c:pt>
                <c:pt idx="6">
                  <c:v>128.26635767081257</c:v>
                </c:pt>
                <c:pt idx="7">
                  <c:v>125.85708974683567</c:v>
                </c:pt>
                <c:pt idx="8">
                  <c:v>123.4728218228588</c:v>
                </c:pt>
                <c:pt idx="9">
                  <c:v>121.11355389888196</c:v>
                </c:pt>
                <c:pt idx="10">
                  <c:v>118.77928597490511</c:v>
                </c:pt>
                <c:pt idx="11">
                  <c:v>116.47001805092823</c:v>
                </c:pt>
                <c:pt idx="12">
                  <c:v>114.18575012695138</c:v>
                </c:pt>
                <c:pt idx="13">
                  <c:v>111.9264822029745</c:v>
                </c:pt>
                <c:pt idx="14">
                  <c:v>109.69221427899764</c:v>
                </c:pt>
                <c:pt idx="15">
                  <c:v>107.48294635502079</c:v>
                </c:pt>
                <c:pt idx="16">
                  <c:v>105.29867843104391</c:v>
                </c:pt>
                <c:pt idx="17">
                  <c:v>103.13941050706705</c:v>
                </c:pt>
                <c:pt idx="18">
                  <c:v>101.00514258309018</c:v>
                </c:pt>
                <c:pt idx="19">
                  <c:v>98.895874659113304</c:v>
                </c:pt>
                <c:pt idx="20">
                  <c:v>96.811606735136436</c:v>
                </c:pt>
                <c:pt idx="21">
                  <c:v>94.752338811159547</c:v>
                </c:pt>
                <c:pt idx="22">
                  <c:v>92.718070887182677</c:v>
                </c:pt>
                <c:pt idx="23">
                  <c:v>90.708802963205812</c:v>
                </c:pt>
                <c:pt idx="24">
                  <c:v>88.72453503922894</c:v>
                </c:pt>
                <c:pt idx="25">
                  <c:v>86.765267115252044</c:v>
                </c:pt>
                <c:pt idx="26">
                  <c:v>84.830999191275197</c:v>
                </c:pt>
                <c:pt idx="27">
                  <c:v>82.921731267298298</c:v>
                </c:pt>
                <c:pt idx="28">
                  <c:v>81.03746334332142</c:v>
                </c:pt>
                <c:pt idx="29">
                  <c:v>79.178195419344561</c:v>
                </c:pt>
                <c:pt idx="30">
                  <c:v>77.343927495367694</c:v>
                </c:pt>
                <c:pt idx="31">
                  <c:v>75.534659571390804</c:v>
                </c:pt>
                <c:pt idx="32">
                  <c:v>73.750391647413949</c:v>
                </c:pt>
                <c:pt idx="33">
                  <c:v>71.991123723437056</c:v>
                </c:pt>
                <c:pt idx="34">
                  <c:v>70.256855799460212</c:v>
                </c:pt>
                <c:pt idx="35">
                  <c:v>68.547587875483316</c:v>
                </c:pt>
                <c:pt idx="36">
                  <c:v>66.863319951506455</c:v>
                </c:pt>
                <c:pt idx="37">
                  <c:v>65.204052027529571</c:v>
                </c:pt>
                <c:pt idx="38">
                  <c:v>63.569784103552699</c:v>
                </c:pt>
                <c:pt idx="39">
                  <c:v>61.960516179575812</c:v>
                </c:pt>
                <c:pt idx="40">
                  <c:v>60.376248255598966</c:v>
                </c:pt>
                <c:pt idx="41">
                  <c:v>58.816980331622077</c:v>
                </c:pt>
                <c:pt idx="42">
                  <c:v>57.282712407645207</c:v>
                </c:pt>
                <c:pt idx="43">
                  <c:v>55.773444483668335</c:v>
                </c:pt>
                <c:pt idx="44">
                  <c:v>54.289176559691462</c:v>
                </c:pt>
                <c:pt idx="45">
                  <c:v>52.829908635714588</c:v>
                </c:pt>
                <c:pt idx="46">
                  <c:v>51.395640711737713</c:v>
                </c:pt>
                <c:pt idx="47">
                  <c:v>49.986372787760828</c:v>
                </c:pt>
                <c:pt idx="48">
                  <c:v>48.602104863783971</c:v>
                </c:pt>
                <c:pt idx="49">
                  <c:v>47.242836939807091</c:v>
                </c:pt>
                <c:pt idx="50">
                  <c:v>45.908569015830224</c:v>
                </c:pt>
                <c:pt idx="51">
                  <c:v>44.599301091853341</c:v>
                </c:pt>
                <c:pt idx="52">
                  <c:v>43.315033167876479</c:v>
                </c:pt>
                <c:pt idx="53">
                  <c:v>42.0557652438996</c:v>
                </c:pt>
                <c:pt idx="54">
                  <c:v>40.821497319922727</c:v>
                </c:pt>
                <c:pt idx="55">
                  <c:v>39.61222939594586</c:v>
                </c:pt>
                <c:pt idx="56">
                  <c:v>38.427961471968985</c:v>
                </c:pt>
                <c:pt idx="57">
                  <c:v>37.268693547992115</c:v>
                </c:pt>
                <c:pt idx="58">
                  <c:v>36.134425624015243</c:v>
                </c:pt>
                <c:pt idx="59">
                  <c:v>35.025157700038363</c:v>
                </c:pt>
                <c:pt idx="60">
                  <c:v>33.940889776061503</c:v>
                </c:pt>
                <c:pt idx="61">
                  <c:v>32.881621852084621</c:v>
                </c:pt>
                <c:pt idx="62">
                  <c:v>31.847353928107754</c:v>
                </c:pt>
                <c:pt idx="63">
                  <c:v>30.838086004130879</c:v>
                </c:pt>
                <c:pt idx="64">
                  <c:v>29.853818080154007</c:v>
                </c:pt>
                <c:pt idx="65">
                  <c:v>28.894550156177132</c:v>
                </c:pt>
                <c:pt idx="66">
                  <c:v>27.960282232200264</c:v>
                </c:pt>
                <c:pt idx="67">
                  <c:v>27.051014308223387</c:v>
                </c:pt>
                <c:pt idx="68">
                  <c:v>26.166746384246515</c:v>
                </c:pt>
                <c:pt idx="69">
                  <c:v>25.307478460269643</c:v>
                </c:pt>
                <c:pt idx="70">
                  <c:v>24.473210536292768</c:v>
                </c:pt>
                <c:pt idx="71">
                  <c:v>23.663942612315893</c:v>
                </c:pt>
                <c:pt idx="72">
                  <c:v>22.879674688339026</c:v>
                </c:pt>
                <c:pt idx="73">
                  <c:v>22.120406764362151</c:v>
                </c:pt>
                <c:pt idx="74">
                  <c:v>21.386138840385286</c:v>
                </c:pt>
                <c:pt idx="75">
                  <c:v>20.676870916408411</c:v>
                </c:pt>
                <c:pt idx="76">
                  <c:v>19.992602992431543</c:v>
                </c:pt>
                <c:pt idx="77">
                  <c:v>19.333335068454666</c:v>
                </c:pt>
                <c:pt idx="78">
                  <c:v>18.699067144477798</c:v>
                </c:pt>
                <c:pt idx="79">
                  <c:v>18.089799220500925</c:v>
                </c:pt>
                <c:pt idx="80">
                  <c:v>17.505531296524055</c:v>
                </c:pt>
                <c:pt idx="81">
                  <c:v>16.946263372547183</c:v>
                </c:pt>
                <c:pt idx="82">
                  <c:v>16.411995448570313</c:v>
                </c:pt>
                <c:pt idx="83">
                  <c:v>15.902727524593441</c:v>
                </c:pt>
                <c:pt idx="84">
                  <c:v>15.418459600616572</c:v>
                </c:pt>
                <c:pt idx="85">
                  <c:v>14.959191676639698</c:v>
                </c:pt>
                <c:pt idx="86">
                  <c:v>14.524923752662827</c:v>
                </c:pt>
                <c:pt idx="87">
                  <c:v>14.115655828685956</c:v>
                </c:pt>
                <c:pt idx="88">
                  <c:v>13.731387904709086</c:v>
                </c:pt>
                <c:pt idx="89">
                  <c:v>13.372119980732215</c:v>
                </c:pt>
                <c:pt idx="90">
                  <c:v>13.037852056755344</c:v>
                </c:pt>
                <c:pt idx="91">
                  <c:v>12.728584132778472</c:v>
                </c:pt>
                <c:pt idx="92">
                  <c:v>12.444316208801601</c:v>
                </c:pt>
                <c:pt idx="93">
                  <c:v>12.185048284824731</c:v>
                </c:pt>
                <c:pt idx="94">
                  <c:v>11.95078036084786</c:v>
                </c:pt>
                <c:pt idx="95">
                  <c:v>11.741512436870986</c:v>
                </c:pt>
                <c:pt idx="96">
                  <c:v>11.557244512894117</c:v>
                </c:pt>
                <c:pt idx="97">
                  <c:v>11.397976588917244</c:v>
                </c:pt>
                <c:pt idx="98">
                  <c:v>11.263708664940374</c:v>
                </c:pt>
                <c:pt idx="99">
                  <c:v>11.154440740963503</c:v>
                </c:pt>
                <c:pt idx="100">
                  <c:v>11.070172816986631</c:v>
                </c:pt>
                <c:pt idx="101">
                  <c:v>11.01090489300976</c:v>
                </c:pt>
                <c:pt idx="102">
                  <c:v>10.976636969032889</c:v>
                </c:pt>
                <c:pt idx="103">
                  <c:v>10.967369045056019</c:v>
                </c:pt>
                <c:pt idx="104">
                  <c:v>10.983101121079148</c:v>
                </c:pt>
                <c:pt idx="105">
                  <c:v>11.023833197102276</c:v>
                </c:pt>
                <c:pt idx="106">
                  <c:v>11.089565273125405</c:v>
                </c:pt>
                <c:pt idx="107">
                  <c:v>11.180297349148532</c:v>
                </c:pt>
                <c:pt idx="108">
                  <c:v>11.29602942517166</c:v>
                </c:pt>
                <c:pt idx="109">
                  <c:v>11.436761501194791</c:v>
                </c:pt>
                <c:pt idx="110">
                  <c:v>11.602493577217919</c:v>
                </c:pt>
                <c:pt idx="111">
                  <c:v>11.793225653241048</c:v>
                </c:pt>
                <c:pt idx="112">
                  <c:v>12.008957729264175</c:v>
                </c:pt>
                <c:pt idx="113">
                  <c:v>12.249689805287305</c:v>
                </c:pt>
                <c:pt idx="114">
                  <c:v>12.515421881310434</c:v>
                </c:pt>
                <c:pt idx="115">
                  <c:v>12.806153957333562</c:v>
                </c:pt>
                <c:pt idx="116">
                  <c:v>13.121886033356692</c:v>
                </c:pt>
                <c:pt idx="117">
                  <c:v>13.462618109379822</c:v>
                </c:pt>
                <c:pt idx="118">
                  <c:v>13.82835018540295</c:v>
                </c:pt>
                <c:pt idx="119">
                  <c:v>14.219082261426077</c:v>
                </c:pt>
                <c:pt idx="120">
                  <c:v>14.634814337449207</c:v>
                </c:pt>
                <c:pt idx="121">
                  <c:v>15.075546413472336</c:v>
                </c:pt>
                <c:pt idx="122">
                  <c:v>15.541278489495467</c:v>
                </c:pt>
                <c:pt idx="123">
                  <c:v>16.032010565518597</c:v>
                </c:pt>
                <c:pt idx="124">
                  <c:v>16.547742641541724</c:v>
                </c:pt>
                <c:pt idx="125">
                  <c:v>17.088474717564853</c:v>
                </c:pt>
                <c:pt idx="126">
                  <c:v>17.654206793587981</c:v>
                </c:pt>
                <c:pt idx="127">
                  <c:v>18.244938869611111</c:v>
                </c:pt>
                <c:pt idx="128">
                  <c:v>18.86067094563424</c:v>
                </c:pt>
                <c:pt idx="129">
                  <c:v>19.501403021657374</c:v>
                </c:pt>
                <c:pt idx="130">
                  <c:v>20.1671350976805</c:v>
                </c:pt>
                <c:pt idx="131">
                  <c:v>20.857867173703635</c:v>
                </c:pt>
                <c:pt idx="132">
                  <c:v>21.573599249726758</c:v>
                </c:pt>
                <c:pt idx="133">
                  <c:v>22.314331325749894</c:v>
                </c:pt>
                <c:pt idx="134">
                  <c:v>23.080063401773018</c:v>
                </c:pt>
                <c:pt idx="135">
                  <c:v>23.87079547779615</c:v>
                </c:pt>
                <c:pt idx="136">
                  <c:v>24.686527553819278</c:v>
                </c:pt>
                <c:pt idx="137">
                  <c:v>25.527259629842408</c:v>
                </c:pt>
                <c:pt idx="138">
                  <c:v>26.392991705865537</c:v>
                </c:pt>
                <c:pt idx="139">
                  <c:v>27.283723781888664</c:v>
                </c:pt>
                <c:pt idx="140">
                  <c:v>28.199455857911794</c:v>
                </c:pt>
                <c:pt idx="141">
                  <c:v>29.140187933934925</c:v>
                </c:pt>
                <c:pt idx="142">
                  <c:v>30.105920009958048</c:v>
                </c:pt>
                <c:pt idx="143">
                  <c:v>31.096652085981191</c:v>
                </c:pt>
                <c:pt idx="144">
                  <c:v>32.112384162004318</c:v>
                </c:pt>
                <c:pt idx="145">
                  <c:v>33.153116238027451</c:v>
                </c:pt>
                <c:pt idx="146">
                  <c:v>34.218848314050568</c:v>
                </c:pt>
                <c:pt idx="147">
                  <c:v>35.309580390073712</c:v>
                </c:pt>
                <c:pt idx="148">
                  <c:v>36.425312466096834</c:v>
                </c:pt>
                <c:pt idx="149">
                  <c:v>37.566044542119975</c:v>
                </c:pt>
                <c:pt idx="150">
                  <c:v>38.731776618143094</c:v>
                </c:pt>
                <c:pt idx="151">
                  <c:v>39.922508694166233</c:v>
                </c:pt>
                <c:pt idx="152">
                  <c:v>41.138240770189363</c:v>
                </c:pt>
                <c:pt idx="153">
                  <c:v>42.378972846212491</c:v>
                </c:pt>
                <c:pt idx="154">
                  <c:v>43.644704922235618</c:v>
                </c:pt>
                <c:pt idx="155">
                  <c:v>44.935436998258751</c:v>
                </c:pt>
                <c:pt idx="156">
                  <c:v>46.251169074281876</c:v>
                </c:pt>
                <c:pt idx="157">
                  <c:v>47.591901150305013</c:v>
                </c:pt>
                <c:pt idx="158">
                  <c:v>48.957633226328142</c:v>
                </c:pt>
                <c:pt idx="159">
                  <c:v>50.348365302351276</c:v>
                </c:pt>
                <c:pt idx="160">
                  <c:v>51.764097378374402</c:v>
                </c:pt>
                <c:pt idx="161">
                  <c:v>53.204829454397533</c:v>
                </c:pt>
                <c:pt idx="162">
                  <c:v>54.670561530420663</c:v>
                </c:pt>
                <c:pt idx="163">
                  <c:v>56.161293606443799</c:v>
                </c:pt>
                <c:pt idx="164">
                  <c:v>57.677025682466933</c:v>
                </c:pt>
                <c:pt idx="165">
                  <c:v>59.217757758490052</c:v>
                </c:pt>
                <c:pt idx="166">
                  <c:v>60.783489834513183</c:v>
                </c:pt>
                <c:pt idx="167">
                  <c:v>62.374221910536328</c:v>
                </c:pt>
                <c:pt idx="168">
                  <c:v>63.989953986559442</c:v>
                </c:pt>
                <c:pt idx="169">
                  <c:v>65.630686062582569</c:v>
                </c:pt>
                <c:pt idx="170">
                  <c:v>67.296418138605702</c:v>
                </c:pt>
                <c:pt idx="171">
                  <c:v>68.987150214628841</c:v>
                </c:pt>
                <c:pt idx="172">
                  <c:v>70.702882290651971</c:v>
                </c:pt>
                <c:pt idx="173">
                  <c:v>72.443614366675106</c:v>
                </c:pt>
                <c:pt idx="174">
                  <c:v>74.209346442698248</c:v>
                </c:pt>
                <c:pt idx="175">
                  <c:v>76.000078518721367</c:v>
                </c:pt>
                <c:pt idx="176">
                  <c:v>77.815810594744491</c:v>
                </c:pt>
                <c:pt idx="177">
                  <c:v>79.656542670767635</c:v>
                </c:pt>
                <c:pt idx="178">
                  <c:v>81.522274746790771</c:v>
                </c:pt>
                <c:pt idx="179">
                  <c:v>83.413006822813912</c:v>
                </c:pt>
                <c:pt idx="180">
                  <c:v>85.328738898837017</c:v>
                </c:pt>
                <c:pt idx="181">
                  <c:v>87.269470974860141</c:v>
                </c:pt>
                <c:pt idx="182">
                  <c:v>89.235203050883271</c:v>
                </c:pt>
                <c:pt idx="183">
                  <c:v>91.225935126906393</c:v>
                </c:pt>
                <c:pt idx="184">
                  <c:v>93.24166720292952</c:v>
                </c:pt>
                <c:pt idx="185">
                  <c:v>95.282399278952639</c:v>
                </c:pt>
                <c:pt idx="186">
                  <c:v>97.348131354975763</c:v>
                </c:pt>
                <c:pt idx="187">
                  <c:v>99.438863430998865</c:v>
                </c:pt>
                <c:pt idx="188">
                  <c:v>101.55459550702201</c:v>
                </c:pt>
                <c:pt idx="189">
                  <c:v>103.69532758304514</c:v>
                </c:pt>
                <c:pt idx="190">
                  <c:v>105.86105965906826</c:v>
                </c:pt>
                <c:pt idx="191">
                  <c:v>108.05179173509137</c:v>
                </c:pt>
                <c:pt idx="192">
                  <c:v>110.26752381111449</c:v>
                </c:pt>
                <c:pt idx="193">
                  <c:v>112.50825588713761</c:v>
                </c:pt>
                <c:pt idx="194">
                  <c:v>114.77398796316074</c:v>
                </c:pt>
                <c:pt idx="195">
                  <c:v>117.06472003918385</c:v>
                </c:pt>
                <c:pt idx="196">
                  <c:v>119.38045211520699</c:v>
                </c:pt>
                <c:pt idx="197">
                  <c:v>121.72118419123009</c:v>
                </c:pt>
                <c:pt idx="198">
                  <c:v>124.08691626725322</c:v>
                </c:pt>
                <c:pt idx="199">
                  <c:v>126.47764834327633</c:v>
                </c:pt>
                <c:pt idx="200">
                  <c:v>128.89338041929946</c:v>
                </c:pt>
                <c:pt idx="201">
                  <c:v>131.33411249532256</c:v>
                </c:pt>
                <c:pt idx="202">
                  <c:v>133.79984457134569</c:v>
                </c:pt>
                <c:pt idx="203">
                  <c:v>136.29057664736882</c:v>
                </c:pt>
                <c:pt idx="204">
                  <c:v>138.80630872339191</c:v>
                </c:pt>
                <c:pt idx="205">
                  <c:v>141.34704079941505</c:v>
                </c:pt>
                <c:pt idx="206">
                  <c:v>143.91277287543815</c:v>
                </c:pt>
                <c:pt idx="207">
                  <c:v>146.50350495146128</c:v>
                </c:pt>
                <c:pt idx="208">
                  <c:v>149.11923702748442</c:v>
                </c:pt>
                <c:pt idx="209">
                  <c:v>151.7599691035075</c:v>
                </c:pt>
                <c:pt idx="210">
                  <c:v>154.42570117953062</c:v>
                </c:pt>
                <c:pt idx="211">
                  <c:v>157.11643325555374</c:v>
                </c:pt>
                <c:pt idx="212">
                  <c:v>159.83216533157687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8091-F649-8CEC-EB566BD762EE}"/>
            </c:ext>
          </c:extLst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Лист1!$FE$12:$FE$224</c:f>
              <c:numCache>
                <c:formatCode>0.00</c:formatCode>
                <c:ptCount val="213"/>
                <c:pt idx="0">
                  <c:v>3.403213504789675</c:v>
                </c:pt>
                <c:pt idx="1">
                  <c:v>141.26842936604959</c:v>
                </c:pt>
                <c:pt idx="2">
                  <c:v>138.73166144207269</c:v>
                </c:pt>
                <c:pt idx="3">
                  <c:v>136.21989351809583</c:v>
                </c:pt>
                <c:pt idx="4">
                  <c:v>133.73312559411897</c:v>
                </c:pt>
                <c:pt idx="5">
                  <c:v>131.27135767014212</c:v>
                </c:pt>
                <c:pt idx="6">
                  <c:v>128.83458974616528</c:v>
                </c:pt>
                <c:pt idx="7">
                  <c:v>126.42282182218838</c:v>
                </c:pt>
                <c:pt idx="8">
                  <c:v>124.03605389821151</c:v>
                </c:pt>
                <c:pt idx="9">
                  <c:v>121.67428597423466</c:v>
                </c:pt>
                <c:pt idx="10">
                  <c:v>119.3375180502578</c:v>
                </c:pt>
                <c:pt idx="11">
                  <c:v>117.02575012628094</c:v>
                </c:pt>
                <c:pt idx="12">
                  <c:v>114.73898220230407</c:v>
                </c:pt>
                <c:pt idx="13">
                  <c:v>112.4772142783272</c:v>
                </c:pt>
                <c:pt idx="14">
                  <c:v>110.24044635435034</c:v>
                </c:pt>
                <c:pt idx="15">
                  <c:v>108.02867843037349</c:v>
                </c:pt>
                <c:pt idx="16">
                  <c:v>105.84191050639662</c:v>
                </c:pt>
                <c:pt idx="17">
                  <c:v>103.68014258241975</c:v>
                </c:pt>
                <c:pt idx="18">
                  <c:v>101.54337465844287</c:v>
                </c:pt>
                <c:pt idx="19">
                  <c:v>99.431606734466001</c:v>
                </c:pt>
                <c:pt idx="20">
                  <c:v>97.344838810489136</c:v>
                </c:pt>
                <c:pt idx="21">
                  <c:v>95.283070886512249</c:v>
                </c:pt>
                <c:pt idx="22">
                  <c:v>93.246302962535381</c:v>
                </c:pt>
                <c:pt idx="23">
                  <c:v>91.234535038558505</c:v>
                </c:pt>
                <c:pt idx="24">
                  <c:v>89.247767114581634</c:v>
                </c:pt>
                <c:pt idx="25">
                  <c:v>87.285999190604755</c:v>
                </c:pt>
                <c:pt idx="26">
                  <c:v>85.349231266627896</c:v>
                </c:pt>
                <c:pt idx="27">
                  <c:v>83.437463342651</c:v>
                </c:pt>
                <c:pt idx="28">
                  <c:v>81.550695418674138</c:v>
                </c:pt>
                <c:pt idx="29">
                  <c:v>79.688927494697253</c:v>
                </c:pt>
                <c:pt idx="30">
                  <c:v>77.852159570720403</c:v>
                </c:pt>
                <c:pt idx="31">
                  <c:v>76.040391646743515</c:v>
                </c:pt>
                <c:pt idx="32">
                  <c:v>74.253623722766648</c:v>
                </c:pt>
                <c:pt idx="33">
                  <c:v>72.491855798789757</c:v>
                </c:pt>
                <c:pt idx="34">
                  <c:v>70.755087874812901</c:v>
                </c:pt>
                <c:pt idx="35">
                  <c:v>69.043319950836036</c:v>
                </c:pt>
                <c:pt idx="36">
                  <c:v>67.356552026859163</c:v>
                </c:pt>
                <c:pt idx="37">
                  <c:v>65.694784102882267</c:v>
                </c:pt>
                <c:pt idx="38">
                  <c:v>64.05801617890539</c:v>
                </c:pt>
                <c:pt idx="39">
                  <c:v>62.446248254928513</c:v>
                </c:pt>
                <c:pt idx="40">
                  <c:v>60.859480330951662</c:v>
                </c:pt>
                <c:pt idx="41">
                  <c:v>59.297712406974782</c:v>
                </c:pt>
                <c:pt idx="42">
                  <c:v>57.760944482997914</c:v>
                </c:pt>
                <c:pt idx="43">
                  <c:v>56.249176559021031</c:v>
                </c:pt>
                <c:pt idx="44">
                  <c:v>54.762408635044167</c:v>
                </c:pt>
                <c:pt idx="45">
                  <c:v>53.300640711067295</c:v>
                </c:pt>
                <c:pt idx="46">
                  <c:v>51.863872787090415</c:v>
                </c:pt>
                <c:pt idx="47">
                  <c:v>50.452104863113533</c:v>
                </c:pt>
                <c:pt idx="48">
                  <c:v>49.065336939136678</c:v>
                </c:pt>
                <c:pt idx="49">
                  <c:v>47.703569015159793</c:v>
                </c:pt>
                <c:pt idx="50">
                  <c:v>46.366801091182928</c:v>
                </c:pt>
                <c:pt idx="51">
                  <c:v>45.055033167206041</c:v>
                </c:pt>
                <c:pt idx="52">
                  <c:v>43.76826524322918</c:v>
                </c:pt>
                <c:pt idx="53">
                  <c:v>42.506497319252304</c:v>
                </c:pt>
                <c:pt idx="54">
                  <c:v>41.269729395275426</c:v>
                </c:pt>
                <c:pt idx="55">
                  <c:v>40.057961471298562</c:v>
                </c:pt>
                <c:pt idx="56">
                  <c:v>38.871193547321688</c:v>
                </c:pt>
                <c:pt idx="57">
                  <c:v>37.709425623344814</c:v>
                </c:pt>
                <c:pt idx="58">
                  <c:v>36.572657699367944</c:v>
                </c:pt>
                <c:pt idx="59">
                  <c:v>35.460889775391067</c:v>
                </c:pt>
                <c:pt idx="60">
                  <c:v>34.374121851414202</c:v>
                </c:pt>
                <c:pt idx="61">
                  <c:v>33.312353927437321</c:v>
                </c:pt>
                <c:pt idx="62">
                  <c:v>32.275586003460461</c:v>
                </c:pt>
                <c:pt idx="63">
                  <c:v>31.263818079483578</c:v>
                </c:pt>
                <c:pt idx="64">
                  <c:v>30.277050155506711</c:v>
                </c:pt>
                <c:pt idx="65">
                  <c:v>29.315282231529835</c:v>
                </c:pt>
                <c:pt idx="66">
                  <c:v>28.378514307552965</c:v>
                </c:pt>
                <c:pt idx="67">
                  <c:v>27.466746383576087</c:v>
                </c:pt>
                <c:pt idx="68">
                  <c:v>26.579978459599225</c:v>
                </c:pt>
                <c:pt idx="69">
                  <c:v>25.718210535622344</c:v>
                </c:pt>
                <c:pt idx="70">
                  <c:v>24.881442611645475</c:v>
                </c:pt>
                <c:pt idx="71">
                  <c:v>24.069674687668602</c:v>
                </c:pt>
                <c:pt idx="72">
                  <c:v>23.282906763691734</c:v>
                </c:pt>
                <c:pt idx="73">
                  <c:v>22.521138839714858</c:v>
                </c:pt>
                <c:pt idx="74">
                  <c:v>21.784370915737991</c:v>
                </c:pt>
                <c:pt idx="75">
                  <c:v>21.072602991761116</c:v>
                </c:pt>
                <c:pt idx="76">
                  <c:v>20.385835067784242</c:v>
                </c:pt>
                <c:pt idx="77">
                  <c:v>19.724067143807371</c:v>
                </c:pt>
                <c:pt idx="78">
                  <c:v>19.087299219830498</c:v>
                </c:pt>
                <c:pt idx="79">
                  <c:v>18.475531295853628</c:v>
                </c:pt>
                <c:pt idx="80">
                  <c:v>17.88876337187676</c:v>
                </c:pt>
                <c:pt idx="81">
                  <c:v>17.326995447899886</c:v>
                </c:pt>
                <c:pt idx="82">
                  <c:v>16.790227523923015</c:v>
                </c:pt>
                <c:pt idx="83">
                  <c:v>16.278459599946142</c:v>
                </c:pt>
                <c:pt idx="84">
                  <c:v>15.791691675969275</c:v>
                </c:pt>
                <c:pt idx="85">
                  <c:v>15.329923751992402</c:v>
                </c:pt>
                <c:pt idx="86">
                  <c:v>14.893155828015532</c:v>
                </c:pt>
                <c:pt idx="87">
                  <c:v>14.481387904038659</c:v>
                </c:pt>
                <c:pt idx="88">
                  <c:v>14.09461998006179</c:v>
                </c:pt>
                <c:pt idx="89">
                  <c:v>13.732852056084919</c:v>
                </c:pt>
                <c:pt idx="90">
                  <c:v>13.396084132108049</c:v>
                </c:pt>
                <c:pt idx="91">
                  <c:v>13.084316208131176</c:v>
                </c:pt>
                <c:pt idx="92">
                  <c:v>12.797548284154304</c:v>
                </c:pt>
                <c:pt idx="93">
                  <c:v>12.535780360177434</c:v>
                </c:pt>
                <c:pt idx="94">
                  <c:v>12.299012436200563</c:v>
                </c:pt>
                <c:pt idx="95">
                  <c:v>12.087244512223689</c:v>
                </c:pt>
                <c:pt idx="96">
                  <c:v>11.90047658824682</c:v>
                </c:pt>
                <c:pt idx="97">
                  <c:v>11.738708664269948</c:v>
                </c:pt>
                <c:pt idx="98">
                  <c:v>11.601940740293079</c:v>
                </c:pt>
                <c:pt idx="99">
                  <c:v>11.490172816316207</c:v>
                </c:pt>
                <c:pt idx="100">
                  <c:v>11.403404892339335</c:v>
                </c:pt>
                <c:pt idx="101">
                  <c:v>11.341636968362463</c:v>
                </c:pt>
                <c:pt idx="102">
                  <c:v>11.304869044385592</c:v>
                </c:pt>
                <c:pt idx="103">
                  <c:v>11.293101120408721</c:v>
                </c:pt>
                <c:pt idx="104">
                  <c:v>11.306333196431851</c:v>
                </c:pt>
                <c:pt idx="105">
                  <c:v>11.344565272454979</c:v>
                </c:pt>
                <c:pt idx="106">
                  <c:v>11.407797348478109</c:v>
                </c:pt>
                <c:pt idx="107">
                  <c:v>11.496029424501236</c:v>
                </c:pt>
                <c:pt idx="108">
                  <c:v>11.609261500524365</c:v>
                </c:pt>
                <c:pt idx="109">
                  <c:v>11.747493576547495</c:v>
                </c:pt>
                <c:pt idx="110">
                  <c:v>11.910725652570623</c:v>
                </c:pt>
                <c:pt idx="111">
                  <c:v>12.098957728593751</c:v>
                </c:pt>
                <c:pt idx="112">
                  <c:v>12.312189804616878</c:v>
                </c:pt>
                <c:pt idx="113">
                  <c:v>12.550421880640009</c:v>
                </c:pt>
                <c:pt idx="114">
                  <c:v>12.813653956663138</c:v>
                </c:pt>
                <c:pt idx="115">
                  <c:v>13.101886032686267</c:v>
                </c:pt>
                <c:pt idx="116">
                  <c:v>13.415118108709395</c:v>
                </c:pt>
                <c:pt idx="117">
                  <c:v>13.753350184732525</c:v>
                </c:pt>
                <c:pt idx="118">
                  <c:v>14.116582260755653</c:v>
                </c:pt>
                <c:pt idx="119">
                  <c:v>14.504814336778786</c:v>
                </c:pt>
                <c:pt idx="120">
                  <c:v>14.918046412801912</c:v>
                </c:pt>
                <c:pt idx="121">
                  <c:v>15.356278488825042</c:v>
                </c:pt>
                <c:pt idx="122">
                  <c:v>15.819510564848166</c:v>
                </c:pt>
                <c:pt idx="123">
                  <c:v>16.3077426408713</c:v>
                </c:pt>
                <c:pt idx="124">
                  <c:v>16.82097471689443</c:v>
                </c:pt>
                <c:pt idx="125">
                  <c:v>17.359206792917558</c:v>
                </c:pt>
                <c:pt idx="126">
                  <c:v>17.922438868940681</c:v>
                </c:pt>
                <c:pt idx="127">
                  <c:v>18.51067094496382</c:v>
                </c:pt>
                <c:pt idx="128">
                  <c:v>19.123903020986944</c:v>
                </c:pt>
                <c:pt idx="129">
                  <c:v>19.762135097010077</c:v>
                </c:pt>
                <c:pt idx="130">
                  <c:v>20.425367173033202</c:v>
                </c:pt>
                <c:pt idx="131">
                  <c:v>21.113599249056339</c:v>
                </c:pt>
                <c:pt idx="132">
                  <c:v>21.826831325079461</c:v>
                </c:pt>
                <c:pt idx="133">
                  <c:v>22.565063401102599</c:v>
                </c:pt>
                <c:pt idx="134">
                  <c:v>23.328295477125724</c:v>
                </c:pt>
                <c:pt idx="135">
                  <c:v>24.116527553148856</c:v>
                </c:pt>
                <c:pt idx="136">
                  <c:v>24.929759629171983</c:v>
                </c:pt>
                <c:pt idx="137">
                  <c:v>25.767991705195112</c:v>
                </c:pt>
                <c:pt idx="138">
                  <c:v>26.631223781218239</c:v>
                </c:pt>
                <c:pt idx="139">
                  <c:v>27.519455857241365</c:v>
                </c:pt>
                <c:pt idx="140">
                  <c:v>28.432687933264493</c:v>
                </c:pt>
                <c:pt idx="141">
                  <c:v>29.370920009287634</c:v>
                </c:pt>
                <c:pt idx="142">
                  <c:v>30.334152085310755</c:v>
                </c:pt>
                <c:pt idx="143">
                  <c:v>31.322384161333893</c:v>
                </c:pt>
                <c:pt idx="144">
                  <c:v>32.335616237357016</c:v>
                </c:pt>
                <c:pt idx="145">
                  <c:v>33.373848313380151</c:v>
                </c:pt>
                <c:pt idx="146">
                  <c:v>34.43708038940327</c:v>
                </c:pt>
                <c:pt idx="147">
                  <c:v>35.52531246542641</c:v>
                </c:pt>
                <c:pt idx="148">
                  <c:v>36.638544541449541</c:v>
                </c:pt>
                <c:pt idx="149">
                  <c:v>37.776776617472677</c:v>
                </c:pt>
                <c:pt idx="150">
                  <c:v>38.940008693495798</c:v>
                </c:pt>
                <c:pt idx="151">
                  <c:v>40.128240769518932</c:v>
                </c:pt>
                <c:pt idx="152">
                  <c:v>41.341472845542057</c:v>
                </c:pt>
                <c:pt idx="153">
                  <c:v>42.579704921565202</c:v>
                </c:pt>
                <c:pt idx="154">
                  <c:v>43.842936997588325</c:v>
                </c:pt>
                <c:pt idx="155">
                  <c:v>45.13116907361146</c:v>
                </c:pt>
                <c:pt idx="156">
                  <c:v>46.444401149634579</c:v>
                </c:pt>
                <c:pt idx="157">
                  <c:v>47.782633225657719</c:v>
                </c:pt>
                <c:pt idx="158">
                  <c:v>49.14586530168085</c:v>
                </c:pt>
                <c:pt idx="159">
                  <c:v>50.534097377703986</c:v>
                </c:pt>
                <c:pt idx="160">
                  <c:v>51.947329453727107</c:v>
                </c:pt>
                <c:pt idx="161">
                  <c:v>53.385561529750241</c:v>
                </c:pt>
                <c:pt idx="162">
                  <c:v>54.848793605773366</c:v>
                </c:pt>
                <c:pt idx="163">
                  <c:v>56.337025681796511</c:v>
                </c:pt>
                <c:pt idx="164">
                  <c:v>57.850257757819634</c:v>
                </c:pt>
                <c:pt idx="165">
                  <c:v>59.388489833842755</c:v>
                </c:pt>
                <c:pt idx="166">
                  <c:v>60.951721909865888</c:v>
                </c:pt>
                <c:pt idx="167">
                  <c:v>62.539953985889028</c:v>
                </c:pt>
                <c:pt idx="168">
                  <c:v>64.153186061912166</c:v>
                </c:pt>
                <c:pt idx="169">
                  <c:v>65.791418137935295</c:v>
                </c:pt>
                <c:pt idx="170">
                  <c:v>67.454650213958402</c:v>
                </c:pt>
                <c:pt idx="171">
                  <c:v>69.142882289981543</c:v>
                </c:pt>
                <c:pt idx="172">
                  <c:v>70.856114366004675</c:v>
                </c:pt>
                <c:pt idx="173">
                  <c:v>72.594346442027813</c:v>
                </c:pt>
                <c:pt idx="174">
                  <c:v>74.357578518050943</c:v>
                </c:pt>
                <c:pt idx="175">
                  <c:v>76.145810594074064</c:v>
                </c:pt>
                <c:pt idx="176">
                  <c:v>77.95904267009719</c:v>
                </c:pt>
                <c:pt idx="177">
                  <c:v>79.797274746120323</c:v>
                </c:pt>
                <c:pt idx="178">
                  <c:v>81.660506822143475</c:v>
                </c:pt>
                <c:pt idx="179">
                  <c:v>83.548738898166619</c:v>
                </c:pt>
                <c:pt idx="180">
                  <c:v>85.461970974189711</c:v>
                </c:pt>
                <c:pt idx="181">
                  <c:v>87.400203050212838</c:v>
                </c:pt>
                <c:pt idx="182">
                  <c:v>89.36343512623597</c:v>
                </c:pt>
                <c:pt idx="183">
                  <c:v>91.351667202259094</c:v>
                </c:pt>
                <c:pt idx="184">
                  <c:v>93.364899278282223</c:v>
                </c:pt>
                <c:pt idx="185">
                  <c:v>95.40313135430533</c:v>
                </c:pt>
                <c:pt idx="186">
                  <c:v>97.466363430328457</c:v>
                </c:pt>
                <c:pt idx="187">
                  <c:v>99.554595506351575</c:v>
                </c:pt>
                <c:pt idx="188">
                  <c:v>101.66782758237471</c:v>
                </c:pt>
                <c:pt idx="189">
                  <c:v>103.80605965839784</c:v>
                </c:pt>
                <c:pt idx="190">
                  <c:v>105.96929173442095</c:v>
                </c:pt>
                <c:pt idx="191">
                  <c:v>108.15752381044408</c:v>
                </c:pt>
                <c:pt idx="192">
                  <c:v>110.37075588646719</c:v>
                </c:pt>
                <c:pt idx="193">
                  <c:v>112.60898796249032</c:v>
                </c:pt>
                <c:pt idx="194">
                  <c:v>114.87222003851345</c:v>
                </c:pt>
                <c:pt idx="195">
                  <c:v>117.16045211453657</c:v>
                </c:pt>
                <c:pt idx="196">
                  <c:v>119.47368419055968</c:v>
                </c:pt>
                <c:pt idx="197">
                  <c:v>121.8119162665828</c:v>
                </c:pt>
                <c:pt idx="198">
                  <c:v>124.17514834260594</c:v>
                </c:pt>
                <c:pt idx="199">
                  <c:v>126.56338041862905</c:v>
                </c:pt>
                <c:pt idx="200">
                  <c:v>128.97661249465219</c:v>
                </c:pt>
                <c:pt idx="201">
                  <c:v>131.41484457067526</c:v>
                </c:pt>
                <c:pt idx="202">
                  <c:v>133.87807664669839</c:v>
                </c:pt>
                <c:pt idx="203">
                  <c:v>136.36630872272153</c:v>
                </c:pt>
                <c:pt idx="204">
                  <c:v>138.87954079874464</c:v>
                </c:pt>
                <c:pt idx="205">
                  <c:v>141.41777287476779</c:v>
                </c:pt>
                <c:pt idx="206">
                  <c:v>143.98100495079086</c:v>
                </c:pt>
                <c:pt idx="207">
                  <c:v>146.56923702681399</c:v>
                </c:pt>
                <c:pt idx="208">
                  <c:v>149.18246910283713</c:v>
                </c:pt>
                <c:pt idx="209">
                  <c:v>151.82070117886022</c:v>
                </c:pt>
                <c:pt idx="210">
                  <c:v>154.48393325488334</c:v>
                </c:pt>
                <c:pt idx="211">
                  <c:v>157.17216533090644</c:v>
                </c:pt>
                <c:pt idx="212">
                  <c:v>159.88539740692957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8091-F649-8CEC-EB566BD762EE}"/>
            </c:ext>
          </c:extLst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Лист1!$FF$12:$FF$224</c:f>
              <c:numCache>
                <c:formatCode>0.00</c:formatCode>
                <c:ptCount val="213"/>
                <c:pt idx="0">
                  <c:v>3.4532135047896748</c:v>
                </c:pt>
                <c:pt idx="1">
                  <c:v>141.85416144140228</c:v>
                </c:pt>
                <c:pt idx="2">
                  <c:v>139.31489351742542</c:v>
                </c:pt>
                <c:pt idx="3">
                  <c:v>136.80062559344856</c:v>
                </c:pt>
                <c:pt idx="4">
                  <c:v>134.31135766947168</c:v>
                </c:pt>
                <c:pt idx="5">
                  <c:v>131.84708974549483</c:v>
                </c:pt>
                <c:pt idx="6">
                  <c:v>129.40782182151798</c:v>
                </c:pt>
                <c:pt idx="7">
                  <c:v>126.99355389754109</c:v>
                </c:pt>
                <c:pt idx="8">
                  <c:v>124.60428597356422</c:v>
                </c:pt>
                <c:pt idx="9">
                  <c:v>122.24001804958738</c:v>
                </c:pt>
                <c:pt idx="10">
                  <c:v>119.90075012561051</c:v>
                </c:pt>
                <c:pt idx="11">
                  <c:v>117.58648220163364</c:v>
                </c:pt>
                <c:pt idx="12">
                  <c:v>115.29721427765678</c:v>
                </c:pt>
                <c:pt idx="13">
                  <c:v>113.0329463536799</c:v>
                </c:pt>
                <c:pt idx="14">
                  <c:v>110.79367842970305</c:v>
                </c:pt>
                <c:pt idx="15">
                  <c:v>108.57941050572619</c:v>
                </c:pt>
                <c:pt idx="16">
                  <c:v>106.39014258174932</c:v>
                </c:pt>
                <c:pt idx="17">
                  <c:v>104.22587465777247</c:v>
                </c:pt>
                <c:pt idx="18">
                  <c:v>102.08660673379559</c:v>
                </c:pt>
                <c:pt idx="19">
                  <c:v>99.972338809818723</c:v>
                </c:pt>
                <c:pt idx="20">
                  <c:v>97.883070885841846</c:v>
                </c:pt>
                <c:pt idx="21">
                  <c:v>95.818802961864961</c:v>
                </c:pt>
                <c:pt idx="22">
                  <c:v>93.779535037888095</c:v>
                </c:pt>
                <c:pt idx="23">
                  <c:v>91.765267113911221</c:v>
                </c:pt>
                <c:pt idx="24">
                  <c:v>89.775999189934353</c:v>
                </c:pt>
                <c:pt idx="25">
                  <c:v>87.811731265957462</c:v>
                </c:pt>
                <c:pt idx="26">
                  <c:v>85.872463341980605</c:v>
                </c:pt>
                <c:pt idx="27">
                  <c:v>83.958195418003712</c:v>
                </c:pt>
                <c:pt idx="28">
                  <c:v>82.068927494026852</c:v>
                </c:pt>
                <c:pt idx="29">
                  <c:v>80.204659570049969</c:v>
                </c:pt>
                <c:pt idx="30">
                  <c:v>78.365391646073107</c:v>
                </c:pt>
                <c:pt idx="31">
                  <c:v>76.551123722096222</c:v>
                </c:pt>
                <c:pt idx="32">
                  <c:v>74.761855798119356</c:v>
                </c:pt>
                <c:pt idx="33">
                  <c:v>72.997587874142468</c:v>
                </c:pt>
                <c:pt idx="34">
                  <c:v>71.258319950165614</c:v>
                </c:pt>
                <c:pt idx="35">
                  <c:v>69.544052026188737</c:v>
                </c:pt>
                <c:pt idx="36">
                  <c:v>67.854784102211866</c:v>
                </c:pt>
                <c:pt idx="37">
                  <c:v>66.190516178234972</c:v>
                </c:pt>
                <c:pt idx="38">
                  <c:v>64.551248254258098</c:v>
                </c:pt>
                <c:pt idx="39">
                  <c:v>62.936980330281223</c:v>
                </c:pt>
                <c:pt idx="40">
                  <c:v>61.347712406304368</c:v>
                </c:pt>
                <c:pt idx="41">
                  <c:v>59.783444482327482</c:v>
                </c:pt>
                <c:pt idx="42">
                  <c:v>58.244176558350617</c:v>
                </c:pt>
                <c:pt idx="43">
                  <c:v>56.729908634373743</c:v>
                </c:pt>
                <c:pt idx="44">
                  <c:v>55.240640710396875</c:v>
                </c:pt>
                <c:pt idx="45">
                  <c:v>53.776372786419998</c:v>
                </c:pt>
                <c:pt idx="46">
                  <c:v>52.33710486244312</c:v>
                </c:pt>
                <c:pt idx="47">
                  <c:v>50.92283693846624</c:v>
                </c:pt>
                <c:pt idx="48">
                  <c:v>49.53356901448938</c:v>
                </c:pt>
                <c:pt idx="49">
                  <c:v>48.169301090512498</c:v>
                </c:pt>
                <c:pt idx="50">
                  <c:v>46.830033166535635</c:v>
                </c:pt>
                <c:pt idx="51">
                  <c:v>45.51576524255875</c:v>
                </c:pt>
                <c:pt idx="52">
                  <c:v>44.226497318581892</c:v>
                </c:pt>
                <c:pt idx="53">
                  <c:v>42.962229394605004</c:v>
                </c:pt>
                <c:pt idx="54">
                  <c:v>41.722961470628142</c:v>
                </c:pt>
                <c:pt idx="55">
                  <c:v>40.508693546651273</c:v>
                </c:pt>
                <c:pt idx="56">
                  <c:v>39.319425622674395</c:v>
                </c:pt>
                <c:pt idx="57">
                  <c:v>38.155157698697522</c:v>
                </c:pt>
                <c:pt idx="58">
                  <c:v>37.015889774720655</c:v>
                </c:pt>
                <c:pt idx="59">
                  <c:v>35.901621850743773</c:v>
                </c:pt>
                <c:pt idx="60">
                  <c:v>34.81235392676691</c:v>
                </c:pt>
                <c:pt idx="61">
                  <c:v>33.748086002790025</c:v>
                </c:pt>
                <c:pt idx="62">
                  <c:v>32.708818078813167</c:v>
                </c:pt>
                <c:pt idx="63">
                  <c:v>31.694550154836286</c:v>
                </c:pt>
                <c:pt idx="64">
                  <c:v>30.705282230859414</c:v>
                </c:pt>
                <c:pt idx="65">
                  <c:v>29.741014306882541</c:v>
                </c:pt>
                <c:pt idx="66">
                  <c:v>28.801746382905673</c:v>
                </c:pt>
                <c:pt idx="67">
                  <c:v>27.887478458928797</c:v>
                </c:pt>
                <c:pt idx="68">
                  <c:v>26.998210534951927</c:v>
                </c:pt>
                <c:pt idx="69">
                  <c:v>26.133942610975051</c:v>
                </c:pt>
                <c:pt idx="70">
                  <c:v>25.294674686998178</c:v>
                </c:pt>
                <c:pt idx="71">
                  <c:v>24.480406763021303</c:v>
                </c:pt>
                <c:pt idx="72">
                  <c:v>23.691138839044438</c:v>
                </c:pt>
                <c:pt idx="73">
                  <c:v>22.92687091506756</c:v>
                </c:pt>
                <c:pt idx="74">
                  <c:v>22.187602991090696</c:v>
                </c:pt>
                <c:pt idx="75">
                  <c:v>21.473335067113823</c:v>
                </c:pt>
                <c:pt idx="76">
                  <c:v>20.784067143136951</c:v>
                </c:pt>
                <c:pt idx="77">
                  <c:v>20.119799219160075</c:v>
                </c:pt>
                <c:pt idx="78">
                  <c:v>19.480531295183205</c:v>
                </c:pt>
                <c:pt idx="79">
                  <c:v>18.866263371206333</c:v>
                </c:pt>
                <c:pt idx="80">
                  <c:v>18.276995447229467</c:v>
                </c:pt>
                <c:pt idx="81">
                  <c:v>17.712727523252592</c:v>
                </c:pt>
                <c:pt idx="82">
                  <c:v>17.17345959927572</c:v>
                </c:pt>
                <c:pt idx="83">
                  <c:v>16.65919167529885</c:v>
                </c:pt>
                <c:pt idx="84">
                  <c:v>16.169923751321981</c:v>
                </c:pt>
                <c:pt idx="85">
                  <c:v>15.70565582734511</c:v>
                </c:pt>
                <c:pt idx="86">
                  <c:v>15.266387903368239</c:v>
                </c:pt>
                <c:pt idx="87">
                  <c:v>14.852119979391366</c:v>
                </c:pt>
                <c:pt idx="88">
                  <c:v>14.462852055414496</c:v>
                </c:pt>
                <c:pt idx="89">
                  <c:v>14.098584131437624</c:v>
                </c:pt>
                <c:pt idx="90">
                  <c:v>13.759316207460754</c:v>
                </c:pt>
                <c:pt idx="91">
                  <c:v>13.445048283483882</c:v>
                </c:pt>
                <c:pt idx="92">
                  <c:v>13.155780359507011</c:v>
                </c:pt>
                <c:pt idx="93">
                  <c:v>12.89151243553014</c:v>
                </c:pt>
                <c:pt idx="94">
                  <c:v>12.65224451155327</c:v>
                </c:pt>
                <c:pt idx="95">
                  <c:v>12.437976587576397</c:v>
                </c:pt>
                <c:pt idx="96">
                  <c:v>12.248708663599526</c:v>
                </c:pt>
                <c:pt idx="97">
                  <c:v>12.084440739622654</c:v>
                </c:pt>
                <c:pt idx="98">
                  <c:v>11.945172815645785</c:v>
                </c:pt>
                <c:pt idx="99">
                  <c:v>11.830904891668913</c:v>
                </c:pt>
                <c:pt idx="100">
                  <c:v>11.741636967692042</c:v>
                </c:pt>
                <c:pt idx="101">
                  <c:v>11.677369043715171</c:v>
                </c:pt>
                <c:pt idx="102">
                  <c:v>11.638101119738298</c:v>
                </c:pt>
                <c:pt idx="103">
                  <c:v>11.623833195761428</c:v>
                </c:pt>
                <c:pt idx="104">
                  <c:v>11.634565271784558</c:v>
                </c:pt>
                <c:pt idx="105">
                  <c:v>11.670297347807685</c:v>
                </c:pt>
                <c:pt idx="106">
                  <c:v>11.731029423830815</c:v>
                </c:pt>
                <c:pt idx="107">
                  <c:v>11.816761499853943</c:v>
                </c:pt>
                <c:pt idx="108">
                  <c:v>11.927493575877071</c:v>
                </c:pt>
                <c:pt idx="109">
                  <c:v>12.063225651900201</c:v>
                </c:pt>
                <c:pt idx="110">
                  <c:v>12.223957727923329</c:v>
                </c:pt>
                <c:pt idx="111">
                  <c:v>12.409689803946458</c:v>
                </c:pt>
                <c:pt idx="112">
                  <c:v>12.620421879969586</c:v>
                </c:pt>
                <c:pt idx="113">
                  <c:v>12.856153955992715</c:v>
                </c:pt>
                <c:pt idx="114">
                  <c:v>13.116886032015845</c:v>
                </c:pt>
                <c:pt idx="115">
                  <c:v>13.402618108038974</c:v>
                </c:pt>
                <c:pt idx="116">
                  <c:v>13.713350184062101</c:v>
                </c:pt>
                <c:pt idx="117">
                  <c:v>14.049082260085228</c:v>
                </c:pt>
                <c:pt idx="118">
                  <c:v>14.40981433610836</c:v>
                </c:pt>
                <c:pt idx="119">
                  <c:v>14.795546412131488</c:v>
                </c:pt>
                <c:pt idx="120">
                  <c:v>15.206278488154618</c:v>
                </c:pt>
                <c:pt idx="121">
                  <c:v>15.642010564177747</c:v>
                </c:pt>
                <c:pt idx="122">
                  <c:v>16.102742640200876</c:v>
                </c:pt>
                <c:pt idx="123">
                  <c:v>16.588474716224006</c:v>
                </c:pt>
                <c:pt idx="124">
                  <c:v>17.099206792247134</c:v>
                </c:pt>
                <c:pt idx="125">
                  <c:v>17.634938868270265</c:v>
                </c:pt>
                <c:pt idx="126">
                  <c:v>18.19567094429339</c:v>
                </c:pt>
                <c:pt idx="127">
                  <c:v>18.781403020316521</c:v>
                </c:pt>
                <c:pt idx="128">
                  <c:v>19.392135096339651</c:v>
                </c:pt>
                <c:pt idx="129">
                  <c:v>20.027867172362786</c:v>
                </c:pt>
                <c:pt idx="130">
                  <c:v>20.688599248385909</c:v>
                </c:pt>
                <c:pt idx="131">
                  <c:v>21.374331324409045</c:v>
                </c:pt>
                <c:pt idx="132">
                  <c:v>22.085063400432169</c:v>
                </c:pt>
                <c:pt idx="133">
                  <c:v>22.820795476455302</c:v>
                </c:pt>
                <c:pt idx="134">
                  <c:v>23.58152755247843</c:v>
                </c:pt>
                <c:pt idx="135">
                  <c:v>24.367259628501564</c:v>
                </c:pt>
                <c:pt idx="136">
                  <c:v>25.17799170452469</c:v>
                </c:pt>
                <c:pt idx="137">
                  <c:v>26.013723780547821</c:v>
                </c:pt>
                <c:pt idx="138">
                  <c:v>26.874455856570947</c:v>
                </c:pt>
                <c:pt idx="139">
                  <c:v>27.760187932594075</c:v>
                </c:pt>
                <c:pt idx="140">
                  <c:v>28.670920008617205</c:v>
                </c:pt>
                <c:pt idx="141">
                  <c:v>29.606652084640334</c:v>
                </c:pt>
                <c:pt idx="142">
                  <c:v>30.567384160663458</c:v>
                </c:pt>
                <c:pt idx="143">
                  <c:v>31.553116236686602</c:v>
                </c:pt>
                <c:pt idx="144">
                  <c:v>32.563848312709723</c:v>
                </c:pt>
                <c:pt idx="145">
                  <c:v>33.599580388732861</c:v>
                </c:pt>
                <c:pt idx="146">
                  <c:v>34.660312464755982</c:v>
                </c:pt>
                <c:pt idx="147">
                  <c:v>35.746044540779124</c:v>
                </c:pt>
                <c:pt idx="148">
                  <c:v>36.856776616802243</c:v>
                </c:pt>
                <c:pt idx="149">
                  <c:v>37.992508692825389</c:v>
                </c:pt>
                <c:pt idx="150">
                  <c:v>39.153240768848505</c:v>
                </c:pt>
                <c:pt idx="151">
                  <c:v>40.338972844871641</c:v>
                </c:pt>
                <c:pt idx="152">
                  <c:v>41.549704920894769</c:v>
                </c:pt>
                <c:pt idx="153">
                  <c:v>42.785436996917902</c:v>
                </c:pt>
                <c:pt idx="154">
                  <c:v>44.046169072941026</c:v>
                </c:pt>
                <c:pt idx="155">
                  <c:v>45.331901148964164</c:v>
                </c:pt>
                <c:pt idx="156">
                  <c:v>46.642633224987286</c:v>
                </c:pt>
                <c:pt idx="157">
                  <c:v>47.97836530101042</c:v>
                </c:pt>
                <c:pt idx="158">
                  <c:v>49.339097377033546</c:v>
                </c:pt>
                <c:pt idx="159">
                  <c:v>50.724829453056685</c:v>
                </c:pt>
                <c:pt idx="160">
                  <c:v>52.135561529079816</c:v>
                </c:pt>
                <c:pt idx="161">
                  <c:v>53.571293605102937</c:v>
                </c:pt>
                <c:pt idx="162">
                  <c:v>55.032025681126079</c:v>
                </c:pt>
                <c:pt idx="163">
                  <c:v>56.517757757149219</c:v>
                </c:pt>
                <c:pt idx="164">
                  <c:v>58.02848983317233</c:v>
                </c:pt>
                <c:pt idx="165">
                  <c:v>59.564221909195467</c:v>
                </c:pt>
                <c:pt idx="166">
                  <c:v>61.124953985218596</c:v>
                </c:pt>
                <c:pt idx="167">
                  <c:v>62.710686061241738</c:v>
                </c:pt>
                <c:pt idx="168">
                  <c:v>64.321418137264871</c:v>
                </c:pt>
                <c:pt idx="169">
                  <c:v>65.957150213288003</c:v>
                </c:pt>
                <c:pt idx="170">
                  <c:v>67.617882289311112</c:v>
                </c:pt>
                <c:pt idx="171">
                  <c:v>69.303614365334255</c:v>
                </c:pt>
                <c:pt idx="172">
                  <c:v>71.014346441357375</c:v>
                </c:pt>
                <c:pt idx="173">
                  <c:v>72.750078517380516</c:v>
                </c:pt>
                <c:pt idx="174">
                  <c:v>74.510810593403647</c:v>
                </c:pt>
                <c:pt idx="175">
                  <c:v>76.296542669426771</c:v>
                </c:pt>
                <c:pt idx="176">
                  <c:v>78.107274745449899</c:v>
                </c:pt>
                <c:pt idx="177">
                  <c:v>79.943006821473034</c:v>
                </c:pt>
                <c:pt idx="178">
                  <c:v>81.803738897496174</c:v>
                </c:pt>
                <c:pt idx="179">
                  <c:v>83.68947097351932</c:v>
                </c:pt>
                <c:pt idx="180">
                  <c:v>85.600203049542415</c:v>
                </c:pt>
                <c:pt idx="181">
                  <c:v>87.535935125565558</c:v>
                </c:pt>
                <c:pt idx="182">
                  <c:v>89.496667201588693</c:v>
                </c:pt>
                <c:pt idx="183">
                  <c:v>91.482399277611805</c:v>
                </c:pt>
                <c:pt idx="184">
                  <c:v>93.493131353634936</c:v>
                </c:pt>
                <c:pt idx="185">
                  <c:v>95.528863429658045</c:v>
                </c:pt>
                <c:pt idx="186">
                  <c:v>97.589595505681174</c:v>
                </c:pt>
                <c:pt idx="187">
                  <c:v>99.675327581704281</c:v>
                </c:pt>
                <c:pt idx="188">
                  <c:v>101.78605965772742</c:v>
                </c:pt>
                <c:pt idx="189">
                  <c:v>103.92179173375055</c:v>
                </c:pt>
                <c:pt idx="190">
                  <c:v>106.08252380977366</c:v>
                </c:pt>
                <c:pt idx="191">
                  <c:v>108.26825588579679</c:v>
                </c:pt>
                <c:pt idx="192">
                  <c:v>110.47898796181991</c:v>
                </c:pt>
                <c:pt idx="193">
                  <c:v>112.71472003784302</c:v>
                </c:pt>
                <c:pt idx="194">
                  <c:v>114.97545211386615</c:v>
                </c:pt>
                <c:pt idx="195">
                  <c:v>117.26118418988925</c:v>
                </c:pt>
                <c:pt idx="196">
                  <c:v>119.57191626591239</c:v>
                </c:pt>
                <c:pt idx="197">
                  <c:v>121.90764834193551</c:v>
                </c:pt>
                <c:pt idx="198">
                  <c:v>124.26838041795864</c:v>
                </c:pt>
                <c:pt idx="199">
                  <c:v>126.65411249398176</c:v>
                </c:pt>
                <c:pt idx="200">
                  <c:v>129.06484457000488</c:v>
                </c:pt>
                <c:pt idx="201">
                  <c:v>131.50057664602795</c:v>
                </c:pt>
                <c:pt idx="202">
                  <c:v>133.96130872205111</c:v>
                </c:pt>
                <c:pt idx="203">
                  <c:v>136.44704079807426</c:v>
                </c:pt>
                <c:pt idx="204">
                  <c:v>138.95777287409734</c:v>
                </c:pt>
                <c:pt idx="205">
                  <c:v>141.4935049501205</c:v>
                </c:pt>
                <c:pt idx="206">
                  <c:v>144.05423702614354</c:v>
                </c:pt>
                <c:pt idx="207">
                  <c:v>146.6399691021667</c:v>
                </c:pt>
                <c:pt idx="208">
                  <c:v>149.25070117818984</c:v>
                </c:pt>
                <c:pt idx="209">
                  <c:v>151.88643325421293</c:v>
                </c:pt>
                <c:pt idx="210">
                  <c:v>154.54716533023603</c:v>
                </c:pt>
                <c:pt idx="211">
                  <c:v>157.23289740625913</c:v>
                </c:pt>
                <c:pt idx="212">
                  <c:v>159.94362948228229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8091-F649-8CEC-EB566BD762EE}"/>
            </c:ext>
          </c:extLst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Лист1!$FG$12:$FG$224</c:f>
              <c:numCache>
                <c:formatCode>0.00</c:formatCode>
                <c:ptCount val="213"/>
                <c:pt idx="0">
                  <c:v>3.5032135047896746</c:v>
                </c:pt>
                <c:pt idx="1">
                  <c:v>142.44489351675497</c:v>
                </c:pt>
                <c:pt idx="2">
                  <c:v>139.90312559277811</c:v>
                </c:pt>
                <c:pt idx="3">
                  <c:v>137.38635766880125</c:v>
                </c:pt>
                <c:pt idx="4">
                  <c:v>134.89458974482437</c:v>
                </c:pt>
                <c:pt idx="5">
                  <c:v>132.42782182084753</c:v>
                </c:pt>
                <c:pt idx="6">
                  <c:v>129.98605389687069</c:v>
                </c:pt>
                <c:pt idx="7">
                  <c:v>127.56928597289379</c:v>
                </c:pt>
                <c:pt idx="8">
                  <c:v>125.17751804891692</c:v>
                </c:pt>
                <c:pt idx="9">
                  <c:v>122.81075012494007</c:v>
                </c:pt>
                <c:pt idx="10">
                  <c:v>120.46898220096321</c:v>
                </c:pt>
                <c:pt idx="11">
                  <c:v>118.15221427698634</c:v>
                </c:pt>
                <c:pt idx="12">
                  <c:v>115.86044635300948</c:v>
                </c:pt>
                <c:pt idx="13">
                  <c:v>113.59367842903261</c:v>
                </c:pt>
                <c:pt idx="14">
                  <c:v>111.35191050505576</c:v>
                </c:pt>
                <c:pt idx="15">
                  <c:v>109.1351425810789</c:v>
                </c:pt>
                <c:pt idx="16">
                  <c:v>106.94337465710203</c:v>
                </c:pt>
                <c:pt idx="17">
                  <c:v>104.77660673312516</c:v>
                </c:pt>
                <c:pt idx="18">
                  <c:v>102.63483880914829</c:v>
                </c:pt>
                <c:pt idx="19">
                  <c:v>100.51807088517143</c:v>
                </c:pt>
                <c:pt idx="20">
                  <c:v>98.426302961194551</c:v>
                </c:pt>
                <c:pt idx="21">
                  <c:v>96.359535037217668</c:v>
                </c:pt>
                <c:pt idx="22">
                  <c:v>94.317767113240791</c:v>
                </c:pt>
                <c:pt idx="23">
                  <c:v>92.300999189263919</c:v>
                </c:pt>
                <c:pt idx="24">
                  <c:v>90.309231265287053</c:v>
                </c:pt>
                <c:pt idx="25">
                  <c:v>88.342463341310165</c:v>
                </c:pt>
                <c:pt idx="26">
                  <c:v>86.40069541733331</c:v>
                </c:pt>
                <c:pt idx="27">
                  <c:v>84.483927493356418</c:v>
                </c:pt>
                <c:pt idx="28">
                  <c:v>82.592159569379561</c:v>
                </c:pt>
                <c:pt idx="29">
                  <c:v>80.725391645402667</c:v>
                </c:pt>
                <c:pt idx="30">
                  <c:v>78.883623721425806</c:v>
                </c:pt>
                <c:pt idx="31">
                  <c:v>77.066855797448923</c:v>
                </c:pt>
                <c:pt idx="32">
                  <c:v>75.27508787347206</c:v>
                </c:pt>
                <c:pt idx="33">
                  <c:v>73.508319949495174</c:v>
                </c:pt>
                <c:pt idx="34">
                  <c:v>71.766552025518322</c:v>
                </c:pt>
                <c:pt idx="35">
                  <c:v>70.049784101541434</c:v>
                </c:pt>
                <c:pt idx="36">
                  <c:v>68.358016177564565</c:v>
                </c:pt>
                <c:pt idx="37">
                  <c:v>66.691248253587673</c:v>
                </c:pt>
                <c:pt idx="38">
                  <c:v>65.049480329610802</c:v>
                </c:pt>
                <c:pt idx="39">
                  <c:v>63.432712405633929</c:v>
                </c:pt>
                <c:pt idx="40">
                  <c:v>61.840944481657075</c:v>
                </c:pt>
                <c:pt idx="41">
                  <c:v>60.274176557680192</c:v>
                </c:pt>
                <c:pt idx="42">
                  <c:v>58.732408633703322</c:v>
                </c:pt>
                <c:pt idx="43">
                  <c:v>57.215640709726443</c:v>
                </c:pt>
                <c:pt idx="44">
                  <c:v>55.723872785749577</c:v>
                </c:pt>
                <c:pt idx="45">
                  <c:v>54.257104861772703</c:v>
                </c:pt>
                <c:pt idx="46">
                  <c:v>52.815336937795827</c:v>
                </c:pt>
                <c:pt idx="47">
                  <c:v>51.398569013818943</c:v>
                </c:pt>
                <c:pt idx="48">
                  <c:v>50.006801089842085</c:v>
                </c:pt>
                <c:pt idx="49">
                  <c:v>48.640033165865205</c:v>
                </c:pt>
                <c:pt idx="50">
                  <c:v>47.298265241888345</c:v>
                </c:pt>
                <c:pt idx="51">
                  <c:v>45.981497317911455</c:v>
                </c:pt>
                <c:pt idx="52">
                  <c:v>44.689729393934591</c:v>
                </c:pt>
                <c:pt idx="53">
                  <c:v>43.422961469957713</c:v>
                </c:pt>
                <c:pt idx="54">
                  <c:v>42.181193545980847</c:v>
                </c:pt>
                <c:pt idx="55">
                  <c:v>40.964425622003972</c:v>
                </c:pt>
                <c:pt idx="56">
                  <c:v>39.772657698027096</c:v>
                </c:pt>
                <c:pt idx="57">
                  <c:v>38.605889774050226</c:v>
                </c:pt>
                <c:pt idx="58">
                  <c:v>37.464121850073361</c:v>
                </c:pt>
                <c:pt idx="59">
                  <c:v>36.347353926096474</c:v>
                </c:pt>
                <c:pt idx="60">
                  <c:v>35.255586002119614</c:v>
                </c:pt>
                <c:pt idx="61">
                  <c:v>34.188818078142731</c:v>
                </c:pt>
                <c:pt idx="62">
                  <c:v>33.147050154165868</c:v>
                </c:pt>
                <c:pt idx="63">
                  <c:v>32.130282230188989</c:v>
                </c:pt>
                <c:pt idx="64">
                  <c:v>31.138514306212119</c:v>
                </c:pt>
                <c:pt idx="65">
                  <c:v>30.171746382235249</c:v>
                </c:pt>
                <c:pt idx="66">
                  <c:v>29.229978458258376</c:v>
                </c:pt>
                <c:pt idx="67">
                  <c:v>28.313210534281499</c:v>
                </c:pt>
                <c:pt idx="68">
                  <c:v>27.421442610304631</c:v>
                </c:pt>
                <c:pt idx="69">
                  <c:v>26.554674686327754</c:v>
                </c:pt>
                <c:pt idx="70">
                  <c:v>25.712906762350883</c:v>
                </c:pt>
                <c:pt idx="71">
                  <c:v>24.896138838374007</c:v>
                </c:pt>
                <c:pt idx="72">
                  <c:v>24.104370914397141</c:v>
                </c:pt>
                <c:pt idx="73">
                  <c:v>23.337602990420265</c:v>
                </c:pt>
                <c:pt idx="74">
                  <c:v>22.595835066443399</c:v>
                </c:pt>
                <c:pt idx="75">
                  <c:v>21.879067142466525</c:v>
                </c:pt>
                <c:pt idx="76">
                  <c:v>21.187299218489656</c:v>
                </c:pt>
                <c:pt idx="77">
                  <c:v>20.520531294512782</c:v>
                </c:pt>
                <c:pt idx="78">
                  <c:v>19.878763370535911</c:v>
                </c:pt>
                <c:pt idx="79">
                  <c:v>19.261995446559038</c:v>
                </c:pt>
                <c:pt idx="80">
                  <c:v>18.67022752258217</c:v>
                </c:pt>
                <c:pt idx="81">
                  <c:v>18.103459598605298</c:v>
                </c:pt>
                <c:pt idx="82">
                  <c:v>17.561691674628428</c:v>
                </c:pt>
                <c:pt idx="83">
                  <c:v>17.044923750651556</c:v>
                </c:pt>
                <c:pt idx="84">
                  <c:v>16.553155826674686</c:v>
                </c:pt>
                <c:pt idx="85">
                  <c:v>16.086387902697815</c:v>
                </c:pt>
                <c:pt idx="86">
                  <c:v>15.644619978720941</c:v>
                </c:pt>
                <c:pt idx="87">
                  <c:v>15.227852054744071</c:v>
                </c:pt>
                <c:pt idx="88">
                  <c:v>14.836084130767201</c:v>
                </c:pt>
                <c:pt idx="89">
                  <c:v>14.46931620679033</c:v>
                </c:pt>
                <c:pt idx="90">
                  <c:v>14.127548282813459</c:v>
                </c:pt>
                <c:pt idx="91">
                  <c:v>13.810780358836587</c:v>
                </c:pt>
                <c:pt idx="92">
                  <c:v>13.519012434859716</c:v>
                </c:pt>
                <c:pt idx="93">
                  <c:v>13.252244510882845</c:v>
                </c:pt>
                <c:pt idx="94">
                  <c:v>13.010476586905975</c:v>
                </c:pt>
                <c:pt idx="95">
                  <c:v>12.793708662929102</c:v>
                </c:pt>
                <c:pt idx="96">
                  <c:v>12.601940738952232</c:v>
                </c:pt>
                <c:pt idx="97">
                  <c:v>12.43517281497536</c:v>
                </c:pt>
                <c:pt idx="98">
                  <c:v>12.29340489099849</c:v>
                </c:pt>
                <c:pt idx="99">
                  <c:v>12.176636967021619</c:v>
                </c:pt>
                <c:pt idx="100">
                  <c:v>12.084869043044746</c:v>
                </c:pt>
                <c:pt idx="101">
                  <c:v>12.018101119067875</c:v>
                </c:pt>
                <c:pt idx="102">
                  <c:v>11.976333195091003</c:v>
                </c:pt>
                <c:pt idx="103">
                  <c:v>11.959565271114133</c:v>
                </c:pt>
                <c:pt idx="104">
                  <c:v>11.967797347137264</c:v>
                </c:pt>
                <c:pt idx="105">
                  <c:v>12.001029423160389</c:v>
                </c:pt>
                <c:pt idx="106">
                  <c:v>12.059261499183521</c:v>
                </c:pt>
                <c:pt idx="107">
                  <c:v>12.142493575206647</c:v>
                </c:pt>
                <c:pt idx="108">
                  <c:v>12.250725651229777</c:v>
                </c:pt>
                <c:pt idx="109">
                  <c:v>12.383957727252906</c:v>
                </c:pt>
                <c:pt idx="110">
                  <c:v>12.542189803276035</c:v>
                </c:pt>
                <c:pt idx="111">
                  <c:v>12.725421879299164</c:v>
                </c:pt>
                <c:pt idx="112">
                  <c:v>12.93365395532229</c:v>
                </c:pt>
                <c:pt idx="113">
                  <c:v>13.16688603134542</c:v>
                </c:pt>
                <c:pt idx="114">
                  <c:v>13.425118107368547</c:v>
                </c:pt>
                <c:pt idx="115">
                  <c:v>13.708350183391678</c:v>
                </c:pt>
                <c:pt idx="116">
                  <c:v>14.016582259414809</c:v>
                </c:pt>
                <c:pt idx="117">
                  <c:v>14.349814335437934</c:v>
                </c:pt>
                <c:pt idx="118">
                  <c:v>14.708046411461066</c:v>
                </c:pt>
                <c:pt idx="119">
                  <c:v>15.091278487484193</c:v>
                </c:pt>
                <c:pt idx="120">
                  <c:v>15.499510563507323</c:v>
                </c:pt>
                <c:pt idx="121">
                  <c:v>15.932742639530451</c:v>
                </c:pt>
                <c:pt idx="122">
                  <c:v>16.390974715553583</c:v>
                </c:pt>
                <c:pt idx="123">
                  <c:v>16.874206791576711</c:v>
                </c:pt>
                <c:pt idx="124">
                  <c:v>17.382438867599841</c:v>
                </c:pt>
                <c:pt idx="125">
                  <c:v>17.91567094362297</c:v>
                </c:pt>
                <c:pt idx="126">
                  <c:v>18.473903019646098</c:v>
                </c:pt>
                <c:pt idx="127">
                  <c:v>19.057135095669228</c:v>
                </c:pt>
                <c:pt idx="128">
                  <c:v>19.665367171692356</c:v>
                </c:pt>
                <c:pt idx="129">
                  <c:v>20.29859924771549</c:v>
                </c:pt>
                <c:pt idx="130">
                  <c:v>20.956831323738616</c:v>
                </c:pt>
                <c:pt idx="131">
                  <c:v>21.64006339976175</c:v>
                </c:pt>
                <c:pt idx="132">
                  <c:v>22.348295475784877</c:v>
                </c:pt>
                <c:pt idx="133">
                  <c:v>23.081527551808009</c:v>
                </c:pt>
                <c:pt idx="134">
                  <c:v>23.839759627831135</c:v>
                </c:pt>
                <c:pt idx="135">
                  <c:v>24.622991703854268</c:v>
                </c:pt>
                <c:pt idx="136">
                  <c:v>25.431223779877396</c:v>
                </c:pt>
                <c:pt idx="137">
                  <c:v>26.264455855900525</c:v>
                </c:pt>
                <c:pt idx="138">
                  <c:v>27.122687931923654</c:v>
                </c:pt>
                <c:pt idx="139">
                  <c:v>28.005920007946781</c:v>
                </c:pt>
                <c:pt idx="140">
                  <c:v>28.91415208396991</c:v>
                </c:pt>
                <c:pt idx="141">
                  <c:v>29.847384159993041</c:v>
                </c:pt>
                <c:pt idx="142">
                  <c:v>30.805616236016164</c:v>
                </c:pt>
                <c:pt idx="143">
                  <c:v>31.788848312039306</c:v>
                </c:pt>
                <c:pt idx="144">
                  <c:v>32.797080388062426</c:v>
                </c:pt>
                <c:pt idx="145">
                  <c:v>33.830312464085566</c:v>
                </c:pt>
                <c:pt idx="146">
                  <c:v>34.888544540108683</c:v>
                </c:pt>
                <c:pt idx="147">
                  <c:v>35.971776616131827</c:v>
                </c:pt>
                <c:pt idx="148">
                  <c:v>37.080008692154948</c:v>
                </c:pt>
                <c:pt idx="149">
                  <c:v>38.213240768178096</c:v>
                </c:pt>
                <c:pt idx="150">
                  <c:v>39.371472844201207</c:v>
                </c:pt>
                <c:pt idx="151">
                  <c:v>40.554704920224346</c:v>
                </c:pt>
                <c:pt idx="152">
                  <c:v>41.762936996247475</c:v>
                </c:pt>
                <c:pt idx="153">
                  <c:v>42.996169072270611</c:v>
                </c:pt>
                <c:pt idx="154">
                  <c:v>44.254401148293738</c:v>
                </c:pt>
                <c:pt idx="155">
                  <c:v>45.53763322431687</c:v>
                </c:pt>
                <c:pt idx="156">
                  <c:v>46.845865300339995</c:v>
                </c:pt>
                <c:pt idx="157">
                  <c:v>48.179097376363124</c:v>
                </c:pt>
                <c:pt idx="158">
                  <c:v>49.537329452386253</c:v>
                </c:pt>
                <c:pt idx="159">
                  <c:v>50.920561528409394</c:v>
                </c:pt>
                <c:pt idx="160">
                  <c:v>52.328793604432519</c:v>
                </c:pt>
                <c:pt idx="161">
                  <c:v>53.76202568045565</c:v>
                </c:pt>
                <c:pt idx="162">
                  <c:v>55.22025775647878</c:v>
                </c:pt>
                <c:pt idx="163">
                  <c:v>56.703489832501923</c:v>
                </c:pt>
                <c:pt idx="164">
                  <c:v>58.211721908525035</c:v>
                </c:pt>
                <c:pt idx="165">
                  <c:v>59.744953984548175</c:v>
                </c:pt>
                <c:pt idx="166">
                  <c:v>61.303186060571306</c:v>
                </c:pt>
                <c:pt idx="167">
                  <c:v>62.886418136594443</c:v>
                </c:pt>
                <c:pt idx="168">
                  <c:v>64.494650212617572</c:v>
                </c:pt>
                <c:pt idx="169">
                  <c:v>66.127882288640706</c:v>
                </c:pt>
                <c:pt idx="170">
                  <c:v>67.786114364663817</c:v>
                </c:pt>
                <c:pt idx="171">
                  <c:v>69.469346440686962</c:v>
                </c:pt>
                <c:pt idx="172">
                  <c:v>71.177578516710085</c:v>
                </c:pt>
                <c:pt idx="173">
                  <c:v>72.910810592733228</c:v>
                </c:pt>
                <c:pt idx="174">
                  <c:v>74.669042668756362</c:v>
                </c:pt>
                <c:pt idx="175">
                  <c:v>76.452274744779487</c:v>
                </c:pt>
                <c:pt idx="176">
                  <c:v>78.260506820802604</c:v>
                </c:pt>
                <c:pt idx="177">
                  <c:v>80.093738896825741</c:v>
                </c:pt>
                <c:pt idx="178">
                  <c:v>81.951970972848883</c:v>
                </c:pt>
                <c:pt idx="179">
                  <c:v>83.835203048872032</c:v>
                </c:pt>
                <c:pt idx="180">
                  <c:v>85.743435124895129</c:v>
                </c:pt>
                <c:pt idx="181">
                  <c:v>87.67666720091826</c:v>
                </c:pt>
                <c:pt idx="182">
                  <c:v>89.634899276941397</c:v>
                </c:pt>
                <c:pt idx="183">
                  <c:v>91.618131352964511</c:v>
                </c:pt>
                <c:pt idx="184">
                  <c:v>93.626363428987645</c:v>
                </c:pt>
                <c:pt idx="185">
                  <c:v>95.659595505010756</c:v>
                </c:pt>
                <c:pt idx="186">
                  <c:v>97.717827581033887</c:v>
                </c:pt>
                <c:pt idx="187">
                  <c:v>99.801059657056982</c:v>
                </c:pt>
                <c:pt idx="188">
                  <c:v>101.90929173308012</c:v>
                </c:pt>
                <c:pt idx="189">
                  <c:v>104.04252380910326</c:v>
                </c:pt>
                <c:pt idx="190">
                  <c:v>106.20075588512637</c:v>
                </c:pt>
                <c:pt idx="191">
                  <c:v>108.38398796114949</c:v>
                </c:pt>
                <c:pt idx="192">
                  <c:v>110.59222003717261</c:v>
                </c:pt>
                <c:pt idx="193">
                  <c:v>112.82545211319572</c:v>
                </c:pt>
                <c:pt idx="194">
                  <c:v>115.08368418921886</c:v>
                </c:pt>
                <c:pt idx="195">
                  <c:v>117.36691626524195</c:v>
                </c:pt>
                <c:pt idx="196">
                  <c:v>119.6751483412651</c:v>
                </c:pt>
                <c:pt idx="197">
                  <c:v>122.00838041728822</c:v>
                </c:pt>
                <c:pt idx="198">
                  <c:v>124.36661249331135</c:v>
                </c:pt>
                <c:pt idx="199">
                  <c:v>126.74984456933446</c:v>
                </c:pt>
                <c:pt idx="200">
                  <c:v>129.1580766453576</c:v>
                </c:pt>
                <c:pt idx="201">
                  <c:v>131.59130872138064</c:v>
                </c:pt>
                <c:pt idx="202">
                  <c:v>134.04954079740381</c:v>
                </c:pt>
                <c:pt idx="203">
                  <c:v>136.53277287342695</c:v>
                </c:pt>
                <c:pt idx="204">
                  <c:v>139.04100494945004</c:v>
                </c:pt>
                <c:pt idx="205">
                  <c:v>141.5742370254732</c:v>
                </c:pt>
                <c:pt idx="206">
                  <c:v>144.13246910149624</c:v>
                </c:pt>
                <c:pt idx="207">
                  <c:v>146.71570117751941</c:v>
                </c:pt>
                <c:pt idx="208">
                  <c:v>149.32393325354255</c:v>
                </c:pt>
                <c:pt idx="209">
                  <c:v>151.95716532956564</c:v>
                </c:pt>
                <c:pt idx="210">
                  <c:v>154.61539740558874</c:v>
                </c:pt>
                <c:pt idx="211">
                  <c:v>157.29862948161184</c:v>
                </c:pt>
                <c:pt idx="212">
                  <c:v>160.00686155763501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8091-F649-8CEC-EB566BD762EE}"/>
            </c:ext>
          </c:extLst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Лист1!$FH$12:$FH$224</c:f>
              <c:numCache>
                <c:formatCode>0.00</c:formatCode>
                <c:ptCount val="213"/>
                <c:pt idx="0">
                  <c:v>3.5532135047896745</c:v>
                </c:pt>
                <c:pt idx="1">
                  <c:v>143.04062559210769</c:v>
                </c:pt>
                <c:pt idx="2">
                  <c:v>140.49635766813083</c:v>
                </c:pt>
                <c:pt idx="3">
                  <c:v>137.97708974415394</c:v>
                </c:pt>
                <c:pt idx="4">
                  <c:v>135.48282182017707</c:v>
                </c:pt>
                <c:pt idx="5">
                  <c:v>133.01355389620022</c:v>
                </c:pt>
                <c:pt idx="6">
                  <c:v>130.56928597222338</c:v>
                </c:pt>
                <c:pt idx="7">
                  <c:v>128.15001804824649</c:v>
                </c:pt>
                <c:pt idx="8">
                  <c:v>125.75575012426962</c:v>
                </c:pt>
                <c:pt idx="9">
                  <c:v>123.38648220029278</c:v>
                </c:pt>
                <c:pt idx="10">
                  <c:v>121.04221427631592</c:v>
                </c:pt>
                <c:pt idx="11">
                  <c:v>118.72294635233905</c:v>
                </c:pt>
                <c:pt idx="12">
                  <c:v>116.42867842836219</c:v>
                </c:pt>
                <c:pt idx="13">
                  <c:v>114.15941050438531</c:v>
                </c:pt>
                <c:pt idx="14">
                  <c:v>111.91514258040846</c:v>
                </c:pt>
                <c:pt idx="15">
                  <c:v>109.6958746564316</c:v>
                </c:pt>
                <c:pt idx="16">
                  <c:v>107.50160673245473</c:v>
                </c:pt>
                <c:pt idx="17">
                  <c:v>105.33233880847786</c:v>
                </c:pt>
                <c:pt idx="18">
                  <c:v>103.18807088450099</c:v>
                </c:pt>
                <c:pt idx="19">
                  <c:v>101.06880296052412</c:v>
                </c:pt>
                <c:pt idx="20">
                  <c:v>98.974535036547252</c:v>
                </c:pt>
                <c:pt idx="21">
                  <c:v>96.905267112570357</c:v>
                </c:pt>
                <c:pt idx="22">
                  <c:v>94.860999188593496</c:v>
                </c:pt>
                <c:pt idx="23">
                  <c:v>92.841731264616627</c:v>
                </c:pt>
                <c:pt idx="24">
                  <c:v>90.847463340639749</c:v>
                </c:pt>
                <c:pt idx="25">
                  <c:v>88.878195416662862</c:v>
                </c:pt>
                <c:pt idx="26">
                  <c:v>86.93392749268601</c:v>
                </c:pt>
                <c:pt idx="27">
                  <c:v>85.014659568709106</c:v>
                </c:pt>
                <c:pt idx="28">
                  <c:v>83.120391644732251</c:v>
                </c:pt>
                <c:pt idx="29">
                  <c:v>81.251123720755373</c:v>
                </c:pt>
                <c:pt idx="30">
                  <c:v>79.406855796778515</c:v>
                </c:pt>
                <c:pt idx="31">
                  <c:v>77.58758787280162</c:v>
                </c:pt>
                <c:pt idx="32">
                  <c:v>75.79331994882476</c:v>
                </c:pt>
                <c:pt idx="33">
                  <c:v>74.024052024847876</c:v>
                </c:pt>
                <c:pt idx="34">
                  <c:v>72.279784100871026</c:v>
                </c:pt>
                <c:pt idx="35">
                  <c:v>70.56051617689414</c:v>
                </c:pt>
                <c:pt idx="36">
                  <c:v>68.866248252917273</c:v>
                </c:pt>
                <c:pt idx="37">
                  <c:v>67.196980328940384</c:v>
                </c:pt>
                <c:pt idx="38">
                  <c:v>65.552712404963515</c:v>
                </c:pt>
                <c:pt idx="39">
                  <c:v>63.93344448098663</c:v>
                </c:pt>
                <c:pt idx="40">
                  <c:v>62.339176557009779</c:v>
                </c:pt>
                <c:pt idx="41">
                  <c:v>60.769908633032891</c:v>
                </c:pt>
                <c:pt idx="42">
                  <c:v>59.225640709056023</c:v>
                </c:pt>
                <c:pt idx="43">
                  <c:v>57.706372785079147</c:v>
                </c:pt>
                <c:pt idx="44">
                  <c:v>56.212104861102283</c:v>
                </c:pt>
                <c:pt idx="45">
                  <c:v>54.742836937125411</c:v>
                </c:pt>
                <c:pt idx="46">
                  <c:v>53.298569013148523</c:v>
                </c:pt>
                <c:pt idx="47">
                  <c:v>51.879301089171648</c:v>
                </c:pt>
                <c:pt idx="48">
                  <c:v>50.485033165194793</c:v>
                </c:pt>
                <c:pt idx="49">
                  <c:v>49.115765241217908</c:v>
                </c:pt>
                <c:pt idx="50">
                  <c:v>47.771497317241042</c:v>
                </c:pt>
                <c:pt idx="51">
                  <c:v>46.452229393264155</c:v>
                </c:pt>
                <c:pt idx="52">
                  <c:v>45.157961469287294</c:v>
                </c:pt>
                <c:pt idx="53">
                  <c:v>43.888693545310417</c:v>
                </c:pt>
                <c:pt idx="54">
                  <c:v>42.644425621333546</c:v>
                </c:pt>
                <c:pt idx="55">
                  <c:v>41.425157697356674</c:v>
                </c:pt>
                <c:pt idx="56">
                  <c:v>40.230889773379808</c:v>
                </c:pt>
                <c:pt idx="57">
                  <c:v>39.061621849402925</c:v>
                </c:pt>
                <c:pt idx="58">
                  <c:v>37.917353925426063</c:v>
                </c:pt>
                <c:pt idx="59">
                  <c:v>36.798086001449178</c:v>
                </c:pt>
                <c:pt idx="60">
                  <c:v>35.70381807747232</c:v>
                </c:pt>
                <c:pt idx="61">
                  <c:v>34.634550153495439</c:v>
                </c:pt>
                <c:pt idx="62">
                  <c:v>33.590282229518564</c:v>
                </c:pt>
                <c:pt idx="63">
                  <c:v>32.571014305541688</c:v>
                </c:pt>
                <c:pt idx="64">
                  <c:v>31.576746381564828</c:v>
                </c:pt>
                <c:pt idx="65">
                  <c:v>30.607478457587952</c:v>
                </c:pt>
                <c:pt idx="66">
                  <c:v>29.663210533611082</c:v>
                </c:pt>
                <c:pt idx="67">
                  <c:v>28.7439426096342</c:v>
                </c:pt>
                <c:pt idx="68">
                  <c:v>27.849674685657341</c:v>
                </c:pt>
                <c:pt idx="69">
                  <c:v>26.980406761680459</c:v>
                </c:pt>
                <c:pt idx="70">
                  <c:v>26.136138837703591</c:v>
                </c:pt>
                <c:pt idx="71">
                  <c:v>25.316870913726717</c:v>
                </c:pt>
                <c:pt idx="72">
                  <c:v>24.522602989749849</c:v>
                </c:pt>
                <c:pt idx="73">
                  <c:v>23.753335065772973</c:v>
                </c:pt>
                <c:pt idx="74">
                  <c:v>23.009067141796105</c:v>
                </c:pt>
                <c:pt idx="75">
                  <c:v>22.28979921781923</c:v>
                </c:pt>
                <c:pt idx="76">
                  <c:v>21.595531293842356</c:v>
                </c:pt>
                <c:pt idx="77">
                  <c:v>20.926263369865485</c:v>
                </c:pt>
                <c:pt idx="78">
                  <c:v>20.281995445888615</c:v>
                </c:pt>
                <c:pt idx="79">
                  <c:v>19.662727521911744</c:v>
                </c:pt>
                <c:pt idx="80">
                  <c:v>19.068459597934876</c:v>
                </c:pt>
                <c:pt idx="81">
                  <c:v>18.499191673958002</c:v>
                </c:pt>
                <c:pt idx="82">
                  <c:v>17.95492374998113</c:v>
                </c:pt>
                <c:pt idx="83">
                  <c:v>17.435655826004258</c:v>
                </c:pt>
                <c:pt idx="84">
                  <c:v>16.94138790202739</c:v>
                </c:pt>
                <c:pt idx="85">
                  <c:v>16.472119978050518</c:v>
                </c:pt>
                <c:pt idx="86">
                  <c:v>16.027852054073644</c:v>
                </c:pt>
                <c:pt idx="87">
                  <c:v>15.608584130096776</c:v>
                </c:pt>
                <c:pt idx="88">
                  <c:v>15.214316206119905</c:v>
                </c:pt>
                <c:pt idx="89">
                  <c:v>14.845048282143035</c:v>
                </c:pt>
                <c:pt idx="90">
                  <c:v>14.500780358166164</c:v>
                </c:pt>
                <c:pt idx="91">
                  <c:v>14.18151243418929</c:v>
                </c:pt>
                <c:pt idx="92">
                  <c:v>13.887244510212419</c:v>
                </c:pt>
                <c:pt idx="93">
                  <c:v>13.61797658623555</c:v>
                </c:pt>
                <c:pt idx="94">
                  <c:v>13.373708662258679</c:v>
                </c:pt>
                <c:pt idx="95">
                  <c:v>13.154440738281806</c:v>
                </c:pt>
                <c:pt idx="96">
                  <c:v>12.960172814304936</c:v>
                </c:pt>
                <c:pt idx="97">
                  <c:v>12.790904890328063</c:v>
                </c:pt>
                <c:pt idx="98">
                  <c:v>12.646636966351194</c:v>
                </c:pt>
                <c:pt idx="99">
                  <c:v>12.527369042374323</c:v>
                </c:pt>
                <c:pt idx="100">
                  <c:v>12.433101118397451</c:v>
                </c:pt>
                <c:pt idx="101">
                  <c:v>12.363833194420579</c:v>
                </c:pt>
                <c:pt idx="102">
                  <c:v>12.319565270443707</c:v>
                </c:pt>
                <c:pt idx="103">
                  <c:v>12.300297346466838</c:v>
                </c:pt>
                <c:pt idx="104">
                  <c:v>12.306029422489967</c:v>
                </c:pt>
                <c:pt idx="105">
                  <c:v>12.336761498513093</c:v>
                </c:pt>
                <c:pt idx="106">
                  <c:v>12.392493574536225</c:v>
                </c:pt>
                <c:pt idx="107">
                  <c:v>12.473225650559352</c:v>
                </c:pt>
                <c:pt idx="108">
                  <c:v>12.57895772658248</c:v>
                </c:pt>
                <c:pt idx="109">
                  <c:v>12.709689802605611</c:v>
                </c:pt>
                <c:pt idx="110">
                  <c:v>12.865421878628739</c:v>
                </c:pt>
                <c:pt idx="111">
                  <c:v>13.046153954651867</c:v>
                </c:pt>
                <c:pt idx="112">
                  <c:v>13.251886030674996</c:v>
                </c:pt>
                <c:pt idx="113">
                  <c:v>13.482618106698125</c:v>
                </c:pt>
                <c:pt idx="114">
                  <c:v>13.738350182721252</c:v>
                </c:pt>
                <c:pt idx="115">
                  <c:v>14.019082258744383</c:v>
                </c:pt>
                <c:pt idx="116">
                  <c:v>14.324814334767513</c:v>
                </c:pt>
                <c:pt idx="117">
                  <c:v>14.655546410790642</c:v>
                </c:pt>
                <c:pt idx="118">
                  <c:v>15.011278486813769</c:v>
                </c:pt>
                <c:pt idx="119">
                  <c:v>15.392010562836901</c:v>
                </c:pt>
                <c:pt idx="120">
                  <c:v>15.797742638860027</c:v>
                </c:pt>
                <c:pt idx="121">
                  <c:v>16.228474714883159</c:v>
                </c:pt>
                <c:pt idx="122">
                  <c:v>16.684206790906284</c:v>
                </c:pt>
                <c:pt idx="123">
                  <c:v>17.164938866929415</c:v>
                </c:pt>
                <c:pt idx="124">
                  <c:v>17.670670942952544</c:v>
                </c:pt>
                <c:pt idx="125">
                  <c:v>18.201403018975675</c:v>
                </c:pt>
                <c:pt idx="126">
                  <c:v>18.757135094998798</c:v>
                </c:pt>
                <c:pt idx="127">
                  <c:v>19.337867171021937</c:v>
                </c:pt>
                <c:pt idx="128">
                  <c:v>19.943599247045061</c:v>
                </c:pt>
                <c:pt idx="129">
                  <c:v>20.574331323068197</c:v>
                </c:pt>
                <c:pt idx="130">
                  <c:v>21.230063399091321</c:v>
                </c:pt>
                <c:pt idx="131">
                  <c:v>21.910795475114455</c:v>
                </c:pt>
                <c:pt idx="132">
                  <c:v>22.616527551137576</c:v>
                </c:pt>
                <c:pt idx="133">
                  <c:v>23.347259627160714</c:v>
                </c:pt>
                <c:pt idx="134">
                  <c:v>24.102991703183839</c:v>
                </c:pt>
                <c:pt idx="135">
                  <c:v>24.883723779206974</c:v>
                </c:pt>
                <c:pt idx="136">
                  <c:v>25.689455855230101</c:v>
                </c:pt>
                <c:pt idx="137">
                  <c:v>26.520187931253229</c:v>
                </c:pt>
                <c:pt idx="138">
                  <c:v>27.37592000727636</c:v>
                </c:pt>
                <c:pt idx="139">
                  <c:v>28.256652083299482</c:v>
                </c:pt>
                <c:pt idx="140">
                  <c:v>29.16238415932261</c:v>
                </c:pt>
                <c:pt idx="141">
                  <c:v>30.09311623534575</c:v>
                </c:pt>
                <c:pt idx="142">
                  <c:v>31.048848311368872</c:v>
                </c:pt>
                <c:pt idx="143">
                  <c:v>32.029580387392009</c:v>
                </c:pt>
                <c:pt idx="144">
                  <c:v>33.035312463415124</c:v>
                </c:pt>
                <c:pt idx="145">
                  <c:v>34.066044539438273</c:v>
                </c:pt>
                <c:pt idx="146">
                  <c:v>35.121776615461386</c:v>
                </c:pt>
                <c:pt idx="147">
                  <c:v>36.202508691484532</c:v>
                </c:pt>
                <c:pt idx="148">
                  <c:v>37.308240767507655</c:v>
                </c:pt>
                <c:pt idx="149">
                  <c:v>38.438972843530792</c:v>
                </c:pt>
                <c:pt idx="150">
                  <c:v>39.594704919553919</c:v>
                </c:pt>
                <c:pt idx="151">
                  <c:v>40.775436995577046</c:v>
                </c:pt>
                <c:pt idx="152">
                  <c:v>41.981169071600178</c:v>
                </c:pt>
                <c:pt idx="153">
                  <c:v>43.211901147623315</c:v>
                </c:pt>
                <c:pt idx="154">
                  <c:v>44.467633223646445</c:v>
                </c:pt>
                <c:pt idx="155">
                  <c:v>45.74836529966958</c:v>
                </c:pt>
                <c:pt idx="156">
                  <c:v>47.054097375692692</c:v>
                </c:pt>
                <c:pt idx="157">
                  <c:v>48.384829451715838</c:v>
                </c:pt>
                <c:pt idx="158">
                  <c:v>49.740561527738961</c:v>
                </c:pt>
                <c:pt idx="159">
                  <c:v>51.121293603762105</c:v>
                </c:pt>
                <c:pt idx="160">
                  <c:v>52.527025679785226</c:v>
                </c:pt>
                <c:pt idx="161">
                  <c:v>53.957757755808359</c:v>
                </c:pt>
                <c:pt idx="162">
                  <c:v>55.413489831831484</c:v>
                </c:pt>
                <c:pt idx="163">
                  <c:v>56.894221907854622</c:v>
                </c:pt>
                <c:pt idx="164">
                  <c:v>58.399953983877751</c:v>
                </c:pt>
                <c:pt idx="165">
                  <c:v>59.930686059900871</c:v>
                </c:pt>
                <c:pt idx="166">
                  <c:v>61.486418135924005</c:v>
                </c:pt>
                <c:pt idx="167">
                  <c:v>63.067150211947144</c:v>
                </c:pt>
                <c:pt idx="168">
                  <c:v>64.672882287970282</c:v>
                </c:pt>
                <c:pt idx="169">
                  <c:v>66.303614363993404</c:v>
                </c:pt>
                <c:pt idx="170">
                  <c:v>67.959346440016517</c:v>
                </c:pt>
                <c:pt idx="171">
                  <c:v>69.640078516039665</c:v>
                </c:pt>
                <c:pt idx="172">
                  <c:v>71.34581059206279</c:v>
                </c:pt>
                <c:pt idx="173">
                  <c:v>73.076542668085921</c:v>
                </c:pt>
                <c:pt idx="174">
                  <c:v>74.832274744109057</c:v>
                </c:pt>
                <c:pt idx="175">
                  <c:v>76.613006820132185</c:v>
                </c:pt>
                <c:pt idx="176">
                  <c:v>78.418738896155318</c:v>
                </c:pt>
                <c:pt idx="177">
                  <c:v>80.249470972178443</c:v>
                </c:pt>
                <c:pt idx="178">
                  <c:v>82.105203048201588</c:v>
                </c:pt>
                <c:pt idx="179">
                  <c:v>83.985935124224739</c:v>
                </c:pt>
                <c:pt idx="180">
                  <c:v>85.891667200247824</c:v>
                </c:pt>
                <c:pt idx="181">
                  <c:v>87.822399276270957</c:v>
                </c:pt>
                <c:pt idx="182">
                  <c:v>89.778131352294096</c:v>
                </c:pt>
                <c:pt idx="183">
                  <c:v>91.758863428317213</c:v>
                </c:pt>
                <c:pt idx="184">
                  <c:v>93.764595504340335</c:v>
                </c:pt>
                <c:pt idx="185">
                  <c:v>95.795327580363448</c:v>
                </c:pt>
                <c:pt idx="186">
                  <c:v>97.851059656386582</c:v>
                </c:pt>
                <c:pt idx="187">
                  <c:v>99.931791732409692</c:v>
                </c:pt>
                <c:pt idx="188">
                  <c:v>102.03752380843284</c:v>
                </c:pt>
                <c:pt idx="189">
                  <c:v>104.16825588445596</c:v>
                </c:pt>
                <c:pt idx="190">
                  <c:v>106.32398796047907</c:v>
                </c:pt>
                <c:pt idx="191">
                  <c:v>108.50472003650219</c:v>
                </c:pt>
                <c:pt idx="192">
                  <c:v>110.7104521125253</c:v>
                </c:pt>
                <c:pt idx="193">
                  <c:v>112.94118418854845</c:v>
                </c:pt>
                <c:pt idx="194">
                  <c:v>115.19691626457156</c:v>
                </c:pt>
                <c:pt idx="195">
                  <c:v>117.47764834059468</c:v>
                </c:pt>
                <c:pt idx="196">
                  <c:v>119.7833804166178</c:v>
                </c:pt>
                <c:pt idx="197">
                  <c:v>122.11411249264091</c:v>
                </c:pt>
                <c:pt idx="198">
                  <c:v>124.46984456866404</c:v>
                </c:pt>
                <c:pt idx="199">
                  <c:v>126.85057664468717</c:v>
                </c:pt>
                <c:pt idx="200">
                  <c:v>129.25630872071031</c:v>
                </c:pt>
                <c:pt idx="201">
                  <c:v>131.68704079673341</c:v>
                </c:pt>
                <c:pt idx="202">
                  <c:v>134.14277287275652</c:v>
                </c:pt>
                <c:pt idx="203">
                  <c:v>136.62350494877964</c:v>
                </c:pt>
                <c:pt idx="204">
                  <c:v>139.12923702480273</c:v>
                </c:pt>
                <c:pt idx="205">
                  <c:v>141.65996910082589</c:v>
                </c:pt>
                <c:pt idx="206">
                  <c:v>144.21570117684897</c:v>
                </c:pt>
                <c:pt idx="207">
                  <c:v>146.79643325287211</c:v>
                </c:pt>
                <c:pt idx="208">
                  <c:v>149.40216532889525</c:v>
                </c:pt>
                <c:pt idx="209">
                  <c:v>152.03289740491834</c:v>
                </c:pt>
                <c:pt idx="210">
                  <c:v>154.68862948094147</c:v>
                </c:pt>
                <c:pt idx="211">
                  <c:v>157.36936155696458</c:v>
                </c:pt>
                <c:pt idx="212">
                  <c:v>160.07509363298769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8091-F649-8CEC-EB566BD762EE}"/>
            </c:ext>
          </c:extLst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Лист1!$FI$12:$FI$224</c:f>
              <c:numCache>
                <c:formatCode>0.00</c:formatCode>
                <c:ptCount val="213"/>
                <c:pt idx="0">
                  <c:v>3.6032135047896743</c:v>
                </c:pt>
                <c:pt idx="1">
                  <c:v>143.6413576674604</c:v>
                </c:pt>
                <c:pt idx="2">
                  <c:v>141.09458974348351</c:v>
                </c:pt>
                <c:pt idx="3">
                  <c:v>138.57282181950666</c:v>
                </c:pt>
                <c:pt idx="4">
                  <c:v>136.07605389552978</c:v>
                </c:pt>
                <c:pt idx="5">
                  <c:v>133.60428597155294</c:v>
                </c:pt>
                <c:pt idx="6">
                  <c:v>131.1575180475761</c:v>
                </c:pt>
                <c:pt idx="7">
                  <c:v>128.73575012359919</c:v>
                </c:pt>
                <c:pt idx="8">
                  <c:v>126.33898219962232</c:v>
                </c:pt>
                <c:pt idx="9">
                  <c:v>123.96721427564547</c:v>
                </c:pt>
                <c:pt idx="10">
                  <c:v>121.62044635166863</c:v>
                </c:pt>
                <c:pt idx="11">
                  <c:v>119.29867842769175</c:v>
                </c:pt>
                <c:pt idx="12">
                  <c:v>117.0019105037149</c:v>
                </c:pt>
                <c:pt idx="13">
                  <c:v>114.73014257973801</c:v>
                </c:pt>
                <c:pt idx="14">
                  <c:v>112.48337465576117</c:v>
                </c:pt>
                <c:pt idx="15">
                  <c:v>110.26160673178431</c:v>
                </c:pt>
                <c:pt idx="16">
                  <c:v>108.06483880780743</c:v>
                </c:pt>
                <c:pt idx="17">
                  <c:v>105.89307088383057</c:v>
                </c:pt>
                <c:pt idx="18">
                  <c:v>103.74630295985371</c:v>
                </c:pt>
                <c:pt idx="19">
                  <c:v>101.62453503587683</c:v>
                </c:pt>
                <c:pt idx="20">
                  <c:v>99.527767111899948</c:v>
                </c:pt>
                <c:pt idx="21">
                  <c:v>97.455999187923069</c:v>
                </c:pt>
                <c:pt idx="22">
                  <c:v>95.409231263946211</c:v>
                </c:pt>
                <c:pt idx="23">
                  <c:v>93.387463339969329</c:v>
                </c:pt>
                <c:pt idx="24">
                  <c:v>91.390695415992468</c:v>
                </c:pt>
                <c:pt idx="25">
                  <c:v>89.41892749201557</c:v>
                </c:pt>
                <c:pt idx="26">
                  <c:v>87.47215956803872</c:v>
                </c:pt>
                <c:pt idx="27">
                  <c:v>85.550391644061818</c:v>
                </c:pt>
                <c:pt idx="28">
                  <c:v>83.653623720084951</c:v>
                </c:pt>
                <c:pt idx="29">
                  <c:v>81.781855796108076</c:v>
                </c:pt>
                <c:pt idx="30">
                  <c:v>79.93508787213122</c:v>
                </c:pt>
                <c:pt idx="31">
                  <c:v>78.113319948154341</c:v>
                </c:pt>
                <c:pt idx="32">
                  <c:v>76.316552024177469</c:v>
                </c:pt>
                <c:pt idx="33">
                  <c:v>74.544784100200587</c:v>
                </c:pt>
                <c:pt idx="34">
                  <c:v>72.798016176223726</c:v>
                </c:pt>
                <c:pt idx="35">
                  <c:v>71.076248252246842</c:v>
                </c:pt>
                <c:pt idx="36">
                  <c:v>69.379480328269977</c:v>
                </c:pt>
                <c:pt idx="37">
                  <c:v>67.70771240429309</c:v>
                </c:pt>
                <c:pt idx="38">
                  <c:v>66.060944480316223</c:v>
                </c:pt>
                <c:pt idx="39">
                  <c:v>64.439176556339348</c:v>
                </c:pt>
                <c:pt idx="40">
                  <c:v>62.842408632362492</c:v>
                </c:pt>
                <c:pt idx="41">
                  <c:v>61.270640708385599</c:v>
                </c:pt>
                <c:pt idx="42">
                  <c:v>59.723872784408726</c:v>
                </c:pt>
                <c:pt idx="43">
                  <c:v>58.202104860431852</c:v>
                </c:pt>
                <c:pt idx="44">
                  <c:v>56.705336936454991</c:v>
                </c:pt>
                <c:pt idx="45">
                  <c:v>55.233569012478114</c:v>
                </c:pt>
                <c:pt idx="46">
                  <c:v>53.786801088501235</c:v>
                </c:pt>
                <c:pt idx="47">
                  <c:v>52.365033164524355</c:v>
                </c:pt>
                <c:pt idx="48">
                  <c:v>50.968265240547495</c:v>
                </c:pt>
                <c:pt idx="49">
                  <c:v>49.596497316570613</c:v>
                </c:pt>
                <c:pt idx="50">
                  <c:v>48.24972939259375</c:v>
                </c:pt>
                <c:pt idx="51">
                  <c:v>46.927961468616871</c:v>
                </c:pt>
                <c:pt idx="52">
                  <c:v>45.631193544639999</c:v>
                </c:pt>
                <c:pt idx="53">
                  <c:v>44.359425620663124</c:v>
                </c:pt>
                <c:pt idx="54">
                  <c:v>43.112657696686256</c:v>
                </c:pt>
                <c:pt idx="55">
                  <c:v>41.890889772709379</c:v>
                </c:pt>
                <c:pt idx="56">
                  <c:v>40.694121848732507</c:v>
                </c:pt>
                <c:pt idx="57">
                  <c:v>39.522353924755635</c:v>
                </c:pt>
                <c:pt idx="58">
                  <c:v>38.37558600077876</c:v>
                </c:pt>
                <c:pt idx="59">
                  <c:v>37.253818076801885</c:v>
                </c:pt>
                <c:pt idx="60">
                  <c:v>36.157050152825022</c:v>
                </c:pt>
                <c:pt idx="61">
                  <c:v>35.085282228848143</c:v>
                </c:pt>
                <c:pt idx="62">
                  <c:v>34.038514304871271</c:v>
                </c:pt>
                <c:pt idx="63">
                  <c:v>33.016746380894396</c:v>
                </c:pt>
                <c:pt idx="64">
                  <c:v>32.019978456917528</c:v>
                </c:pt>
                <c:pt idx="65">
                  <c:v>31.048210532940658</c:v>
                </c:pt>
                <c:pt idx="66">
                  <c:v>30.101442608963787</c:v>
                </c:pt>
                <c:pt idx="67">
                  <c:v>29.179674684986907</c:v>
                </c:pt>
                <c:pt idx="68">
                  <c:v>28.282906761010043</c:v>
                </c:pt>
                <c:pt idx="69">
                  <c:v>27.411138837033164</c:v>
                </c:pt>
                <c:pt idx="70">
                  <c:v>26.564370913056294</c:v>
                </c:pt>
                <c:pt idx="71">
                  <c:v>25.742602989079419</c:v>
                </c:pt>
                <c:pt idx="72">
                  <c:v>24.945835065102553</c:v>
                </c:pt>
                <c:pt idx="73">
                  <c:v>24.174067141125676</c:v>
                </c:pt>
                <c:pt idx="74">
                  <c:v>23.427299217148811</c:v>
                </c:pt>
                <c:pt idx="75">
                  <c:v>22.705531293171937</c:v>
                </c:pt>
                <c:pt idx="76">
                  <c:v>22.008763369195062</c:v>
                </c:pt>
                <c:pt idx="77">
                  <c:v>21.336995445218189</c:v>
                </c:pt>
                <c:pt idx="78">
                  <c:v>20.690227521241322</c:v>
                </c:pt>
                <c:pt idx="79">
                  <c:v>20.06845959726445</c:v>
                </c:pt>
                <c:pt idx="80">
                  <c:v>19.47169167328758</c:v>
                </c:pt>
                <c:pt idx="81">
                  <c:v>18.899923749310702</c:v>
                </c:pt>
                <c:pt idx="82">
                  <c:v>18.353155825333836</c:v>
                </c:pt>
                <c:pt idx="83">
                  <c:v>17.831387901356962</c:v>
                </c:pt>
                <c:pt idx="84">
                  <c:v>17.334619977380097</c:v>
                </c:pt>
                <c:pt idx="85">
                  <c:v>16.862852053403223</c:v>
                </c:pt>
                <c:pt idx="86">
                  <c:v>16.416084129426352</c:v>
                </c:pt>
                <c:pt idx="87">
                  <c:v>15.994316205449479</c:v>
                </c:pt>
                <c:pt idx="88">
                  <c:v>15.597548281472612</c:v>
                </c:pt>
                <c:pt idx="89">
                  <c:v>15.225780357495738</c:v>
                </c:pt>
                <c:pt idx="90">
                  <c:v>14.879012433518868</c:v>
                </c:pt>
                <c:pt idx="91">
                  <c:v>14.557244509541997</c:v>
                </c:pt>
                <c:pt idx="92">
                  <c:v>14.260476585565124</c:v>
                </c:pt>
                <c:pt idx="93">
                  <c:v>13.988708661588255</c:v>
                </c:pt>
                <c:pt idx="94">
                  <c:v>13.741940737611383</c:v>
                </c:pt>
                <c:pt idx="95">
                  <c:v>13.520172813634511</c:v>
                </c:pt>
                <c:pt idx="96">
                  <c:v>13.32340488965764</c:v>
                </c:pt>
                <c:pt idx="97">
                  <c:v>13.151636965680769</c:v>
                </c:pt>
                <c:pt idx="98">
                  <c:v>13.004869041703898</c:v>
                </c:pt>
                <c:pt idx="99">
                  <c:v>12.883101117727028</c:v>
                </c:pt>
                <c:pt idx="100">
                  <c:v>12.786333193750156</c:v>
                </c:pt>
                <c:pt idx="101">
                  <c:v>12.714565269773285</c:v>
                </c:pt>
                <c:pt idx="102">
                  <c:v>12.667797345796414</c:v>
                </c:pt>
                <c:pt idx="103">
                  <c:v>12.646029421819543</c:v>
                </c:pt>
                <c:pt idx="104">
                  <c:v>12.649261497842673</c:v>
                </c:pt>
                <c:pt idx="105">
                  <c:v>12.677493573865799</c:v>
                </c:pt>
                <c:pt idx="106">
                  <c:v>12.73072564988893</c:v>
                </c:pt>
                <c:pt idx="107">
                  <c:v>12.808957725912057</c:v>
                </c:pt>
                <c:pt idx="108">
                  <c:v>12.912189801935186</c:v>
                </c:pt>
                <c:pt idx="109">
                  <c:v>13.040421877958316</c:v>
                </c:pt>
                <c:pt idx="110">
                  <c:v>13.193653953981444</c:v>
                </c:pt>
                <c:pt idx="111">
                  <c:v>13.371886030004575</c:v>
                </c:pt>
                <c:pt idx="112">
                  <c:v>13.575118106027702</c:v>
                </c:pt>
                <c:pt idx="113">
                  <c:v>13.803350182050831</c:v>
                </c:pt>
                <c:pt idx="114">
                  <c:v>14.056582258073959</c:v>
                </c:pt>
                <c:pt idx="115">
                  <c:v>14.334814334097089</c:v>
                </c:pt>
                <c:pt idx="116">
                  <c:v>14.638046410120216</c:v>
                </c:pt>
                <c:pt idx="117">
                  <c:v>14.966278486143345</c:v>
                </c:pt>
                <c:pt idx="118">
                  <c:v>15.319510562166473</c:v>
                </c:pt>
                <c:pt idx="119">
                  <c:v>15.697742638189604</c:v>
                </c:pt>
                <c:pt idx="120">
                  <c:v>16.100974714212732</c:v>
                </c:pt>
                <c:pt idx="121">
                  <c:v>16.529206790235861</c:v>
                </c:pt>
                <c:pt idx="122">
                  <c:v>16.982438866258992</c:v>
                </c:pt>
                <c:pt idx="123">
                  <c:v>17.460670942282121</c:v>
                </c:pt>
                <c:pt idx="124">
                  <c:v>17.963903018305253</c:v>
                </c:pt>
                <c:pt idx="125">
                  <c:v>18.492135094328379</c:v>
                </c:pt>
                <c:pt idx="126">
                  <c:v>19.045367170351504</c:v>
                </c:pt>
                <c:pt idx="127">
                  <c:v>19.623599246374638</c:v>
                </c:pt>
                <c:pt idx="128">
                  <c:v>20.226831322397764</c:v>
                </c:pt>
                <c:pt idx="129">
                  <c:v>20.855063398420899</c:v>
                </c:pt>
                <c:pt idx="130">
                  <c:v>21.508295474444026</c:v>
                </c:pt>
                <c:pt idx="131">
                  <c:v>22.186527550467158</c:v>
                </c:pt>
                <c:pt idx="132">
                  <c:v>22.889759626490285</c:v>
                </c:pt>
                <c:pt idx="133">
                  <c:v>23.617991702513415</c:v>
                </c:pt>
                <c:pt idx="134">
                  <c:v>24.371223778536546</c:v>
                </c:pt>
                <c:pt idx="135">
                  <c:v>25.14945585455968</c:v>
                </c:pt>
                <c:pt idx="136">
                  <c:v>25.952687930582808</c:v>
                </c:pt>
                <c:pt idx="137">
                  <c:v>26.780920006605935</c:v>
                </c:pt>
                <c:pt idx="138">
                  <c:v>27.634152082629065</c:v>
                </c:pt>
                <c:pt idx="139">
                  <c:v>28.512384158652193</c:v>
                </c:pt>
                <c:pt idx="140">
                  <c:v>29.415616234675319</c:v>
                </c:pt>
                <c:pt idx="141">
                  <c:v>30.343848310698451</c:v>
                </c:pt>
                <c:pt idx="142">
                  <c:v>31.297080386721575</c:v>
                </c:pt>
                <c:pt idx="143">
                  <c:v>32.275312462744715</c:v>
                </c:pt>
                <c:pt idx="144">
                  <c:v>33.278544538767846</c:v>
                </c:pt>
                <c:pt idx="145">
                  <c:v>34.306776614790977</c:v>
                </c:pt>
                <c:pt idx="146">
                  <c:v>35.360008690814098</c:v>
                </c:pt>
                <c:pt idx="147">
                  <c:v>36.438240766837239</c:v>
                </c:pt>
                <c:pt idx="148">
                  <c:v>37.541472842860358</c:v>
                </c:pt>
                <c:pt idx="149">
                  <c:v>38.669704918883504</c:v>
                </c:pt>
                <c:pt idx="150">
                  <c:v>39.822936994906627</c:v>
                </c:pt>
                <c:pt idx="151">
                  <c:v>41.001169070929762</c:v>
                </c:pt>
                <c:pt idx="152">
                  <c:v>42.204401146952883</c:v>
                </c:pt>
                <c:pt idx="153">
                  <c:v>43.432633222976015</c:v>
                </c:pt>
                <c:pt idx="154">
                  <c:v>44.685865298999147</c:v>
                </c:pt>
                <c:pt idx="155">
                  <c:v>45.964097375022284</c:v>
                </c:pt>
                <c:pt idx="156">
                  <c:v>47.267329451045406</c:v>
                </c:pt>
                <c:pt idx="157">
                  <c:v>48.59556152706854</c:v>
                </c:pt>
                <c:pt idx="158">
                  <c:v>49.948793603091666</c:v>
                </c:pt>
                <c:pt idx="159">
                  <c:v>51.327025679114804</c:v>
                </c:pt>
                <c:pt idx="160">
                  <c:v>52.730257755137927</c:v>
                </c:pt>
                <c:pt idx="161">
                  <c:v>54.158489831161063</c:v>
                </c:pt>
                <c:pt idx="162">
                  <c:v>55.611721907184197</c:v>
                </c:pt>
                <c:pt idx="163">
                  <c:v>57.089953983207323</c:v>
                </c:pt>
                <c:pt idx="164">
                  <c:v>58.593186059230447</c:v>
                </c:pt>
                <c:pt idx="165">
                  <c:v>60.121418135253585</c:v>
                </c:pt>
                <c:pt idx="166">
                  <c:v>61.674650211276713</c:v>
                </c:pt>
                <c:pt idx="167">
                  <c:v>63.252882287299855</c:v>
                </c:pt>
                <c:pt idx="168">
                  <c:v>64.856114363322973</c:v>
                </c:pt>
                <c:pt idx="169">
                  <c:v>66.484346439346098</c:v>
                </c:pt>
                <c:pt idx="170">
                  <c:v>68.137578515369228</c:v>
                </c:pt>
                <c:pt idx="171">
                  <c:v>69.815810591392378</c:v>
                </c:pt>
                <c:pt idx="172">
                  <c:v>71.519042667415491</c:v>
                </c:pt>
                <c:pt idx="173">
                  <c:v>73.247274743438638</c:v>
                </c:pt>
                <c:pt idx="174">
                  <c:v>75.000506819461762</c:v>
                </c:pt>
                <c:pt idx="175">
                  <c:v>76.778738895484892</c:v>
                </c:pt>
                <c:pt idx="176">
                  <c:v>78.581970971508028</c:v>
                </c:pt>
                <c:pt idx="177">
                  <c:v>80.410203047531155</c:v>
                </c:pt>
                <c:pt idx="178">
                  <c:v>82.263435123554302</c:v>
                </c:pt>
                <c:pt idx="179">
                  <c:v>84.141667199577441</c:v>
                </c:pt>
                <c:pt idx="180">
                  <c:v>86.044899275600542</c:v>
                </c:pt>
                <c:pt idx="181">
                  <c:v>87.973131351623664</c:v>
                </c:pt>
                <c:pt idx="182">
                  <c:v>89.926363427646805</c:v>
                </c:pt>
                <c:pt idx="183">
                  <c:v>91.904595503669924</c:v>
                </c:pt>
                <c:pt idx="184">
                  <c:v>93.907827579693048</c:v>
                </c:pt>
                <c:pt idx="185">
                  <c:v>95.936059655716164</c:v>
                </c:pt>
                <c:pt idx="186">
                  <c:v>97.9892917317393</c:v>
                </c:pt>
                <c:pt idx="187">
                  <c:v>100.0675238077624</c:v>
                </c:pt>
                <c:pt idx="188">
                  <c:v>102.17075588378555</c:v>
                </c:pt>
                <c:pt idx="189">
                  <c:v>104.29898795980867</c:v>
                </c:pt>
                <c:pt idx="190">
                  <c:v>106.45222003583179</c:v>
                </c:pt>
                <c:pt idx="191">
                  <c:v>108.63045211185489</c:v>
                </c:pt>
                <c:pt idx="192">
                  <c:v>110.83368418787802</c:v>
                </c:pt>
                <c:pt idx="193">
                  <c:v>113.06191626390114</c:v>
                </c:pt>
                <c:pt idx="194">
                  <c:v>115.31514833992426</c:v>
                </c:pt>
                <c:pt idx="195">
                  <c:v>117.59338041594738</c:v>
                </c:pt>
                <c:pt idx="196">
                  <c:v>119.89661249197049</c:v>
                </c:pt>
                <c:pt idx="197">
                  <c:v>122.22484456799361</c:v>
                </c:pt>
                <c:pt idx="198">
                  <c:v>124.57807664401675</c:v>
                </c:pt>
                <c:pt idx="199">
                  <c:v>126.95630872003987</c:v>
                </c:pt>
                <c:pt idx="200">
                  <c:v>129.35954079606299</c:v>
                </c:pt>
                <c:pt idx="201">
                  <c:v>131.78777287208609</c:v>
                </c:pt>
                <c:pt idx="202">
                  <c:v>134.24100494810921</c:v>
                </c:pt>
                <c:pt idx="203">
                  <c:v>136.71923702413235</c:v>
                </c:pt>
                <c:pt idx="204">
                  <c:v>139.22246910015545</c:v>
                </c:pt>
                <c:pt idx="205">
                  <c:v>141.75070117617861</c:v>
                </c:pt>
                <c:pt idx="206">
                  <c:v>144.30393325220166</c:v>
                </c:pt>
                <c:pt idx="207">
                  <c:v>146.8821653282248</c:v>
                </c:pt>
                <c:pt idx="208">
                  <c:v>149.48539740424795</c:v>
                </c:pt>
                <c:pt idx="209">
                  <c:v>152.11362948027104</c:v>
                </c:pt>
                <c:pt idx="210">
                  <c:v>154.76686155629417</c:v>
                </c:pt>
                <c:pt idx="211">
                  <c:v>157.44509363231725</c:v>
                </c:pt>
                <c:pt idx="212">
                  <c:v>160.14832570834039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8091-F649-8CEC-EB566BD762EE}"/>
            </c:ext>
          </c:extLst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Лист1!$FJ$12:$FJ$224</c:f>
              <c:numCache>
                <c:formatCode>0.00</c:formatCode>
                <c:ptCount val="213"/>
                <c:pt idx="0">
                  <c:v>3.6532135047896741</c:v>
                </c:pt>
                <c:pt idx="1">
                  <c:v>144.24708974281307</c:v>
                </c:pt>
                <c:pt idx="2">
                  <c:v>141.69782181883622</c:v>
                </c:pt>
                <c:pt idx="3">
                  <c:v>139.17355389485937</c:v>
                </c:pt>
                <c:pt idx="4">
                  <c:v>136.67428597088249</c:v>
                </c:pt>
                <c:pt idx="5">
                  <c:v>134.20001804690563</c:v>
                </c:pt>
                <c:pt idx="6">
                  <c:v>131.75075012292879</c:v>
                </c:pt>
                <c:pt idx="7">
                  <c:v>129.32648219895191</c:v>
                </c:pt>
                <c:pt idx="8">
                  <c:v>126.92721427497504</c:v>
                </c:pt>
                <c:pt idx="9">
                  <c:v>124.5529463509982</c:v>
                </c:pt>
                <c:pt idx="10">
                  <c:v>122.20367842702133</c:v>
                </c:pt>
                <c:pt idx="11">
                  <c:v>119.87941050304447</c:v>
                </c:pt>
                <c:pt idx="12">
                  <c:v>117.5801425790676</c:v>
                </c:pt>
                <c:pt idx="13">
                  <c:v>115.30587465509073</c:v>
                </c:pt>
                <c:pt idx="14">
                  <c:v>113.05660673111387</c:v>
                </c:pt>
                <c:pt idx="15">
                  <c:v>110.83233880713701</c:v>
                </c:pt>
                <c:pt idx="16">
                  <c:v>108.63307088316014</c:v>
                </c:pt>
                <c:pt idx="17">
                  <c:v>106.45880295918327</c:v>
                </c:pt>
                <c:pt idx="18">
                  <c:v>104.30953503520641</c:v>
                </c:pt>
                <c:pt idx="19">
                  <c:v>102.18526711122954</c:v>
                </c:pt>
                <c:pt idx="20">
                  <c:v>100.08599918725267</c:v>
                </c:pt>
                <c:pt idx="21">
                  <c:v>98.011731263275777</c:v>
                </c:pt>
                <c:pt idx="22">
                  <c:v>95.962463339298907</c:v>
                </c:pt>
                <c:pt idx="23">
                  <c:v>93.938195415322042</c:v>
                </c:pt>
                <c:pt idx="24">
                  <c:v>91.938927491345169</c:v>
                </c:pt>
                <c:pt idx="25">
                  <c:v>89.964659567368273</c:v>
                </c:pt>
                <c:pt idx="26">
                  <c:v>88.015391643391425</c:v>
                </c:pt>
                <c:pt idx="27">
                  <c:v>86.091123719414526</c:v>
                </c:pt>
                <c:pt idx="28">
                  <c:v>84.191855795437661</c:v>
                </c:pt>
                <c:pt idx="29">
                  <c:v>82.317587871460788</c:v>
                </c:pt>
                <c:pt idx="30">
                  <c:v>80.468319947483934</c:v>
                </c:pt>
                <c:pt idx="31">
                  <c:v>78.644052023507044</c:v>
                </c:pt>
                <c:pt idx="32">
                  <c:v>76.844784099530173</c:v>
                </c:pt>
                <c:pt idx="33">
                  <c:v>75.070516175553294</c:v>
                </c:pt>
                <c:pt idx="34">
                  <c:v>73.321248251576435</c:v>
                </c:pt>
                <c:pt idx="35">
                  <c:v>71.596980327599539</c:v>
                </c:pt>
                <c:pt idx="36">
                  <c:v>69.897712403622677</c:v>
                </c:pt>
                <c:pt idx="37">
                  <c:v>68.223444479645792</c:v>
                </c:pt>
                <c:pt idx="38">
                  <c:v>66.574176555668927</c:v>
                </c:pt>
                <c:pt idx="39">
                  <c:v>64.949908631692054</c:v>
                </c:pt>
                <c:pt idx="40">
                  <c:v>63.350640707715186</c:v>
                </c:pt>
                <c:pt idx="41">
                  <c:v>61.77637278373831</c:v>
                </c:pt>
                <c:pt idx="42">
                  <c:v>60.227104859761425</c:v>
                </c:pt>
                <c:pt idx="43">
                  <c:v>58.702836935784561</c:v>
                </c:pt>
                <c:pt idx="44">
                  <c:v>57.203569011807694</c:v>
                </c:pt>
                <c:pt idx="45">
                  <c:v>55.729301087830812</c:v>
                </c:pt>
                <c:pt idx="46">
                  <c:v>54.280033163853943</c:v>
                </c:pt>
                <c:pt idx="47">
                  <c:v>52.855765239877059</c:v>
                </c:pt>
                <c:pt idx="48">
                  <c:v>51.456497315900194</c:v>
                </c:pt>
                <c:pt idx="49">
                  <c:v>50.082229391923313</c:v>
                </c:pt>
                <c:pt idx="50">
                  <c:v>48.73296146794646</c:v>
                </c:pt>
                <c:pt idx="51">
                  <c:v>47.408693543969576</c:v>
                </c:pt>
                <c:pt idx="52">
                  <c:v>46.109425619992699</c:v>
                </c:pt>
                <c:pt idx="53">
                  <c:v>44.835157696015827</c:v>
                </c:pt>
                <c:pt idx="54">
                  <c:v>43.585889772038961</c:v>
                </c:pt>
                <c:pt idx="55">
                  <c:v>42.361621848062086</c:v>
                </c:pt>
                <c:pt idx="56">
                  <c:v>41.16235392408521</c:v>
                </c:pt>
                <c:pt idx="57">
                  <c:v>39.988086000108339</c:v>
                </c:pt>
                <c:pt idx="58">
                  <c:v>38.838818076131467</c:v>
                </c:pt>
                <c:pt idx="59">
                  <c:v>37.714550152154594</c:v>
                </c:pt>
                <c:pt idx="60">
                  <c:v>36.615282228177726</c:v>
                </c:pt>
                <c:pt idx="61">
                  <c:v>35.541014304200843</c:v>
                </c:pt>
                <c:pt idx="62">
                  <c:v>34.491746380223972</c:v>
                </c:pt>
                <c:pt idx="63">
                  <c:v>33.4674784562471</c:v>
                </c:pt>
                <c:pt idx="64">
                  <c:v>32.468210532270227</c:v>
                </c:pt>
                <c:pt idx="65">
                  <c:v>31.493942608293359</c:v>
                </c:pt>
                <c:pt idx="66">
                  <c:v>30.54467468431649</c:v>
                </c:pt>
                <c:pt idx="67">
                  <c:v>29.620406760339609</c:v>
                </c:pt>
                <c:pt idx="68">
                  <c:v>28.721138836362748</c:v>
                </c:pt>
                <c:pt idx="69">
                  <c:v>27.846870912385867</c:v>
                </c:pt>
                <c:pt idx="70">
                  <c:v>26.997602988409</c:v>
                </c:pt>
                <c:pt idx="71">
                  <c:v>26.173335064432123</c:v>
                </c:pt>
                <c:pt idx="72">
                  <c:v>25.374067140455256</c:v>
                </c:pt>
                <c:pt idx="73">
                  <c:v>24.599799216478381</c:v>
                </c:pt>
                <c:pt idx="74">
                  <c:v>23.850531292501511</c:v>
                </c:pt>
                <c:pt idx="75">
                  <c:v>23.12626336852464</c:v>
                </c:pt>
                <c:pt idx="76">
                  <c:v>22.426995444547764</c:v>
                </c:pt>
                <c:pt idx="77">
                  <c:v>21.752727520570893</c:v>
                </c:pt>
                <c:pt idx="78">
                  <c:v>21.103459596594025</c:v>
                </c:pt>
                <c:pt idx="79">
                  <c:v>20.479191672617151</c:v>
                </c:pt>
                <c:pt idx="80">
                  <c:v>19.879923748640284</c:v>
                </c:pt>
                <c:pt idx="81">
                  <c:v>19.305655824663411</c:v>
                </c:pt>
                <c:pt idx="82">
                  <c:v>18.756387900686541</c:v>
                </c:pt>
                <c:pt idx="83">
                  <c:v>18.232119976709669</c:v>
                </c:pt>
                <c:pt idx="84">
                  <c:v>17.732852052732799</c:v>
                </c:pt>
                <c:pt idx="85">
                  <c:v>17.258584128755928</c:v>
                </c:pt>
                <c:pt idx="86">
                  <c:v>16.809316204779055</c:v>
                </c:pt>
                <c:pt idx="87">
                  <c:v>16.385048280802184</c:v>
                </c:pt>
                <c:pt idx="88">
                  <c:v>15.985780356825316</c:v>
                </c:pt>
                <c:pt idx="89">
                  <c:v>15.611512432848443</c:v>
                </c:pt>
                <c:pt idx="90">
                  <c:v>15.262244508871573</c:v>
                </c:pt>
                <c:pt idx="91">
                  <c:v>14.937976584894701</c:v>
                </c:pt>
                <c:pt idx="92">
                  <c:v>14.638708660917828</c:v>
                </c:pt>
                <c:pt idx="93">
                  <c:v>14.364440736940958</c:v>
                </c:pt>
                <c:pt idx="94">
                  <c:v>14.115172812964088</c:v>
                </c:pt>
                <c:pt idx="95">
                  <c:v>13.890904888987215</c:v>
                </c:pt>
                <c:pt idx="96">
                  <c:v>13.691636965010344</c:v>
                </c:pt>
                <c:pt idx="97">
                  <c:v>13.517369041033472</c:v>
                </c:pt>
                <c:pt idx="98">
                  <c:v>13.368101117056604</c:v>
                </c:pt>
                <c:pt idx="99">
                  <c:v>13.243833193079732</c:v>
                </c:pt>
                <c:pt idx="100">
                  <c:v>13.144565269102859</c:v>
                </c:pt>
                <c:pt idx="101">
                  <c:v>13.070297345125988</c:v>
                </c:pt>
                <c:pt idx="102">
                  <c:v>13.021029421149118</c:v>
                </c:pt>
                <c:pt idx="103">
                  <c:v>12.996761497172248</c:v>
                </c:pt>
                <c:pt idx="104">
                  <c:v>12.997493573195376</c:v>
                </c:pt>
                <c:pt idx="105">
                  <c:v>13.023225649218503</c:v>
                </c:pt>
                <c:pt idx="106">
                  <c:v>13.073957725241634</c:v>
                </c:pt>
                <c:pt idx="107">
                  <c:v>13.14968980126476</c:v>
                </c:pt>
                <c:pt idx="108">
                  <c:v>13.25042187728789</c:v>
                </c:pt>
                <c:pt idx="109">
                  <c:v>13.37615395331102</c:v>
                </c:pt>
                <c:pt idx="110">
                  <c:v>13.526886029334149</c:v>
                </c:pt>
                <c:pt idx="111">
                  <c:v>13.702618105357276</c:v>
                </c:pt>
                <c:pt idx="112">
                  <c:v>13.903350181380404</c:v>
                </c:pt>
                <c:pt idx="113">
                  <c:v>14.129082257403534</c:v>
                </c:pt>
                <c:pt idx="114">
                  <c:v>14.379814333426662</c:v>
                </c:pt>
                <c:pt idx="115">
                  <c:v>14.655546409449792</c:v>
                </c:pt>
                <c:pt idx="116">
                  <c:v>14.956278485472922</c:v>
                </c:pt>
                <c:pt idx="117">
                  <c:v>15.282010561496051</c:v>
                </c:pt>
                <c:pt idx="118">
                  <c:v>15.632742637519179</c:v>
                </c:pt>
                <c:pt idx="119">
                  <c:v>16.008474713542309</c:v>
                </c:pt>
                <c:pt idx="120">
                  <c:v>16.409206789565438</c:v>
                </c:pt>
                <c:pt idx="121">
                  <c:v>16.834938865588569</c:v>
                </c:pt>
                <c:pt idx="122">
                  <c:v>17.285670941611691</c:v>
                </c:pt>
                <c:pt idx="123">
                  <c:v>17.761403017634827</c:v>
                </c:pt>
                <c:pt idx="124">
                  <c:v>18.262135093657957</c:v>
                </c:pt>
                <c:pt idx="125">
                  <c:v>18.787867169681085</c:v>
                </c:pt>
                <c:pt idx="126">
                  <c:v>19.338599245704209</c:v>
                </c:pt>
                <c:pt idx="127">
                  <c:v>19.914331321727346</c:v>
                </c:pt>
                <c:pt idx="128">
                  <c:v>20.51506339775047</c:v>
                </c:pt>
                <c:pt idx="129">
                  <c:v>21.140795473773604</c:v>
                </c:pt>
                <c:pt idx="130">
                  <c:v>21.791527549796729</c:v>
                </c:pt>
                <c:pt idx="131">
                  <c:v>22.467259625819864</c:v>
                </c:pt>
                <c:pt idx="132">
                  <c:v>23.167991701842986</c:v>
                </c:pt>
                <c:pt idx="133">
                  <c:v>23.893723777866121</c:v>
                </c:pt>
                <c:pt idx="134">
                  <c:v>24.644455853889248</c:v>
                </c:pt>
                <c:pt idx="135">
                  <c:v>25.42018792991238</c:v>
                </c:pt>
                <c:pt idx="136">
                  <c:v>26.220920005935508</c:v>
                </c:pt>
                <c:pt idx="137">
                  <c:v>27.046652081958641</c:v>
                </c:pt>
                <c:pt idx="138">
                  <c:v>27.897384157981762</c:v>
                </c:pt>
                <c:pt idx="139">
                  <c:v>28.773116234004899</c:v>
                </c:pt>
                <c:pt idx="140">
                  <c:v>29.673848310028028</c:v>
                </c:pt>
                <c:pt idx="141">
                  <c:v>30.599580386051159</c:v>
                </c:pt>
                <c:pt idx="142">
                  <c:v>31.550312462074281</c:v>
                </c:pt>
                <c:pt idx="143">
                  <c:v>32.526044538097416</c:v>
                </c:pt>
                <c:pt idx="144">
                  <c:v>33.52677661412055</c:v>
                </c:pt>
                <c:pt idx="145">
                  <c:v>34.552508690143682</c:v>
                </c:pt>
                <c:pt idx="146">
                  <c:v>35.603240766166806</c:v>
                </c:pt>
                <c:pt idx="147">
                  <c:v>36.678972842189943</c:v>
                </c:pt>
                <c:pt idx="148">
                  <c:v>37.779704918213056</c:v>
                </c:pt>
                <c:pt idx="149">
                  <c:v>38.905436994236211</c:v>
                </c:pt>
                <c:pt idx="150">
                  <c:v>40.056169070259322</c:v>
                </c:pt>
                <c:pt idx="151">
                  <c:v>41.231901146282468</c:v>
                </c:pt>
                <c:pt idx="152">
                  <c:v>42.43263322230559</c:v>
                </c:pt>
                <c:pt idx="153">
                  <c:v>43.658365298328718</c:v>
                </c:pt>
                <c:pt idx="154">
                  <c:v>44.909097374351845</c:v>
                </c:pt>
                <c:pt idx="155">
                  <c:v>46.184829450374984</c:v>
                </c:pt>
                <c:pt idx="156">
                  <c:v>47.485561526398115</c:v>
                </c:pt>
                <c:pt idx="157">
                  <c:v>48.811293602421237</c:v>
                </c:pt>
                <c:pt idx="158">
                  <c:v>50.162025678444365</c:v>
                </c:pt>
                <c:pt idx="159">
                  <c:v>51.537757754467506</c:v>
                </c:pt>
                <c:pt idx="160">
                  <c:v>52.938489830490632</c:v>
                </c:pt>
                <c:pt idx="161">
                  <c:v>54.364221906513762</c:v>
                </c:pt>
                <c:pt idx="162">
                  <c:v>55.814953982536899</c:v>
                </c:pt>
                <c:pt idx="163">
                  <c:v>57.290686058560027</c:v>
                </c:pt>
                <c:pt idx="164">
                  <c:v>58.791418134583154</c:v>
                </c:pt>
                <c:pt idx="165">
                  <c:v>60.317150210606286</c:v>
                </c:pt>
                <c:pt idx="166">
                  <c:v>61.867882286629424</c:v>
                </c:pt>
                <c:pt idx="167">
                  <c:v>63.443614362652561</c:v>
                </c:pt>
                <c:pt idx="168">
                  <c:v>65.044346438675674</c:v>
                </c:pt>
                <c:pt idx="169">
                  <c:v>66.670078514698815</c:v>
                </c:pt>
                <c:pt idx="170">
                  <c:v>68.320810590721933</c:v>
                </c:pt>
                <c:pt idx="171">
                  <c:v>69.996542666745086</c:v>
                </c:pt>
                <c:pt idx="172">
                  <c:v>71.697274742768201</c:v>
                </c:pt>
                <c:pt idx="173">
                  <c:v>73.42300681879135</c:v>
                </c:pt>
                <c:pt idx="174">
                  <c:v>75.173738894814477</c:v>
                </c:pt>
                <c:pt idx="175">
                  <c:v>76.949470970837595</c:v>
                </c:pt>
                <c:pt idx="176">
                  <c:v>78.750203046860733</c:v>
                </c:pt>
                <c:pt idx="177">
                  <c:v>80.575935122883863</c:v>
                </c:pt>
                <c:pt idx="178">
                  <c:v>82.426667198907012</c:v>
                </c:pt>
                <c:pt idx="179">
                  <c:v>84.302399274930153</c:v>
                </c:pt>
                <c:pt idx="180">
                  <c:v>86.203131350953242</c:v>
                </c:pt>
                <c:pt idx="181">
                  <c:v>88.12886342697638</c:v>
                </c:pt>
                <c:pt idx="182">
                  <c:v>90.07959550299951</c:v>
                </c:pt>
                <c:pt idx="183">
                  <c:v>92.055327579022631</c:v>
                </c:pt>
                <c:pt idx="184">
                  <c:v>94.056059655045757</c:v>
                </c:pt>
                <c:pt idx="185">
                  <c:v>96.081791731068876</c:v>
                </c:pt>
                <c:pt idx="186">
                  <c:v>98.132523807091999</c:v>
                </c:pt>
                <c:pt idx="187">
                  <c:v>100.2082558831151</c:v>
                </c:pt>
                <c:pt idx="188">
                  <c:v>102.30898795913825</c:v>
                </c:pt>
                <c:pt idx="189">
                  <c:v>104.43472003516138</c:v>
                </c:pt>
                <c:pt idx="190">
                  <c:v>106.58545211118449</c:v>
                </c:pt>
                <c:pt idx="191">
                  <c:v>108.7611841872076</c:v>
                </c:pt>
                <c:pt idx="192">
                  <c:v>110.96191626323073</c:v>
                </c:pt>
                <c:pt idx="193">
                  <c:v>113.18764833925385</c:v>
                </c:pt>
                <c:pt idx="194">
                  <c:v>115.43838041527697</c:v>
                </c:pt>
                <c:pt idx="195">
                  <c:v>117.71411249130007</c:v>
                </c:pt>
                <c:pt idx="196">
                  <c:v>120.01484456732321</c:v>
                </c:pt>
                <c:pt idx="197">
                  <c:v>122.34057664334631</c:v>
                </c:pt>
                <c:pt idx="198">
                  <c:v>124.69130871936945</c:v>
                </c:pt>
                <c:pt idx="199">
                  <c:v>127.06704079539256</c:v>
                </c:pt>
                <c:pt idx="200">
                  <c:v>129.46777287141569</c:v>
                </c:pt>
                <c:pt idx="201">
                  <c:v>131.89350494743877</c:v>
                </c:pt>
                <c:pt idx="202">
                  <c:v>134.34423702346191</c:v>
                </c:pt>
                <c:pt idx="203">
                  <c:v>136.81996909948504</c:v>
                </c:pt>
                <c:pt idx="204">
                  <c:v>139.32070117550813</c:v>
                </c:pt>
                <c:pt idx="205">
                  <c:v>141.84643325153129</c:v>
                </c:pt>
                <c:pt idx="206">
                  <c:v>144.39716532755435</c:v>
                </c:pt>
                <c:pt idx="207">
                  <c:v>146.97289740357749</c:v>
                </c:pt>
                <c:pt idx="208">
                  <c:v>149.57362947960064</c:v>
                </c:pt>
                <c:pt idx="209">
                  <c:v>152.19936155562374</c:v>
                </c:pt>
                <c:pt idx="210">
                  <c:v>154.85009363164684</c:v>
                </c:pt>
                <c:pt idx="211">
                  <c:v>157.52582570766995</c:v>
                </c:pt>
                <c:pt idx="212">
                  <c:v>160.2265577836931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8091-F649-8CEC-EB566BD762EE}"/>
            </c:ext>
          </c:extLst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Лист1!$FK$12:$FK$224</c:f>
              <c:numCache>
                <c:formatCode>0.00</c:formatCode>
                <c:ptCount val="213"/>
                <c:pt idx="0">
                  <c:v>3.7032135047896739</c:v>
                </c:pt>
                <c:pt idx="1">
                  <c:v>144.8578218181658</c:v>
                </c:pt>
                <c:pt idx="2">
                  <c:v>142.30605389418892</c:v>
                </c:pt>
                <c:pt idx="3">
                  <c:v>139.77928597021207</c:v>
                </c:pt>
                <c:pt idx="4">
                  <c:v>137.27751804623517</c:v>
                </c:pt>
                <c:pt idx="5">
                  <c:v>134.80075012225834</c:v>
                </c:pt>
                <c:pt idx="6">
                  <c:v>132.3489821982815</c:v>
                </c:pt>
                <c:pt idx="7">
                  <c:v>129.92221427430459</c:v>
                </c:pt>
                <c:pt idx="8">
                  <c:v>127.52044635032773</c:v>
                </c:pt>
                <c:pt idx="9">
                  <c:v>125.14367842635089</c:v>
                </c:pt>
                <c:pt idx="10">
                  <c:v>122.79191050237404</c:v>
                </c:pt>
                <c:pt idx="11">
                  <c:v>120.46514257839716</c:v>
                </c:pt>
                <c:pt idx="12">
                  <c:v>118.16337465442029</c:v>
                </c:pt>
                <c:pt idx="13">
                  <c:v>115.88660673044343</c:v>
                </c:pt>
                <c:pt idx="14">
                  <c:v>113.63483880646658</c:v>
                </c:pt>
                <c:pt idx="15">
                  <c:v>111.40807088248971</c:v>
                </c:pt>
                <c:pt idx="16">
                  <c:v>109.20630295851284</c:v>
                </c:pt>
                <c:pt idx="17">
                  <c:v>107.02953503453598</c:v>
                </c:pt>
                <c:pt idx="18">
                  <c:v>104.87776711055911</c:v>
                </c:pt>
                <c:pt idx="19">
                  <c:v>102.75099918658223</c:v>
                </c:pt>
                <c:pt idx="20">
                  <c:v>100.64923126260535</c:v>
                </c:pt>
                <c:pt idx="21">
                  <c:v>98.572463338628481</c:v>
                </c:pt>
                <c:pt idx="22">
                  <c:v>96.520695414651613</c:v>
                </c:pt>
                <c:pt idx="23">
                  <c:v>94.493927490674736</c:v>
                </c:pt>
                <c:pt idx="24">
                  <c:v>92.492159566697865</c:v>
                </c:pt>
                <c:pt idx="25">
                  <c:v>90.515391642720985</c:v>
                </c:pt>
                <c:pt idx="26">
                  <c:v>88.563623718744125</c:v>
                </c:pt>
                <c:pt idx="27">
                  <c:v>86.636855794767229</c:v>
                </c:pt>
                <c:pt idx="28">
                  <c:v>84.735087870790352</c:v>
                </c:pt>
                <c:pt idx="29">
                  <c:v>82.858319946813495</c:v>
                </c:pt>
                <c:pt idx="30">
                  <c:v>81.00655202283663</c:v>
                </c:pt>
                <c:pt idx="31">
                  <c:v>79.179784098859741</c:v>
                </c:pt>
                <c:pt idx="32">
                  <c:v>77.378016174882873</c:v>
                </c:pt>
                <c:pt idx="33">
                  <c:v>75.601248250905982</c:v>
                </c:pt>
                <c:pt idx="34">
                  <c:v>73.84948032692914</c:v>
                </c:pt>
                <c:pt idx="35">
                  <c:v>72.12271240295226</c:v>
                </c:pt>
                <c:pt idx="36">
                  <c:v>70.420944478975386</c:v>
                </c:pt>
                <c:pt idx="37">
                  <c:v>68.744176554998489</c:v>
                </c:pt>
                <c:pt idx="38">
                  <c:v>67.092408631021627</c:v>
                </c:pt>
                <c:pt idx="39">
                  <c:v>65.465640707044756</c:v>
                </c:pt>
                <c:pt idx="40">
                  <c:v>63.86387278306789</c:v>
                </c:pt>
                <c:pt idx="41">
                  <c:v>62.287104859091002</c:v>
                </c:pt>
                <c:pt idx="42">
                  <c:v>60.735336935114134</c:v>
                </c:pt>
                <c:pt idx="43">
                  <c:v>59.208569011137264</c:v>
                </c:pt>
                <c:pt idx="44">
                  <c:v>57.706801087160393</c:v>
                </c:pt>
                <c:pt idx="45">
                  <c:v>56.230033163183521</c:v>
                </c:pt>
                <c:pt idx="46">
                  <c:v>54.77826523920664</c:v>
                </c:pt>
                <c:pt idx="47">
                  <c:v>53.351497315229764</c:v>
                </c:pt>
                <c:pt idx="48">
                  <c:v>51.949729391252902</c:v>
                </c:pt>
                <c:pt idx="49">
                  <c:v>50.572961467276023</c:v>
                </c:pt>
                <c:pt idx="50">
                  <c:v>49.221193543299158</c:v>
                </c:pt>
                <c:pt idx="51">
                  <c:v>47.894425619322277</c:v>
                </c:pt>
                <c:pt idx="52">
                  <c:v>46.592657695345409</c:v>
                </c:pt>
                <c:pt idx="53">
                  <c:v>45.315889771368525</c:v>
                </c:pt>
                <c:pt idx="54">
                  <c:v>44.064121847391661</c:v>
                </c:pt>
                <c:pt idx="55">
                  <c:v>42.837353923414788</c:v>
                </c:pt>
                <c:pt idx="56">
                  <c:v>41.635585999437914</c:v>
                </c:pt>
                <c:pt idx="57">
                  <c:v>40.458818075461039</c:v>
                </c:pt>
                <c:pt idx="58">
                  <c:v>39.307050151484177</c:v>
                </c:pt>
                <c:pt idx="59">
                  <c:v>38.180282227507291</c:v>
                </c:pt>
                <c:pt idx="60">
                  <c:v>37.078514303530433</c:v>
                </c:pt>
                <c:pt idx="61">
                  <c:v>36.001746379553552</c:v>
                </c:pt>
                <c:pt idx="62">
                  <c:v>34.949978455576684</c:v>
                </c:pt>
                <c:pt idx="63">
                  <c:v>33.923210531599807</c:v>
                </c:pt>
                <c:pt idx="64">
                  <c:v>32.921442607622936</c:v>
                </c:pt>
                <c:pt idx="65">
                  <c:v>31.944674683646063</c:v>
                </c:pt>
                <c:pt idx="66">
                  <c:v>30.992906759669197</c:v>
                </c:pt>
                <c:pt idx="67">
                  <c:v>30.066138835692318</c:v>
                </c:pt>
                <c:pt idx="68">
                  <c:v>29.164370911715448</c:v>
                </c:pt>
                <c:pt idx="69">
                  <c:v>28.287602987738573</c:v>
                </c:pt>
                <c:pt idx="70">
                  <c:v>27.435835063761701</c:v>
                </c:pt>
                <c:pt idx="71">
                  <c:v>26.609067139784827</c:v>
                </c:pt>
                <c:pt idx="72">
                  <c:v>25.807299215807959</c:v>
                </c:pt>
                <c:pt idx="73">
                  <c:v>25.030531291831082</c:v>
                </c:pt>
                <c:pt idx="74">
                  <c:v>24.278763367854218</c:v>
                </c:pt>
                <c:pt idx="75">
                  <c:v>23.551995443877345</c:v>
                </c:pt>
                <c:pt idx="76">
                  <c:v>22.850227519900475</c:v>
                </c:pt>
                <c:pt idx="77">
                  <c:v>22.173459595923596</c:v>
                </c:pt>
                <c:pt idx="78">
                  <c:v>21.521691671946726</c:v>
                </c:pt>
                <c:pt idx="79">
                  <c:v>20.894923747969855</c:v>
                </c:pt>
                <c:pt idx="80">
                  <c:v>20.29315582399299</c:v>
                </c:pt>
                <c:pt idx="81">
                  <c:v>19.716387900016112</c:v>
                </c:pt>
                <c:pt idx="82">
                  <c:v>19.164619976039244</c:v>
                </c:pt>
                <c:pt idx="83">
                  <c:v>18.637852052062371</c:v>
                </c:pt>
                <c:pt idx="84">
                  <c:v>18.136084128085503</c:v>
                </c:pt>
                <c:pt idx="85">
                  <c:v>17.659316204108631</c:v>
                </c:pt>
                <c:pt idx="86">
                  <c:v>17.207548280131761</c:v>
                </c:pt>
                <c:pt idx="87">
                  <c:v>16.780780356154889</c:v>
                </c:pt>
                <c:pt idx="88">
                  <c:v>16.379012432178019</c:v>
                </c:pt>
                <c:pt idx="89">
                  <c:v>16.002244508201148</c:v>
                </c:pt>
                <c:pt idx="90">
                  <c:v>15.650476584224277</c:v>
                </c:pt>
                <c:pt idx="91">
                  <c:v>15.323708660247405</c:v>
                </c:pt>
                <c:pt idx="92">
                  <c:v>15.021940736270533</c:v>
                </c:pt>
                <c:pt idx="93">
                  <c:v>14.745172812293664</c:v>
                </c:pt>
                <c:pt idx="94">
                  <c:v>14.493404888316793</c:v>
                </c:pt>
                <c:pt idx="95">
                  <c:v>14.26663696433992</c:v>
                </c:pt>
                <c:pt idx="96">
                  <c:v>14.06486904036305</c:v>
                </c:pt>
                <c:pt idx="97">
                  <c:v>13.888101116386178</c:v>
                </c:pt>
                <c:pt idx="98">
                  <c:v>13.736333192409308</c:v>
                </c:pt>
                <c:pt idx="99">
                  <c:v>13.609565268432437</c:v>
                </c:pt>
                <c:pt idx="100">
                  <c:v>13.507797344455565</c:v>
                </c:pt>
                <c:pt idx="101">
                  <c:v>13.431029420478692</c:v>
                </c:pt>
                <c:pt idx="102">
                  <c:v>13.379261496501822</c:v>
                </c:pt>
                <c:pt idx="103">
                  <c:v>13.352493572524951</c:v>
                </c:pt>
                <c:pt idx="104">
                  <c:v>13.350725648548082</c:v>
                </c:pt>
                <c:pt idx="105">
                  <c:v>13.373957724571207</c:v>
                </c:pt>
                <c:pt idx="106">
                  <c:v>13.422189800594339</c:v>
                </c:pt>
                <c:pt idx="107">
                  <c:v>13.495421876617465</c:v>
                </c:pt>
                <c:pt idx="108">
                  <c:v>13.593653952640596</c:v>
                </c:pt>
                <c:pt idx="109">
                  <c:v>13.716886028663724</c:v>
                </c:pt>
                <c:pt idx="110">
                  <c:v>13.865118104686852</c:v>
                </c:pt>
                <c:pt idx="111">
                  <c:v>14.038350180709982</c:v>
                </c:pt>
                <c:pt idx="112">
                  <c:v>14.236582256733108</c:v>
                </c:pt>
                <c:pt idx="113">
                  <c:v>14.459814332756238</c:v>
                </c:pt>
                <c:pt idx="114">
                  <c:v>14.708046408779367</c:v>
                </c:pt>
                <c:pt idx="115">
                  <c:v>14.981278484802496</c:v>
                </c:pt>
                <c:pt idx="116">
                  <c:v>15.279510560825626</c:v>
                </c:pt>
                <c:pt idx="117">
                  <c:v>15.602742636848753</c:v>
                </c:pt>
                <c:pt idx="118">
                  <c:v>15.950974712871883</c:v>
                </c:pt>
                <c:pt idx="119">
                  <c:v>16.324206788895012</c:v>
                </c:pt>
                <c:pt idx="120">
                  <c:v>16.722438864918143</c:v>
                </c:pt>
                <c:pt idx="121">
                  <c:v>17.145670940941269</c:v>
                </c:pt>
                <c:pt idx="122">
                  <c:v>17.593903016964401</c:v>
                </c:pt>
                <c:pt idx="123">
                  <c:v>18.067135092987531</c:v>
                </c:pt>
                <c:pt idx="124">
                  <c:v>18.56536716901066</c:v>
                </c:pt>
                <c:pt idx="125">
                  <c:v>19.088599245033791</c:v>
                </c:pt>
                <c:pt idx="126">
                  <c:v>19.636831321056917</c:v>
                </c:pt>
                <c:pt idx="127">
                  <c:v>20.210063397080045</c:v>
                </c:pt>
                <c:pt idx="128">
                  <c:v>20.808295473103176</c:v>
                </c:pt>
                <c:pt idx="129">
                  <c:v>21.431527549126312</c:v>
                </c:pt>
                <c:pt idx="130">
                  <c:v>22.079759625149435</c:v>
                </c:pt>
                <c:pt idx="131">
                  <c:v>22.752991701172569</c:v>
                </c:pt>
                <c:pt idx="132">
                  <c:v>23.451223777195697</c:v>
                </c:pt>
                <c:pt idx="133">
                  <c:v>24.174455853218827</c:v>
                </c:pt>
                <c:pt idx="134">
                  <c:v>24.922687929241953</c:v>
                </c:pt>
                <c:pt idx="135">
                  <c:v>25.695920005265087</c:v>
                </c:pt>
                <c:pt idx="136">
                  <c:v>26.494152081288213</c:v>
                </c:pt>
                <c:pt idx="137">
                  <c:v>27.317384157311349</c:v>
                </c:pt>
                <c:pt idx="138">
                  <c:v>28.165616233334472</c:v>
                </c:pt>
                <c:pt idx="139">
                  <c:v>29.038848309357601</c:v>
                </c:pt>
                <c:pt idx="140">
                  <c:v>29.937080385380728</c:v>
                </c:pt>
                <c:pt idx="141">
                  <c:v>30.860312461403861</c:v>
                </c:pt>
                <c:pt idx="142">
                  <c:v>31.808544537426982</c:v>
                </c:pt>
                <c:pt idx="143">
                  <c:v>32.781776613450127</c:v>
                </c:pt>
                <c:pt idx="144">
                  <c:v>33.780008689473249</c:v>
                </c:pt>
                <c:pt idx="145">
                  <c:v>34.80324076549639</c:v>
                </c:pt>
                <c:pt idx="146">
                  <c:v>35.851472841519509</c:v>
                </c:pt>
                <c:pt idx="147">
                  <c:v>36.924704917542648</c:v>
                </c:pt>
                <c:pt idx="148">
                  <c:v>38.022936993565772</c:v>
                </c:pt>
                <c:pt idx="149">
                  <c:v>39.146169069588915</c:v>
                </c:pt>
                <c:pt idx="150">
                  <c:v>40.294401145612028</c:v>
                </c:pt>
                <c:pt idx="151">
                  <c:v>41.467633221635168</c:v>
                </c:pt>
                <c:pt idx="152">
                  <c:v>42.665865297658293</c:v>
                </c:pt>
                <c:pt idx="153">
                  <c:v>43.88909737368143</c:v>
                </c:pt>
                <c:pt idx="154">
                  <c:v>45.137329449704552</c:v>
                </c:pt>
                <c:pt idx="155">
                  <c:v>46.410561525727687</c:v>
                </c:pt>
                <c:pt idx="156">
                  <c:v>47.708793601750813</c:v>
                </c:pt>
                <c:pt idx="157">
                  <c:v>49.032025677773952</c:v>
                </c:pt>
                <c:pt idx="158">
                  <c:v>50.380257753797075</c:v>
                </c:pt>
                <c:pt idx="159">
                  <c:v>51.753489829820211</c:v>
                </c:pt>
                <c:pt idx="160">
                  <c:v>53.151721905843338</c:v>
                </c:pt>
                <c:pt idx="161">
                  <c:v>54.574953981866472</c:v>
                </c:pt>
                <c:pt idx="162">
                  <c:v>56.023186057889603</c:v>
                </c:pt>
                <c:pt idx="163">
                  <c:v>57.496418133912726</c:v>
                </c:pt>
                <c:pt idx="164">
                  <c:v>58.99465020993587</c:v>
                </c:pt>
                <c:pt idx="165">
                  <c:v>60.51788228595899</c:v>
                </c:pt>
                <c:pt idx="166">
                  <c:v>62.066114361982123</c:v>
                </c:pt>
                <c:pt idx="167">
                  <c:v>63.639346438005262</c:v>
                </c:pt>
                <c:pt idx="168">
                  <c:v>65.237578514028385</c:v>
                </c:pt>
                <c:pt idx="169">
                  <c:v>66.860810590051514</c:v>
                </c:pt>
                <c:pt idx="170">
                  <c:v>68.509042666074635</c:v>
                </c:pt>
                <c:pt idx="171">
                  <c:v>70.182274742097789</c:v>
                </c:pt>
                <c:pt idx="172">
                  <c:v>71.880506818120907</c:v>
                </c:pt>
                <c:pt idx="173">
                  <c:v>73.603738894144044</c:v>
                </c:pt>
                <c:pt idx="174">
                  <c:v>75.351970970167173</c:v>
                </c:pt>
                <c:pt idx="175">
                  <c:v>77.125203046190308</c:v>
                </c:pt>
                <c:pt idx="176">
                  <c:v>78.923435122213434</c:v>
                </c:pt>
                <c:pt idx="177">
                  <c:v>80.746667198236565</c:v>
                </c:pt>
                <c:pt idx="178">
                  <c:v>82.594899274259703</c:v>
                </c:pt>
                <c:pt idx="179">
                  <c:v>84.468131350282846</c:v>
                </c:pt>
                <c:pt idx="180">
                  <c:v>86.366363426305952</c:v>
                </c:pt>
                <c:pt idx="181">
                  <c:v>88.289595502329078</c:v>
                </c:pt>
                <c:pt idx="182">
                  <c:v>90.23782757835221</c:v>
                </c:pt>
                <c:pt idx="183">
                  <c:v>92.211059654375333</c:v>
                </c:pt>
                <c:pt idx="184">
                  <c:v>94.209291730398462</c:v>
                </c:pt>
                <c:pt idx="185">
                  <c:v>96.232523806421568</c:v>
                </c:pt>
                <c:pt idx="186">
                  <c:v>98.280755882444694</c:v>
                </c:pt>
                <c:pt idx="187">
                  <c:v>100.35398795846781</c:v>
                </c:pt>
                <c:pt idx="188">
                  <c:v>102.45222003449095</c:v>
                </c:pt>
                <c:pt idx="189">
                  <c:v>104.57545211051408</c:v>
                </c:pt>
                <c:pt idx="190">
                  <c:v>106.7236841865372</c:v>
                </c:pt>
                <c:pt idx="191">
                  <c:v>108.89691626256031</c:v>
                </c:pt>
                <c:pt idx="192">
                  <c:v>111.09514833858343</c:v>
                </c:pt>
                <c:pt idx="193">
                  <c:v>113.31838041460657</c:v>
                </c:pt>
                <c:pt idx="194">
                  <c:v>115.56661249062968</c:v>
                </c:pt>
                <c:pt idx="195">
                  <c:v>117.83984456665279</c:v>
                </c:pt>
                <c:pt idx="196">
                  <c:v>120.1380766426759</c:v>
                </c:pt>
                <c:pt idx="197">
                  <c:v>122.46130871869903</c:v>
                </c:pt>
                <c:pt idx="198">
                  <c:v>124.80954079472215</c:v>
                </c:pt>
                <c:pt idx="199">
                  <c:v>127.18277287074527</c:v>
                </c:pt>
                <c:pt idx="200">
                  <c:v>129.58100494676842</c:v>
                </c:pt>
                <c:pt idx="201">
                  <c:v>132.0042370227915</c:v>
                </c:pt>
                <c:pt idx="202">
                  <c:v>134.45246909881462</c:v>
                </c:pt>
                <c:pt idx="203">
                  <c:v>136.92570117483777</c:v>
                </c:pt>
                <c:pt idx="204">
                  <c:v>139.42393325086084</c:v>
                </c:pt>
                <c:pt idx="205">
                  <c:v>141.947165326884</c:v>
                </c:pt>
                <c:pt idx="206">
                  <c:v>144.49539740290709</c:v>
                </c:pt>
                <c:pt idx="207">
                  <c:v>147.06862947893021</c:v>
                </c:pt>
                <c:pt idx="208">
                  <c:v>149.66686155495336</c:v>
                </c:pt>
                <c:pt idx="209">
                  <c:v>152.29009363097646</c:v>
                </c:pt>
                <c:pt idx="210">
                  <c:v>154.93832570699956</c:v>
                </c:pt>
                <c:pt idx="211">
                  <c:v>157.61155778302268</c:v>
                </c:pt>
                <c:pt idx="212">
                  <c:v>160.30978985904582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8091-F649-8CEC-EB566BD762EE}"/>
            </c:ext>
          </c:extLst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Лист1!$FL$12:$FL$224</c:f>
              <c:numCache>
                <c:formatCode>0.00</c:formatCode>
                <c:ptCount val="213"/>
                <c:pt idx="0">
                  <c:v>3.7532135047896737</c:v>
                </c:pt>
                <c:pt idx="1">
                  <c:v>145.4735538935185</c:v>
                </c:pt>
                <c:pt idx="2">
                  <c:v>142.91928596954165</c:v>
                </c:pt>
                <c:pt idx="3">
                  <c:v>140.39001804556477</c:v>
                </c:pt>
                <c:pt idx="4">
                  <c:v>137.8857501215879</c:v>
                </c:pt>
                <c:pt idx="5">
                  <c:v>135.40648219761104</c:v>
                </c:pt>
                <c:pt idx="6">
                  <c:v>132.95221427363421</c:v>
                </c:pt>
                <c:pt idx="7">
                  <c:v>130.5229463496573</c:v>
                </c:pt>
                <c:pt idx="8">
                  <c:v>128.11867842568046</c:v>
                </c:pt>
                <c:pt idx="9">
                  <c:v>125.7394105017036</c:v>
                </c:pt>
                <c:pt idx="10">
                  <c:v>123.38514257772674</c:v>
                </c:pt>
                <c:pt idx="11">
                  <c:v>121.05587465374987</c:v>
                </c:pt>
                <c:pt idx="12">
                  <c:v>118.75160672977302</c:v>
                </c:pt>
                <c:pt idx="13">
                  <c:v>116.47233880579614</c:v>
                </c:pt>
                <c:pt idx="14">
                  <c:v>114.21807088181929</c:v>
                </c:pt>
                <c:pt idx="15">
                  <c:v>111.98880295784242</c:v>
                </c:pt>
                <c:pt idx="16">
                  <c:v>109.78453503386555</c:v>
                </c:pt>
                <c:pt idx="17">
                  <c:v>107.60526710988869</c:v>
                </c:pt>
                <c:pt idx="18">
                  <c:v>105.45099918591181</c:v>
                </c:pt>
                <c:pt idx="19">
                  <c:v>103.32173126193494</c:v>
                </c:pt>
                <c:pt idx="20">
                  <c:v>101.21746333795807</c:v>
                </c:pt>
                <c:pt idx="21">
                  <c:v>99.138195413981194</c:v>
                </c:pt>
                <c:pt idx="22">
                  <c:v>97.083927490004328</c:v>
                </c:pt>
                <c:pt idx="23">
                  <c:v>95.054659566027453</c:v>
                </c:pt>
                <c:pt idx="24">
                  <c:v>93.050391642050585</c:v>
                </c:pt>
                <c:pt idx="25">
                  <c:v>91.071123718073693</c:v>
                </c:pt>
                <c:pt idx="26">
                  <c:v>89.116855794096836</c:v>
                </c:pt>
                <c:pt idx="27">
                  <c:v>87.187587870119941</c:v>
                </c:pt>
                <c:pt idx="28">
                  <c:v>85.283319946143067</c:v>
                </c:pt>
                <c:pt idx="29">
                  <c:v>83.404052022166198</c:v>
                </c:pt>
                <c:pt idx="30">
                  <c:v>81.549784098189335</c:v>
                </c:pt>
                <c:pt idx="31">
                  <c:v>79.720516174212449</c:v>
                </c:pt>
                <c:pt idx="32">
                  <c:v>77.916248250235583</c:v>
                </c:pt>
                <c:pt idx="33">
                  <c:v>76.136980326258694</c:v>
                </c:pt>
                <c:pt idx="34">
                  <c:v>74.382712402281854</c:v>
                </c:pt>
                <c:pt idx="35">
                  <c:v>72.653444478304948</c:v>
                </c:pt>
                <c:pt idx="36">
                  <c:v>70.949176554328091</c:v>
                </c:pt>
                <c:pt idx="37">
                  <c:v>69.269908630351196</c:v>
                </c:pt>
                <c:pt idx="38">
                  <c:v>67.615640706374322</c:v>
                </c:pt>
                <c:pt idx="39">
                  <c:v>65.986372782397453</c:v>
                </c:pt>
                <c:pt idx="40">
                  <c:v>64.382104858420604</c:v>
                </c:pt>
                <c:pt idx="41">
                  <c:v>62.802836934443704</c:v>
                </c:pt>
                <c:pt idx="42">
                  <c:v>61.248569010466838</c:v>
                </c:pt>
                <c:pt idx="43">
                  <c:v>59.719301086489963</c:v>
                </c:pt>
                <c:pt idx="44">
                  <c:v>58.215033162513102</c:v>
                </c:pt>
                <c:pt idx="45">
                  <c:v>56.735765238536217</c:v>
                </c:pt>
                <c:pt idx="46">
                  <c:v>55.281497314559346</c:v>
                </c:pt>
                <c:pt idx="47">
                  <c:v>53.852229390582465</c:v>
                </c:pt>
                <c:pt idx="48">
                  <c:v>52.447961466605605</c:v>
                </c:pt>
                <c:pt idx="49">
                  <c:v>51.068693542628722</c:v>
                </c:pt>
                <c:pt idx="50">
                  <c:v>49.714425618651859</c:v>
                </c:pt>
                <c:pt idx="51">
                  <c:v>48.385157694674973</c:v>
                </c:pt>
                <c:pt idx="52">
                  <c:v>47.080889770698114</c:v>
                </c:pt>
                <c:pt idx="53">
                  <c:v>45.80162184672124</c:v>
                </c:pt>
                <c:pt idx="54">
                  <c:v>44.547353922744364</c:v>
                </c:pt>
                <c:pt idx="55">
                  <c:v>43.318085998767494</c:v>
                </c:pt>
                <c:pt idx="56">
                  <c:v>42.113818074790615</c:v>
                </c:pt>
                <c:pt idx="57">
                  <c:v>40.934550150813749</c:v>
                </c:pt>
                <c:pt idx="58">
                  <c:v>39.780282226836881</c:v>
                </c:pt>
                <c:pt idx="59">
                  <c:v>38.651014302859998</c:v>
                </c:pt>
                <c:pt idx="60">
                  <c:v>37.546746378883135</c:v>
                </c:pt>
                <c:pt idx="61">
                  <c:v>36.467478454906257</c:v>
                </c:pt>
                <c:pt idx="62">
                  <c:v>35.413210530929391</c:v>
                </c:pt>
                <c:pt idx="63">
                  <c:v>34.383942606952509</c:v>
                </c:pt>
                <c:pt idx="64">
                  <c:v>33.37967468297564</c:v>
                </c:pt>
                <c:pt idx="65">
                  <c:v>32.40040675899877</c:v>
                </c:pt>
                <c:pt idx="66">
                  <c:v>31.446138835021898</c:v>
                </c:pt>
                <c:pt idx="67">
                  <c:v>30.516870911045022</c:v>
                </c:pt>
                <c:pt idx="68">
                  <c:v>29.612602987068154</c:v>
                </c:pt>
                <c:pt idx="69">
                  <c:v>28.733335063091278</c:v>
                </c:pt>
                <c:pt idx="70">
                  <c:v>27.879067139114412</c:v>
                </c:pt>
                <c:pt idx="71">
                  <c:v>27.049799215137533</c:v>
                </c:pt>
                <c:pt idx="72">
                  <c:v>26.245531291160663</c:v>
                </c:pt>
                <c:pt idx="73">
                  <c:v>25.466263367183792</c:v>
                </c:pt>
                <c:pt idx="74">
                  <c:v>24.71199544320692</c:v>
                </c:pt>
                <c:pt idx="75">
                  <c:v>23.982727519230046</c:v>
                </c:pt>
                <c:pt idx="76">
                  <c:v>23.278459595253178</c:v>
                </c:pt>
                <c:pt idx="77">
                  <c:v>22.599191671276301</c:v>
                </c:pt>
                <c:pt idx="78">
                  <c:v>21.944923747299434</c:v>
                </c:pt>
                <c:pt idx="79">
                  <c:v>21.315655823322562</c:v>
                </c:pt>
                <c:pt idx="80">
                  <c:v>20.711387899345695</c:v>
                </c:pt>
                <c:pt idx="81">
                  <c:v>20.132119975368816</c:v>
                </c:pt>
                <c:pt idx="82">
                  <c:v>19.57785205139195</c:v>
                </c:pt>
                <c:pt idx="83">
                  <c:v>19.048584127415079</c:v>
                </c:pt>
                <c:pt idx="84">
                  <c:v>18.544316203438211</c:v>
                </c:pt>
                <c:pt idx="85">
                  <c:v>18.065048279461337</c:v>
                </c:pt>
                <c:pt idx="86">
                  <c:v>17.610780355484465</c:v>
                </c:pt>
                <c:pt idx="87">
                  <c:v>17.181512431507596</c:v>
                </c:pt>
                <c:pt idx="88">
                  <c:v>16.777244507530725</c:v>
                </c:pt>
                <c:pt idx="89">
                  <c:v>16.397976583553852</c:v>
                </c:pt>
                <c:pt idx="90">
                  <c:v>16.043708659576986</c:v>
                </c:pt>
                <c:pt idx="91">
                  <c:v>15.714440735600109</c:v>
                </c:pt>
                <c:pt idx="92">
                  <c:v>15.410172811623239</c:v>
                </c:pt>
                <c:pt idx="93">
                  <c:v>15.130904887646368</c:v>
                </c:pt>
                <c:pt idx="94">
                  <c:v>14.876636963669498</c:v>
                </c:pt>
                <c:pt idx="95">
                  <c:v>14.647369039692625</c:v>
                </c:pt>
                <c:pt idx="96">
                  <c:v>14.443101115715756</c:v>
                </c:pt>
                <c:pt idx="97">
                  <c:v>14.263833191738883</c:v>
                </c:pt>
                <c:pt idx="98">
                  <c:v>14.109565267762013</c:v>
                </c:pt>
                <c:pt idx="99">
                  <c:v>13.980297343785141</c:v>
                </c:pt>
                <c:pt idx="100">
                  <c:v>13.876029419808271</c:v>
                </c:pt>
                <c:pt idx="101">
                  <c:v>13.796761495831399</c:v>
                </c:pt>
                <c:pt idx="102">
                  <c:v>13.742493571854528</c:v>
                </c:pt>
                <c:pt idx="103">
                  <c:v>13.713225647877657</c:v>
                </c:pt>
                <c:pt idx="104">
                  <c:v>13.708957723900786</c:v>
                </c:pt>
                <c:pt idx="105">
                  <c:v>13.729689799923914</c:v>
                </c:pt>
                <c:pt idx="106">
                  <c:v>13.775421875947044</c:v>
                </c:pt>
                <c:pt idx="107">
                  <c:v>13.846153951970171</c:v>
                </c:pt>
                <c:pt idx="108">
                  <c:v>13.9418860279933</c:v>
                </c:pt>
                <c:pt idx="109">
                  <c:v>14.06261810401643</c:v>
                </c:pt>
                <c:pt idx="110">
                  <c:v>14.208350180039558</c:v>
                </c:pt>
                <c:pt idx="111">
                  <c:v>14.37908225606269</c:v>
                </c:pt>
                <c:pt idx="112">
                  <c:v>14.574814332085817</c:v>
                </c:pt>
                <c:pt idx="113">
                  <c:v>14.795546408108946</c:v>
                </c:pt>
                <c:pt idx="114">
                  <c:v>15.041278484132075</c:v>
                </c:pt>
                <c:pt idx="115">
                  <c:v>15.312010560155205</c:v>
                </c:pt>
                <c:pt idx="116">
                  <c:v>15.607742636178331</c:v>
                </c:pt>
                <c:pt idx="117">
                  <c:v>15.92847471220146</c:v>
                </c:pt>
                <c:pt idx="118">
                  <c:v>16.274206788224586</c:v>
                </c:pt>
                <c:pt idx="119">
                  <c:v>16.64493886424772</c:v>
                </c:pt>
                <c:pt idx="120">
                  <c:v>17.04067094027085</c:v>
                </c:pt>
                <c:pt idx="121">
                  <c:v>17.461403016293975</c:v>
                </c:pt>
                <c:pt idx="122">
                  <c:v>17.907135092317105</c:v>
                </c:pt>
                <c:pt idx="123">
                  <c:v>18.377867168340238</c:v>
                </c:pt>
                <c:pt idx="124">
                  <c:v>18.873599244363366</c:v>
                </c:pt>
                <c:pt idx="125">
                  <c:v>19.394331320386499</c:v>
                </c:pt>
                <c:pt idx="126">
                  <c:v>19.94006339640962</c:v>
                </c:pt>
                <c:pt idx="127">
                  <c:v>20.510795472432754</c:v>
                </c:pt>
                <c:pt idx="128">
                  <c:v>21.106527548455883</c:v>
                </c:pt>
                <c:pt idx="129">
                  <c:v>21.727259624479018</c:v>
                </c:pt>
                <c:pt idx="130">
                  <c:v>22.372991700502137</c:v>
                </c:pt>
                <c:pt idx="131">
                  <c:v>23.043723776525276</c:v>
                </c:pt>
                <c:pt idx="132">
                  <c:v>23.739455852548399</c:v>
                </c:pt>
                <c:pt idx="133">
                  <c:v>24.460187928571536</c:v>
                </c:pt>
                <c:pt idx="134">
                  <c:v>25.205920004594656</c:v>
                </c:pt>
                <c:pt idx="135">
                  <c:v>25.976652080617789</c:v>
                </c:pt>
                <c:pt idx="136">
                  <c:v>26.772384156640918</c:v>
                </c:pt>
                <c:pt idx="137">
                  <c:v>27.593116232664052</c:v>
                </c:pt>
                <c:pt idx="138">
                  <c:v>28.438848308687177</c:v>
                </c:pt>
                <c:pt idx="139">
                  <c:v>29.309580384710305</c:v>
                </c:pt>
                <c:pt idx="140">
                  <c:v>30.205312460733431</c:v>
                </c:pt>
                <c:pt idx="141">
                  <c:v>31.12604453675657</c:v>
                </c:pt>
                <c:pt idx="142">
                  <c:v>32.071776612779693</c:v>
                </c:pt>
                <c:pt idx="143">
                  <c:v>33.042508688802833</c:v>
                </c:pt>
                <c:pt idx="144">
                  <c:v>34.038240764825957</c:v>
                </c:pt>
                <c:pt idx="145">
                  <c:v>35.058972840849094</c:v>
                </c:pt>
                <c:pt idx="146">
                  <c:v>36.104704916872208</c:v>
                </c:pt>
                <c:pt idx="147">
                  <c:v>37.175436992895349</c:v>
                </c:pt>
                <c:pt idx="148">
                  <c:v>38.271169068918475</c:v>
                </c:pt>
                <c:pt idx="149">
                  <c:v>39.391901144941613</c:v>
                </c:pt>
                <c:pt idx="150">
                  <c:v>40.537633220964736</c:v>
                </c:pt>
                <c:pt idx="151">
                  <c:v>41.708365296987871</c:v>
                </c:pt>
                <c:pt idx="152">
                  <c:v>42.904097373010998</c:v>
                </c:pt>
                <c:pt idx="153">
                  <c:v>44.124829449034131</c:v>
                </c:pt>
                <c:pt idx="154">
                  <c:v>45.370561525057255</c:v>
                </c:pt>
                <c:pt idx="155">
                  <c:v>46.641293601080392</c:v>
                </c:pt>
                <c:pt idx="156">
                  <c:v>47.93702567710352</c:v>
                </c:pt>
                <c:pt idx="157">
                  <c:v>49.257757753126654</c:v>
                </c:pt>
                <c:pt idx="158">
                  <c:v>50.60348982914978</c:v>
                </c:pt>
                <c:pt idx="159">
                  <c:v>51.974221905172918</c:v>
                </c:pt>
                <c:pt idx="160">
                  <c:v>53.369953981196041</c:v>
                </c:pt>
                <c:pt idx="161">
                  <c:v>54.790686057219169</c:v>
                </c:pt>
                <c:pt idx="162">
                  <c:v>56.236418133242317</c:v>
                </c:pt>
                <c:pt idx="163">
                  <c:v>57.707150209265443</c:v>
                </c:pt>
                <c:pt idx="164">
                  <c:v>59.202882285288567</c:v>
                </c:pt>
                <c:pt idx="165">
                  <c:v>60.723614361311704</c:v>
                </c:pt>
                <c:pt idx="166">
                  <c:v>62.269346437334832</c:v>
                </c:pt>
                <c:pt idx="167">
                  <c:v>63.840078513357973</c:v>
                </c:pt>
                <c:pt idx="168">
                  <c:v>65.435810589381092</c:v>
                </c:pt>
                <c:pt idx="169">
                  <c:v>67.056542665404223</c:v>
                </c:pt>
                <c:pt idx="170">
                  <c:v>68.702274741427345</c:v>
                </c:pt>
                <c:pt idx="171">
                  <c:v>70.373006817450488</c:v>
                </c:pt>
                <c:pt idx="172">
                  <c:v>72.068738893473608</c:v>
                </c:pt>
                <c:pt idx="173">
                  <c:v>73.789470969496762</c:v>
                </c:pt>
                <c:pt idx="174">
                  <c:v>75.535203045519893</c:v>
                </c:pt>
                <c:pt idx="175">
                  <c:v>77.305935121543015</c:v>
                </c:pt>
                <c:pt idx="176">
                  <c:v>79.101667197566144</c:v>
                </c:pt>
                <c:pt idx="177">
                  <c:v>80.922399273589278</c:v>
                </c:pt>
                <c:pt idx="178">
                  <c:v>82.768131349612418</c:v>
                </c:pt>
                <c:pt idx="179">
                  <c:v>84.638863425635563</c:v>
                </c:pt>
                <c:pt idx="180">
                  <c:v>86.534595501658657</c:v>
                </c:pt>
                <c:pt idx="181">
                  <c:v>88.455327577681786</c:v>
                </c:pt>
                <c:pt idx="182">
                  <c:v>90.40105965370492</c:v>
                </c:pt>
                <c:pt idx="183">
                  <c:v>92.371791729728045</c:v>
                </c:pt>
                <c:pt idx="184">
                  <c:v>94.367523805751176</c:v>
                </c:pt>
                <c:pt idx="185">
                  <c:v>96.388255881774285</c:v>
                </c:pt>
                <c:pt idx="186">
                  <c:v>98.433987957797413</c:v>
                </c:pt>
                <c:pt idx="187">
                  <c:v>100.50472003382052</c:v>
                </c:pt>
                <c:pt idx="188">
                  <c:v>102.60045210984366</c:v>
                </c:pt>
                <c:pt idx="189">
                  <c:v>104.72118418586679</c:v>
                </c:pt>
                <c:pt idx="190">
                  <c:v>106.86691626188991</c:v>
                </c:pt>
                <c:pt idx="191">
                  <c:v>109.03764833791303</c:v>
                </c:pt>
                <c:pt idx="192">
                  <c:v>111.23338041393615</c:v>
                </c:pt>
                <c:pt idx="193">
                  <c:v>113.45411248995927</c:v>
                </c:pt>
                <c:pt idx="194">
                  <c:v>115.69984456598239</c:v>
                </c:pt>
                <c:pt idx="195">
                  <c:v>117.9705766420055</c:v>
                </c:pt>
                <c:pt idx="196">
                  <c:v>120.26630871802861</c:v>
                </c:pt>
                <c:pt idx="197">
                  <c:v>122.58704079405175</c:v>
                </c:pt>
                <c:pt idx="198">
                  <c:v>124.93277287007486</c:v>
                </c:pt>
                <c:pt idx="199">
                  <c:v>127.30350494609799</c:v>
                </c:pt>
                <c:pt idx="200">
                  <c:v>129.69923702212111</c:v>
                </c:pt>
                <c:pt idx="201">
                  <c:v>132.11996909814422</c:v>
                </c:pt>
                <c:pt idx="202">
                  <c:v>134.56570117416734</c:v>
                </c:pt>
                <c:pt idx="203">
                  <c:v>137.03643325019047</c:v>
                </c:pt>
                <c:pt idx="204">
                  <c:v>139.53216532621357</c:v>
                </c:pt>
                <c:pt idx="205">
                  <c:v>142.05289740223671</c:v>
                </c:pt>
                <c:pt idx="206">
                  <c:v>144.5986294782598</c:v>
                </c:pt>
                <c:pt idx="207">
                  <c:v>147.16936155428291</c:v>
                </c:pt>
                <c:pt idx="208">
                  <c:v>149.76509363030607</c:v>
                </c:pt>
                <c:pt idx="209">
                  <c:v>152.38582570632917</c:v>
                </c:pt>
                <c:pt idx="210">
                  <c:v>155.03155778235228</c:v>
                </c:pt>
                <c:pt idx="211">
                  <c:v>157.70228985837539</c:v>
                </c:pt>
                <c:pt idx="212">
                  <c:v>160.39802193439851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8091-F649-8CEC-EB566BD762EE}"/>
            </c:ext>
          </c:extLst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Лист1!$FM$12:$FM$224</c:f>
              <c:numCache>
                <c:formatCode>0.00</c:formatCode>
                <c:ptCount val="213"/>
                <c:pt idx="0">
                  <c:v>3.8032135047896736</c:v>
                </c:pt>
                <c:pt idx="1">
                  <c:v>146.09428596887119</c:v>
                </c:pt>
                <c:pt idx="2">
                  <c:v>143.53751804489434</c:v>
                </c:pt>
                <c:pt idx="3">
                  <c:v>141.0057501209175</c:v>
                </c:pt>
                <c:pt idx="4">
                  <c:v>138.4989821969406</c:v>
                </c:pt>
                <c:pt idx="5">
                  <c:v>136.01721427296377</c:v>
                </c:pt>
                <c:pt idx="6">
                  <c:v>133.56044634898691</c:v>
                </c:pt>
                <c:pt idx="7">
                  <c:v>131.12867842501001</c:v>
                </c:pt>
                <c:pt idx="8">
                  <c:v>128.72191050103316</c:v>
                </c:pt>
                <c:pt idx="9">
                  <c:v>126.34014257705628</c:v>
                </c:pt>
                <c:pt idx="10">
                  <c:v>123.98337465307944</c:v>
                </c:pt>
                <c:pt idx="11">
                  <c:v>121.65160672910258</c:v>
                </c:pt>
                <c:pt idx="12">
                  <c:v>119.3448388051257</c:v>
                </c:pt>
                <c:pt idx="13">
                  <c:v>117.06307088114883</c:v>
                </c:pt>
                <c:pt idx="14">
                  <c:v>114.80630295717198</c:v>
                </c:pt>
                <c:pt idx="15">
                  <c:v>112.57453503319512</c:v>
                </c:pt>
                <c:pt idx="16">
                  <c:v>110.36776710921826</c:v>
                </c:pt>
                <c:pt idx="17">
                  <c:v>108.18599918524139</c:v>
                </c:pt>
                <c:pt idx="18">
                  <c:v>106.02923126126451</c:v>
                </c:pt>
                <c:pt idx="19">
                  <c:v>103.89746333728765</c:v>
                </c:pt>
                <c:pt idx="20">
                  <c:v>101.79069541331076</c:v>
                </c:pt>
                <c:pt idx="21">
                  <c:v>99.708927489333874</c:v>
                </c:pt>
                <c:pt idx="22">
                  <c:v>97.652159565357024</c:v>
                </c:pt>
                <c:pt idx="23">
                  <c:v>95.620391641380152</c:v>
                </c:pt>
                <c:pt idx="24">
                  <c:v>93.613623717403271</c:v>
                </c:pt>
                <c:pt idx="25">
                  <c:v>91.631855793426382</c:v>
                </c:pt>
                <c:pt idx="26">
                  <c:v>89.675087869449527</c:v>
                </c:pt>
                <c:pt idx="27">
                  <c:v>87.743319945472649</c:v>
                </c:pt>
                <c:pt idx="28">
                  <c:v>85.836552021495777</c:v>
                </c:pt>
                <c:pt idx="29">
                  <c:v>83.954784097518896</c:v>
                </c:pt>
                <c:pt idx="30">
                  <c:v>82.098016173542035</c:v>
                </c:pt>
                <c:pt idx="31">
                  <c:v>80.266248249565152</c:v>
                </c:pt>
                <c:pt idx="32">
                  <c:v>78.459480325588288</c:v>
                </c:pt>
                <c:pt idx="33">
                  <c:v>76.677712401611387</c:v>
                </c:pt>
                <c:pt idx="34">
                  <c:v>74.920944477634535</c:v>
                </c:pt>
                <c:pt idx="35">
                  <c:v>73.18917655365766</c:v>
                </c:pt>
                <c:pt idx="36">
                  <c:v>71.482408629680791</c:v>
                </c:pt>
                <c:pt idx="37">
                  <c:v>69.800640705703898</c:v>
                </c:pt>
                <c:pt idx="38">
                  <c:v>68.143872781727026</c:v>
                </c:pt>
                <c:pt idx="39">
                  <c:v>66.51210485775016</c:v>
                </c:pt>
                <c:pt idx="40">
                  <c:v>64.905336933773299</c:v>
                </c:pt>
                <c:pt idx="41">
                  <c:v>63.323569009796415</c:v>
                </c:pt>
                <c:pt idx="42">
                  <c:v>61.766801085819552</c:v>
                </c:pt>
                <c:pt idx="43">
                  <c:v>60.235033161842672</c:v>
                </c:pt>
                <c:pt idx="44">
                  <c:v>58.728265237865806</c:v>
                </c:pt>
                <c:pt idx="45">
                  <c:v>57.246497313888923</c:v>
                </c:pt>
                <c:pt idx="46">
                  <c:v>55.789729389912054</c:v>
                </c:pt>
                <c:pt idx="47">
                  <c:v>54.357961465935169</c:v>
                </c:pt>
                <c:pt idx="48">
                  <c:v>52.951193541958311</c:v>
                </c:pt>
                <c:pt idx="49">
                  <c:v>51.56942561798143</c:v>
                </c:pt>
                <c:pt idx="50">
                  <c:v>50.212657694004569</c:v>
                </c:pt>
                <c:pt idx="51">
                  <c:v>48.880889770027679</c:v>
                </c:pt>
                <c:pt idx="52">
                  <c:v>47.574121846050815</c:v>
                </c:pt>
                <c:pt idx="53">
                  <c:v>46.292353922073943</c:v>
                </c:pt>
                <c:pt idx="54">
                  <c:v>45.035585998097069</c:v>
                </c:pt>
                <c:pt idx="55">
                  <c:v>43.803818074120194</c:v>
                </c:pt>
                <c:pt idx="56">
                  <c:v>42.597050150143325</c:v>
                </c:pt>
                <c:pt idx="57">
                  <c:v>41.41528222616644</c:v>
                </c:pt>
                <c:pt idx="58">
                  <c:v>40.258514302189575</c:v>
                </c:pt>
                <c:pt idx="59">
                  <c:v>39.126746378212701</c:v>
                </c:pt>
                <c:pt idx="60">
                  <c:v>38.01997845423584</c:v>
                </c:pt>
                <c:pt idx="61">
                  <c:v>36.938210530258957</c:v>
                </c:pt>
                <c:pt idx="62">
                  <c:v>35.881442606282093</c:v>
                </c:pt>
                <c:pt idx="63">
                  <c:v>34.849674682305213</c:v>
                </c:pt>
                <c:pt idx="64">
                  <c:v>33.842906758328347</c:v>
                </c:pt>
                <c:pt idx="65">
                  <c:v>32.861138834351472</c:v>
                </c:pt>
                <c:pt idx="66">
                  <c:v>31.904370910374602</c:v>
                </c:pt>
                <c:pt idx="67">
                  <c:v>30.972602986397728</c:v>
                </c:pt>
                <c:pt idx="68">
                  <c:v>30.065835062420859</c:v>
                </c:pt>
                <c:pt idx="69">
                  <c:v>29.184067138443982</c:v>
                </c:pt>
                <c:pt idx="70">
                  <c:v>28.327299214467111</c:v>
                </c:pt>
                <c:pt idx="71">
                  <c:v>27.495531290490234</c:v>
                </c:pt>
                <c:pt idx="72">
                  <c:v>26.688763366513367</c:v>
                </c:pt>
                <c:pt idx="73">
                  <c:v>25.906995442536495</c:v>
                </c:pt>
                <c:pt idx="74">
                  <c:v>25.150227518559628</c:v>
                </c:pt>
                <c:pt idx="75">
                  <c:v>24.418459594582753</c:v>
                </c:pt>
                <c:pt idx="76">
                  <c:v>23.711691670605884</c:v>
                </c:pt>
                <c:pt idx="77">
                  <c:v>23.029923746629006</c:v>
                </c:pt>
                <c:pt idx="78">
                  <c:v>22.373155822652137</c:v>
                </c:pt>
                <c:pt idx="79">
                  <c:v>21.741387898675267</c:v>
                </c:pt>
                <c:pt idx="80">
                  <c:v>21.134619974698399</c:v>
                </c:pt>
                <c:pt idx="81">
                  <c:v>20.552852050721523</c:v>
                </c:pt>
                <c:pt idx="82">
                  <c:v>19.996084126744655</c:v>
                </c:pt>
                <c:pt idx="83">
                  <c:v>19.464316202767783</c:v>
                </c:pt>
                <c:pt idx="84">
                  <c:v>18.957548278790917</c:v>
                </c:pt>
                <c:pt idx="85">
                  <c:v>18.475780354814042</c:v>
                </c:pt>
                <c:pt idx="86">
                  <c:v>18.019012430837169</c:v>
                </c:pt>
                <c:pt idx="87">
                  <c:v>17.587244506860298</c:v>
                </c:pt>
                <c:pt idx="88">
                  <c:v>17.180476582883429</c:v>
                </c:pt>
                <c:pt idx="89">
                  <c:v>16.798708658906559</c:v>
                </c:pt>
                <c:pt idx="90">
                  <c:v>16.441940734929688</c:v>
                </c:pt>
                <c:pt idx="91">
                  <c:v>16.110172810952811</c:v>
                </c:pt>
                <c:pt idx="92">
                  <c:v>15.803404886975944</c:v>
                </c:pt>
                <c:pt idx="93">
                  <c:v>15.521636962999073</c:v>
                </c:pt>
                <c:pt idx="94">
                  <c:v>15.264869039022203</c:v>
                </c:pt>
                <c:pt idx="95">
                  <c:v>15.03310111504533</c:v>
                </c:pt>
                <c:pt idx="96">
                  <c:v>14.826333191068459</c:v>
                </c:pt>
                <c:pt idx="97">
                  <c:v>14.644565267091588</c:v>
                </c:pt>
                <c:pt idx="98">
                  <c:v>14.487797343114718</c:v>
                </c:pt>
                <c:pt idx="99">
                  <c:v>14.356029419137846</c:v>
                </c:pt>
                <c:pt idx="100">
                  <c:v>14.249261495160974</c:v>
                </c:pt>
                <c:pt idx="101">
                  <c:v>14.167493571184103</c:v>
                </c:pt>
                <c:pt idx="102">
                  <c:v>14.110725647207232</c:v>
                </c:pt>
                <c:pt idx="103">
                  <c:v>14.078957723230362</c:v>
                </c:pt>
                <c:pt idx="104">
                  <c:v>14.072189799253492</c:v>
                </c:pt>
                <c:pt idx="105">
                  <c:v>14.090421875276618</c:v>
                </c:pt>
                <c:pt idx="106">
                  <c:v>14.133653951299749</c:v>
                </c:pt>
                <c:pt idx="107">
                  <c:v>14.201886027322876</c:v>
                </c:pt>
                <c:pt idx="108">
                  <c:v>14.295118103346006</c:v>
                </c:pt>
                <c:pt idx="109">
                  <c:v>14.413350179369136</c:v>
                </c:pt>
                <c:pt idx="110">
                  <c:v>14.556582255392263</c:v>
                </c:pt>
                <c:pt idx="111">
                  <c:v>14.724814331415393</c:v>
                </c:pt>
                <c:pt idx="112">
                  <c:v>14.918046407438519</c:v>
                </c:pt>
                <c:pt idx="113">
                  <c:v>15.136278483461648</c:v>
                </c:pt>
                <c:pt idx="114">
                  <c:v>15.379510559484778</c:v>
                </c:pt>
                <c:pt idx="115">
                  <c:v>15.647742635507907</c:v>
                </c:pt>
                <c:pt idx="116">
                  <c:v>15.940974711531037</c:v>
                </c:pt>
                <c:pt idx="117">
                  <c:v>16.259206787554163</c:v>
                </c:pt>
                <c:pt idx="118">
                  <c:v>16.602438863577294</c:v>
                </c:pt>
                <c:pt idx="119">
                  <c:v>16.970670939600421</c:v>
                </c:pt>
                <c:pt idx="120">
                  <c:v>17.363903015623553</c:v>
                </c:pt>
                <c:pt idx="121">
                  <c:v>17.78213509164668</c:v>
                </c:pt>
                <c:pt idx="122">
                  <c:v>18.225367167669813</c:v>
                </c:pt>
                <c:pt idx="123">
                  <c:v>18.69359924369294</c:v>
                </c:pt>
                <c:pt idx="124">
                  <c:v>19.18683131971607</c:v>
                </c:pt>
                <c:pt idx="125">
                  <c:v>19.705063395739202</c:v>
                </c:pt>
                <c:pt idx="126">
                  <c:v>20.248295471762326</c:v>
                </c:pt>
                <c:pt idx="127">
                  <c:v>20.816527547785459</c:v>
                </c:pt>
                <c:pt idx="128">
                  <c:v>21.409759623808586</c:v>
                </c:pt>
                <c:pt idx="129">
                  <c:v>22.02799169983172</c:v>
                </c:pt>
                <c:pt idx="130">
                  <c:v>22.671223775854845</c:v>
                </c:pt>
                <c:pt idx="131">
                  <c:v>23.339455851877982</c:v>
                </c:pt>
                <c:pt idx="132">
                  <c:v>24.032687927901105</c:v>
                </c:pt>
                <c:pt idx="133">
                  <c:v>24.750920003924239</c:v>
                </c:pt>
                <c:pt idx="134">
                  <c:v>25.494152079947366</c:v>
                </c:pt>
                <c:pt idx="135">
                  <c:v>26.262384155970498</c:v>
                </c:pt>
                <c:pt idx="136">
                  <c:v>27.055616231993625</c:v>
                </c:pt>
                <c:pt idx="137">
                  <c:v>27.873848308016751</c:v>
                </c:pt>
                <c:pt idx="138">
                  <c:v>28.717080384039882</c:v>
                </c:pt>
                <c:pt idx="139">
                  <c:v>29.585312460063012</c:v>
                </c:pt>
                <c:pt idx="140">
                  <c:v>30.47854453608614</c:v>
                </c:pt>
                <c:pt idx="141">
                  <c:v>31.396776612109282</c:v>
                </c:pt>
                <c:pt idx="142">
                  <c:v>32.3400086881324</c:v>
                </c:pt>
                <c:pt idx="143">
                  <c:v>33.308240764155528</c:v>
                </c:pt>
                <c:pt idx="144">
                  <c:v>34.301472840178661</c:v>
                </c:pt>
                <c:pt idx="145">
                  <c:v>35.319704916201793</c:v>
                </c:pt>
                <c:pt idx="146">
                  <c:v>36.362936992224917</c:v>
                </c:pt>
                <c:pt idx="147">
                  <c:v>37.43116906824806</c:v>
                </c:pt>
                <c:pt idx="148">
                  <c:v>38.524401144271174</c:v>
                </c:pt>
                <c:pt idx="149">
                  <c:v>39.642633220294321</c:v>
                </c:pt>
                <c:pt idx="150">
                  <c:v>40.785865296317439</c:v>
                </c:pt>
                <c:pt idx="151">
                  <c:v>41.954097372340577</c:v>
                </c:pt>
                <c:pt idx="152">
                  <c:v>43.147329448363706</c:v>
                </c:pt>
                <c:pt idx="153">
                  <c:v>44.365561524386841</c:v>
                </c:pt>
                <c:pt idx="154">
                  <c:v>45.608793600409967</c:v>
                </c:pt>
                <c:pt idx="155">
                  <c:v>46.877025676433099</c:v>
                </c:pt>
                <c:pt idx="156">
                  <c:v>48.170257752456223</c:v>
                </c:pt>
                <c:pt idx="157">
                  <c:v>49.488489828479359</c:v>
                </c:pt>
                <c:pt idx="158">
                  <c:v>50.831721904502487</c:v>
                </c:pt>
                <c:pt idx="159">
                  <c:v>52.199953980525628</c:v>
                </c:pt>
                <c:pt idx="160">
                  <c:v>53.593186056548745</c:v>
                </c:pt>
                <c:pt idx="161">
                  <c:v>55.011418132571876</c:v>
                </c:pt>
                <c:pt idx="162">
                  <c:v>56.454650208595019</c:v>
                </c:pt>
                <c:pt idx="163">
                  <c:v>57.922882284618147</c:v>
                </c:pt>
                <c:pt idx="164">
                  <c:v>59.416114360641274</c:v>
                </c:pt>
                <c:pt idx="165">
                  <c:v>60.934346436664399</c:v>
                </c:pt>
                <c:pt idx="166">
                  <c:v>62.477578512687543</c:v>
                </c:pt>
                <c:pt idx="167">
                  <c:v>64.045810588710665</c:v>
                </c:pt>
                <c:pt idx="168">
                  <c:v>65.639042664733793</c:v>
                </c:pt>
                <c:pt idx="169">
                  <c:v>67.257274740756927</c:v>
                </c:pt>
                <c:pt idx="170">
                  <c:v>68.900506816780052</c:v>
                </c:pt>
                <c:pt idx="171">
                  <c:v>70.568738892803182</c:v>
                </c:pt>
                <c:pt idx="172">
                  <c:v>72.261970968826304</c:v>
                </c:pt>
                <c:pt idx="173">
                  <c:v>73.980203044849446</c:v>
                </c:pt>
                <c:pt idx="174">
                  <c:v>75.72343512087258</c:v>
                </c:pt>
                <c:pt idx="175">
                  <c:v>77.491667196895719</c:v>
                </c:pt>
                <c:pt idx="176">
                  <c:v>79.284899272918835</c:v>
                </c:pt>
                <c:pt idx="177">
                  <c:v>81.103131348941986</c:v>
                </c:pt>
                <c:pt idx="178">
                  <c:v>82.946363424965128</c:v>
                </c:pt>
                <c:pt idx="179">
                  <c:v>84.814595500988261</c:v>
                </c:pt>
                <c:pt idx="180">
                  <c:v>86.707827577011372</c:v>
                </c:pt>
                <c:pt idx="181">
                  <c:v>88.626059653034488</c:v>
                </c:pt>
                <c:pt idx="182">
                  <c:v>90.569291729057639</c:v>
                </c:pt>
                <c:pt idx="183">
                  <c:v>92.537523805080752</c:v>
                </c:pt>
                <c:pt idx="184">
                  <c:v>94.530755881103872</c:v>
                </c:pt>
                <c:pt idx="185">
                  <c:v>96.548987957126997</c:v>
                </c:pt>
                <c:pt idx="186">
                  <c:v>98.592220033150099</c:v>
                </c:pt>
                <c:pt idx="187">
                  <c:v>100.66045210917324</c:v>
                </c:pt>
                <c:pt idx="188">
                  <c:v>102.75368418519636</c:v>
                </c:pt>
                <c:pt idx="189">
                  <c:v>104.87191626121951</c:v>
                </c:pt>
                <c:pt idx="190">
                  <c:v>107.01514833724261</c:v>
                </c:pt>
                <c:pt idx="191">
                  <c:v>109.18338041326572</c:v>
                </c:pt>
                <c:pt idx="192">
                  <c:v>111.37661248928885</c:v>
                </c:pt>
                <c:pt idx="193">
                  <c:v>113.59484456531194</c:v>
                </c:pt>
                <c:pt idx="194">
                  <c:v>115.83807664133509</c:v>
                </c:pt>
                <c:pt idx="195">
                  <c:v>118.1063087173582</c:v>
                </c:pt>
                <c:pt idx="196">
                  <c:v>120.39954079338132</c:v>
                </c:pt>
                <c:pt idx="197">
                  <c:v>122.71777286940444</c:v>
                </c:pt>
                <c:pt idx="198">
                  <c:v>125.06100494542757</c:v>
                </c:pt>
                <c:pt idx="199">
                  <c:v>127.42923702145069</c:v>
                </c:pt>
                <c:pt idx="200">
                  <c:v>129.82246909747383</c:v>
                </c:pt>
                <c:pt idx="201">
                  <c:v>132.24070117349692</c:v>
                </c:pt>
                <c:pt idx="202">
                  <c:v>134.68393324952004</c:v>
                </c:pt>
                <c:pt idx="203">
                  <c:v>137.15216532554317</c:v>
                </c:pt>
                <c:pt idx="204">
                  <c:v>139.64539740156627</c:v>
                </c:pt>
                <c:pt idx="205">
                  <c:v>142.16362947758944</c:v>
                </c:pt>
                <c:pt idx="206">
                  <c:v>144.7068615536125</c:v>
                </c:pt>
                <c:pt idx="207">
                  <c:v>147.27509362963562</c:v>
                </c:pt>
                <c:pt idx="208">
                  <c:v>149.86832570565878</c:v>
                </c:pt>
                <c:pt idx="209">
                  <c:v>152.48655778168188</c:v>
                </c:pt>
                <c:pt idx="210">
                  <c:v>155.12978985770499</c:v>
                </c:pt>
                <c:pt idx="211">
                  <c:v>157.79802193372808</c:v>
                </c:pt>
                <c:pt idx="212">
                  <c:v>160.49125400975123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8091-F649-8CEC-EB566BD762E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75852640"/>
        <c:axId val="1989863504"/>
        <c:axId val="1976931840"/>
      </c:surface3DChart>
      <c:catAx>
        <c:axId val="1975852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863504"/>
        <c:crosses val="autoZero"/>
        <c:auto val="1"/>
        <c:lblAlgn val="ctr"/>
        <c:lblOffset val="100"/>
        <c:noMultiLvlLbl val="0"/>
      </c:catAx>
      <c:valAx>
        <c:axId val="19898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5852640"/>
        <c:crosses val="autoZero"/>
        <c:crossBetween val="midCat"/>
      </c:valAx>
      <c:serAx>
        <c:axId val="1976931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8635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131591</xdr:colOff>
      <xdr:row>13</xdr:row>
      <xdr:rowOff>189123</xdr:rowOff>
    </xdr:from>
    <xdr:to>
      <xdr:col>4</xdr:col>
      <xdr:colOff>1490338</xdr:colOff>
      <xdr:row>27</xdr:row>
      <xdr:rowOff>147503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1BD2DB5-D075-5244-BF13-A39E00810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22DA-6378-FC4B-B157-479F00B3C9D1}">
  <dimension ref="A1:FY562"/>
  <sheetViews>
    <sheetView tabSelected="1" zoomScale="150" workbookViewId="0">
      <selection activeCell="B5" sqref="B5"/>
    </sheetView>
  </sheetViews>
  <sheetFormatPr baseColWidth="10" defaultRowHeight="16"/>
  <cols>
    <col min="1" max="1" width="19.5" customWidth="1"/>
    <col min="2" max="2" width="20.5" customWidth="1"/>
    <col min="5" max="5" width="23.83203125" customWidth="1"/>
  </cols>
  <sheetData>
    <row r="1" spans="1:181" ht="17" thickBot="1">
      <c r="A1" s="4" t="s">
        <v>0</v>
      </c>
    </row>
    <row r="2" spans="1:181">
      <c r="A2" s="8" t="s">
        <v>1</v>
      </c>
      <c r="B2" s="6">
        <v>0.14178550252522518</v>
      </c>
    </row>
    <row r="3" spans="1:181">
      <c r="A3" s="9" t="s">
        <v>2</v>
      </c>
      <c r="B3" s="6">
        <v>0.85321350478968483</v>
      </c>
    </row>
    <row r="5" spans="1:181">
      <c r="A5" s="10" t="s">
        <v>3</v>
      </c>
      <c r="B5" s="7">
        <f>5*B2^2+B3^2-B2*B3+B2</f>
        <v>0.84930112537446179</v>
      </c>
      <c r="E5" s="5" t="s">
        <v>6</v>
      </c>
    </row>
    <row r="6" spans="1:181" ht="17" thickBot="1"/>
    <row r="7" spans="1:181" ht="17" thickBot="1">
      <c r="A7" s="1" t="s">
        <v>4</v>
      </c>
      <c r="B7" s="2"/>
      <c r="C7" s="3" t="s">
        <v>5</v>
      </c>
      <c r="E7" s="5" t="s">
        <v>7</v>
      </c>
    </row>
    <row r="8" spans="1:181">
      <c r="B8" s="7">
        <f>B2+B3</f>
        <v>0.99499900731490998</v>
      </c>
      <c r="C8" s="7">
        <v>1</v>
      </c>
    </row>
    <row r="12" spans="1:181">
      <c r="I12" s="11" t="s">
        <v>1</v>
      </c>
      <c r="J12" s="13">
        <f>B3-5</f>
        <v>-4.1467864952103151</v>
      </c>
      <c r="K12" s="13">
        <f>J12+0.05</f>
        <v>-4.0967864952103152</v>
      </c>
      <c r="L12" s="13">
        <f t="shared" ref="L12:BW12" si="0">K12+0.05</f>
        <v>-4.0467864952103154</v>
      </c>
      <c r="M12" s="13">
        <f t="shared" si="0"/>
        <v>-3.9967864952103156</v>
      </c>
      <c r="N12" s="13">
        <f t="shared" si="0"/>
        <v>-3.9467864952103158</v>
      </c>
      <c r="O12" s="13">
        <f t="shared" si="0"/>
        <v>-3.8967864952103159</v>
      </c>
      <c r="P12" s="13">
        <f t="shared" si="0"/>
        <v>-3.8467864952103161</v>
      </c>
      <c r="Q12" s="13">
        <f t="shared" si="0"/>
        <v>-3.7967864952103163</v>
      </c>
      <c r="R12" s="13">
        <f t="shared" si="0"/>
        <v>-3.7467864952103165</v>
      </c>
      <c r="S12" s="13">
        <f t="shared" si="0"/>
        <v>-3.6967864952103167</v>
      </c>
      <c r="T12" s="13">
        <f t="shared" si="0"/>
        <v>-3.6467864952103168</v>
      </c>
      <c r="U12" s="13">
        <f t="shared" si="0"/>
        <v>-3.596786495210317</v>
      </c>
      <c r="V12" s="13">
        <f t="shared" si="0"/>
        <v>-3.5467864952103172</v>
      </c>
      <c r="W12" s="13">
        <f t="shared" si="0"/>
        <v>-3.4967864952103174</v>
      </c>
      <c r="X12" s="13">
        <f t="shared" si="0"/>
        <v>-3.4467864952103175</v>
      </c>
      <c r="Y12" s="13">
        <f t="shared" si="0"/>
        <v>-3.3967864952103177</v>
      </c>
      <c r="Z12" s="13">
        <f t="shared" si="0"/>
        <v>-3.3467864952103179</v>
      </c>
      <c r="AA12" s="13">
        <f t="shared" si="0"/>
        <v>-3.2967864952103181</v>
      </c>
      <c r="AB12" s="13">
        <f t="shared" si="0"/>
        <v>-3.2467864952103183</v>
      </c>
      <c r="AC12" s="13">
        <f t="shared" si="0"/>
        <v>-3.1967864952103184</v>
      </c>
      <c r="AD12" s="13">
        <f t="shared" si="0"/>
        <v>-3.1467864952103186</v>
      </c>
      <c r="AE12" s="13">
        <f t="shared" si="0"/>
        <v>-3.0967864952103188</v>
      </c>
      <c r="AF12" s="13">
        <f t="shared" si="0"/>
        <v>-3.046786495210319</v>
      </c>
      <c r="AG12" s="13">
        <f t="shared" si="0"/>
        <v>-2.9967864952103191</v>
      </c>
      <c r="AH12" s="13">
        <f t="shared" si="0"/>
        <v>-2.9467864952103193</v>
      </c>
      <c r="AI12" s="13">
        <f t="shared" si="0"/>
        <v>-2.8967864952103195</v>
      </c>
      <c r="AJ12" s="13">
        <f t="shared" si="0"/>
        <v>-2.8467864952103197</v>
      </c>
      <c r="AK12" s="13">
        <f t="shared" si="0"/>
        <v>-2.7967864952103199</v>
      </c>
      <c r="AL12" s="13">
        <f t="shared" si="0"/>
        <v>-2.74678649521032</v>
      </c>
      <c r="AM12" s="13">
        <f t="shared" si="0"/>
        <v>-2.6967864952103202</v>
      </c>
      <c r="AN12" s="13">
        <f t="shared" si="0"/>
        <v>-2.6467864952103204</v>
      </c>
      <c r="AO12" s="13">
        <f t="shared" si="0"/>
        <v>-2.5967864952103206</v>
      </c>
      <c r="AP12" s="13">
        <f t="shared" si="0"/>
        <v>-2.5467864952103207</v>
      </c>
      <c r="AQ12" s="13">
        <f t="shared" si="0"/>
        <v>-2.4967864952103209</v>
      </c>
      <c r="AR12" s="13">
        <f t="shared" si="0"/>
        <v>-2.4467864952103211</v>
      </c>
      <c r="AS12" s="13">
        <f t="shared" si="0"/>
        <v>-2.3967864952103213</v>
      </c>
      <c r="AT12" s="13">
        <f t="shared" si="0"/>
        <v>-2.3467864952103215</v>
      </c>
      <c r="AU12" s="13">
        <f t="shared" si="0"/>
        <v>-2.2967864952103216</v>
      </c>
      <c r="AV12" s="13">
        <f t="shared" si="0"/>
        <v>-2.2467864952103218</v>
      </c>
      <c r="AW12" s="13">
        <f t="shared" si="0"/>
        <v>-2.196786495210322</v>
      </c>
      <c r="AX12" s="13">
        <f t="shared" si="0"/>
        <v>-2.1467864952103222</v>
      </c>
      <c r="AY12" s="13">
        <f t="shared" si="0"/>
        <v>-2.0967864952103223</v>
      </c>
      <c r="AZ12" s="13">
        <f t="shared" si="0"/>
        <v>-2.0467864952103225</v>
      </c>
      <c r="BA12" s="13">
        <f t="shared" si="0"/>
        <v>-1.9967864952103225</v>
      </c>
      <c r="BB12" s="13">
        <f t="shared" si="0"/>
        <v>-1.9467864952103224</v>
      </c>
      <c r="BC12" s="13">
        <f t="shared" si="0"/>
        <v>-1.8967864952103224</v>
      </c>
      <c r="BD12" s="13">
        <f t="shared" si="0"/>
        <v>-1.8467864952103223</v>
      </c>
      <c r="BE12" s="13">
        <f t="shared" si="0"/>
        <v>-1.7967864952103223</v>
      </c>
      <c r="BF12" s="13">
        <f t="shared" si="0"/>
        <v>-1.7467864952103223</v>
      </c>
      <c r="BG12" s="13">
        <f t="shared" si="0"/>
        <v>-1.6967864952103222</v>
      </c>
      <c r="BH12" s="13">
        <f t="shared" si="0"/>
        <v>-1.6467864952103222</v>
      </c>
      <c r="BI12" s="13">
        <f t="shared" si="0"/>
        <v>-1.5967864952103221</v>
      </c>
      <c r="BJ12" s="13">
        <f t="shared" si="0"/>
        <v>-1.5467864952103221</v>
      </c>
      <c r="BK12" s="13">
        <f t="shared" si="0"/>
        <v>-1.496786495210322</v>
      </c>
      <c r="BL12" s="13">
        <f t="shared" si="0"/>
        <v>-1.446786495210322</v>
      </c>
      <c r="BM12" s="13">
        <f t="shared" si="0"/>
        <v>-1.3967864952103219</v>
      </c>
      <c r="BN12" s="13">
        <f t="shared" si="0"/>
        <v>-1.3467864952103219</v>
      </c>
      <c r="BO12" s="13">
        <f t="shared" si="0"/>
        <v>-1.2967864952103219</v>
      </c>
      <c r="BP12" s="13">
        <f t="shared" si="0"/>
        <v>-1.2467864952103218</v>
      </c>
      <c r="BQ12" s="13">
        <f t="shared" si="0"/>
        <v>-1.1967864952103218</v>
      </c>
      <c r="BR12" s="13">
        <f t="shared" si="0"/>
        <v>-1.1467864952103217</v>
      </c>
      <c r="BS12" s="13">
        <f t="shared" si="0"/>
        <v>-1.0967864952103217</v>
      </c>
      <c r="BT12" s="13">
        <f t="shared" si="0"/>
        <v>-1.0467864952103216</v>
      </c>
      <c r="BU12" s="13">
        <f t="shared" si="0"/>
        <v>-0.99678649521032159</v>
      </c>
      <c r="BV12" s="13">
        <f t="shared" si="0"/>
        <v>-0.94678649521032154</v>
      </c>
      <c r="BW12" s="13">
        <f t="shared" si="0"/>
        <v>-0.8967864952103215</v>
      </c>
      <c r="BX12" s="13">
        <f t="shared" ref="BX12:CP12" si="1">BW12+0.05</f>
        <v>-0.84678649521032145</v>
      </c>
      <c r="BY12" s="13">
        <f t="shared" si="1"/>
        <v>-0.79678649521032141</v>
      </c>
      <c r="BZ12" s="13">
        <f t="shared" si="1"/>
        <v>-0.74678649521032137</v>
      </c>
      <c r="CA12" s="13">
        <f t="shared" si="1"/>
        <v>-0.69678649521032132</v>
      </c>
      <c r="CB12" s="13">
        <f t="shared" si="1"/>
        <v>-0.64678649521032128</v>
      </c>
      <c r="CC12" s="13">
        <f t="shared" si="1"/>
        <v>-0.59678649521032123</v>
      </c>
      <c r="CD12" s="13">
        <f t="shared" si="1"/>
        <v>-0.54678649521032119</v>
      </c>
      <c r="CE12" s="13">
        <f t="shared" si="1"/>
        <v>-0.4967864952103212</v>
      </c>
      <c r="CF12" s="13">
        <f t="shared" si="1"/>
        <v>-0.44678649521032121</v>
      </c>
      <c r="CG12" s="13">
        <f t="shared" si="1"/>
        <v>-0.39678649521032122</v>
      </c>
      <c r="CH12" s="13">
        <f t="shared" si="1"/>
        <v>-0.34678649521032123</v>
      </c>
      <c r="CI12" s="13">
        <f t="shared" si="1"/>
        <v>-0.29678649521032124</v>
      </c>
      <c r="CJ12" s="13">
        <f t="shared" si="1"/>
        <v>-0.24678649521032126</v>
      </c>
      <c r="CK12" s="13">
        <f t="shared" si="1"/>
        <v>-0.19678649521032127</v>
      </c>
      <c r="CL12" s="13">
        <f t="shared" si="1"/>
        <v>-0.14678649521032128</v>
      </c>
      <c r="CM12" s="13">
        <f t="shared" si="1"/>
        <v>-9.6786495210321274E-2</v>
      </c>
      <c r="CN12" s="13">
        <f t="shared" si="1"/>
        <v>-4.6786495210321272E-2</v>
      </c>
      <c r="CO12" s="13">
        <f t="shared" si="1"/>
        <v>3.2135047896787311E-3</v>
      </c>
      <c r="CP12" s="13">
        <f t="shared" si="1"/>
        <v>5.3213504789678734E-2</v>
      </c>
      <c r="CQ12" s="13">
        <f>CP12+0.05</f>
        <v>0.10321350478967874</v>
      </c>
      <c r="CR12" s="13">
        <f t="shared" ref="CR12:CZ12" si="2">CQ12+0.05</f>
        <v>0.15321350478967874</v>
      </c>
      <c r="CS12" s="13">
        <f t="shared" si="2"/>
        <v>0.20321350478967876</v>
      </c>
      <c r="CT12" s="13">
        <f t="shared" si="2"/>
        <v>0.25321350478967874</v>
      </c>
      <c r="CU12" s="13">
        <f t="shared" si="2"/>
        <v>0.30321350478967873</v>
      </c>
      <c r="CV12" s="13">
        <f t="shared" si="2"/>
        <v>0.35321350478967872</v>
      </c>
      <c r="CW12" s="13">
        <f t="shared" si="2"/>
        <v>0.40321350478967871</v>
      </c>
      <c r="CX12" s="13">
        <f t="shared" si="2"/>
        <v>0.4532135047896787</v>
      </c>
      <c r="CY12" s="13">
        <f t="shared" si="2"/>
        <v>0.50321350478967874</v>
      </c>
      <c r="CZ12" s="13">
        <f t="shared" si="2"/>
        <v>0.55321350478967879</v>
      </c>
      <c r="DA12" s="13">
        <f>CZ12+0.05</f>
        <v>0.60321350478967883</v>
      </c>
      <c r="DB12" s="13">
        <f t="shared" ref="DB12:FM12" si="3">DA12+0.05</f>
        <v>0.65321350478967888</v>
      </c>
      <c r="DC12" s="13">
        <f t="shared" si="3"/>
        <v>0.70321350478967892</v>
      </c>
      <c r="DD12" s="13">
        <f t="shared" si="3"/>
        <v>0.75321350478967897</v>
      </c>
      <c r="DE12" s="13">
        <f t="shared" si="3"/>
        <v>0.80321350478967901</v>
      </c>
      <c r="DF12" s="13">
        <f t="shared" si="3"/>
        <v>0.85321350478967906</v>
      </c>
      <c r="DG12" s="13">
        <f t="shared" si="3"/>
        <v>0.9032135047896791</v>
      </c>
      <c r="DH12" s="13">
        <f t="shared" si="3"/>
        <v>0.95321350478967914</v>
      </c>
      <c r="DI12" s="13">
        <f t="shared" si="3"/>
        <v>1.0032135047896791</v>
      </c>
      <c r="DJ12" s="13">
        <f t="shared" si="3"/>
        <v>1.0532135047896791</v>
      </c>
      <c r="DK12" s="13">
        <f t="shared" si="3"/>
        <v>1.1032135047896792</v>
      </c>
      <c r="DL12" s="13">
        <f t="shared" si="3"/>
        <v>1.1532135047896792</v>
      </c>
      <c r="DM12" s="13">
        <f t="shared" si="3"/>
        <v>1.2032135047896793</v>
      </c>
      <c r="DN12" s="13">
        <f t="shared" si="3"/>
        <v>1.2532135047896793</v>
      </c>
      <c r="DO12" s="13">
        <f t="shared" si="3"/>
        <v>1.3032135047896793</v>
      </c>
      <c r="DP12" s="13">
        <f t="shared" si="3"/>
        <v>1.3532135047896794</v>
      </c>
      <c r="DQ12" s="13">
        <f t="shared" si="3"/>
        <v>1.4032135047896794</v>
      </c>
      <c r="DR12" s="13">
        <f t="shared" si="3"/>
        <v>1.4532135047896795</v>
      </c>
      <c r="DS12" s="13">
        <f t="shared" si="3"/>
        <v>1.5032135047896795</v>
      </c>
      <c r="DT12" s="13">
        <f t="shared" si="3"/>
        <v>1.5532135047896796</v>
      </c>
      <c r="DU12" s="13">
        <f t="shared" si="3"/>
        <v>1.6032135047896796</v>
      </c>
      <c r="DV12" s="13">
        <f t="shared" si="3"/>
        <v>1.6532135047896797</v>
      </c>
      <c r="DW12" s="13">
        <f t="shared" si="3"/>
        <v>1.7032135047896797</v>
      </c>
      <c r="DX12" s="13">
        <f t="shared" si="3"/>
        <v>1.7532135047896797</v>
      </c>
      <c r="DY12" s="13">
        <f t="shared" si="3"/>
        <v>1.8032135047896798</v>
      </c>
      <c r="DZ12" s="13">
        <f t="shared" si="3"/>
        <v>1.8532135047896798</v>
      </c>
      <c r="EA12" s="13">
        <f t="shared" si="3"/>
        <v>1.9032135047896799</v>
      </c>
      <c r="EB12" s="13">
        <f t="shared" si="3"/>
        <v>1.9532135047896799</v>
      </c>
      <c r="EC12" s="13">
        <f t="shared" si="3"/>
        <v>2.00321350478968</v>
      </c>
      <c r="ED12" s="13">
        <f t="shared" si="3"/>
        <v>2.0532135047896798</v>
      </c>
      <c r="EE12" s="13">
        <f t="shared" si="3"/>
        <v>2.1032135047896796</v>
      </c>
      <c r="EF12" s="13">
        <f t="shared" si="3"/>
        <v>2.1532135047896794</v>
      </c>
      <c r="EG12" s="13">
        <f t="shared" si="3"/>
        <v>2.2032135047896793</v>
      </c>
      <c r="EH12" s="13">
        <f t="shared" si="3"/>
        <v>2.2532135047896791</v>
      </c>
      <c r="EI12" s="13">
        <f t="shared" si="3"/>
        <v>2.3032135047896789</v>
      </c>
      <c r="EJ12" s="13">
        <f t="shared" si="3"/>
        <v>2.3532135047896787</v>
      </c>
      <c r="EK12" s="13">
        <f t="shared" si="3"/>
        <v>2.4032135047896785</v>
      </c>
      <c r="EL12" s="13">
        <f t="shared" si="3"/>
        <v>2.4532135047896784</v>
      </c>
      <c r="EM12" s="13">
        <f t="shared" si="3"/>
        <v>2.5032135047896782</v>
      </c>
      <c r="EN12" s="13">
        <f t="shared" si="3"/>
        <v>2.553213504789678</v>
      </c>
      <c r="EO12" s="13">
        <f t="shared" si="3"/>
        <v>2.6032135047896778</v>
      </c>
      <c r="EP12" s="13">
        <f t="shared" si="3"/>
        <v>2.6532135047896777</v>
      </c>
      <c r="EQ12" s="13">
        <f t="shared" si="3"/>
        <v>2.7032135047896775</v>
      </c>
      <c r="ER12" s="13">
        <f t="shared" si="3"/>
        <v>2.7532135047896773</v>
      </c>
      <c r="ES12" s="13">
        <f t="shared" si="3"/>
        <v>2.8032135047896771</v>
      </c>
      <c r="ET12" s="13">
        <f t="shared" si="3"/>
        <v>2.8532135047896769</v>
      </c>
      <c r="EU12" s="13">
        <f t="shared" si="3"/>
        <v>2.9032135047896768</v>
      </c>
      <c r="EV12" s="13">
        <f t="shared" si="3"/>
        <v>2.9532135047896766</v>
      </c>
      <c r="EW12" s="13">
        <f t="shared" si="3"/>
        <v>3.0032135047896764</v>
      </c>
      <c r="EX12" s="13">
        <f t="shared" si="3"/>
        <v>3.0532135047896762</v>
      </c>
      <c r="EY12" s="13">
        <f t="shared" si="3"/>
        <v>3.1032135047896761</v>
      </c>
      <c r="EZ12" s="13">
        <f t="shared" si="3"/>
        <v>3.1532135047896759</v>
      </c>
      <c r="FA12" s="13">
        <f t="shared" si="3"/>
        <v>3.2032135047896757</v>
      </c>
      <c r="FB12" s="13">
        <f t="shared" si="3"/>
        <v>3.2532135047896755</v>
      </c>
      <c r="FC12" s="13">
        <f t="shared" si="3"/>
        <v>3.3032135047896753</v>
      </c>
      <c r="FD12" s="13">
        <f t="shared" si="3"/>
        <v>3.3532135047896752</v>
      </c>
      <c r="FE12" s="13">
        <f t="shared" si="3"/>
        <v>3.403213504789675</v>
      </c>
      <c r="FF12" s="13">
        <f t="shared" si="3"/>
        <v>3.4532135047896748</v>
      </c>
      <c r="FG12" s="13">
        <f t="shared" si="3"/>
        <v>3.5032135047896746</v>
      </c>
      <c r="FH12" s="13">
        <f t="shared" si="3"/>
        <v>3.5532135047896745</v>
      </c>
      <c r="FI12" s="13">
        <f t="shared" si="3"/>
        <v>3.6032135047896743</v>
      </c>
      <c r="FJ12" s="13">
        <f t="shared" si="3"/>
        <v>3.6532135047896741</v>
      </c>
      <c r="FK12" s="13">
        <f t="shared" si="3"/>
        <v>3.7032135047896739</v>
      </c>
      <c r="FL12" s="13">
        <f t="shared" si="3"/>
        <v>3.7532135047896737</v>
      </c>
      <c r="FM12" s="13">
        <f t="shared" si="3"/>
        <v>3.8032135047896736</v>
      </c>
    </row>
    <row r="13" spans="1:181">
      <c r="I13" s="12">
        <f>B2-5</f>
        <v>-4.8582144974747745</v>
      </c>
      <c r="J13" s="7">
        <f>5*$I13^2+J$12^2-$I13*J$12+$I13</f>
        <v>110.20288598779089</v>
      </c>
      <c r="K13" s="7">
        <f t="shared" ref="K13:BL18" si="4">5*$I13^2+K$12^2-$I13*K$12+$I13</f>
        <v>110.03361806314358</v>
      </c>
      <c r="L13" s="7">
        <f t="shared" si="4"/>
        <v>109.86935013849629</v>
      </c>
      <c r="M13" s="7">
        <f t="shared" si="4"/>
        <v>109.71008221384899</v>
      </c>
      <c r="N13" s="7">
        <f t="shared" si="4"/>
        <v>109.55581428920172</v>
      </c>
      <c r="O13" s="7">
        <f t="shared" si="4"/>
        <v>109.40654636455442</v>
      </c>
      <c r="P13" s="7">
        <f t="shared" si="4"/>
        <v>109.26227843990713</v>
      </c>
      <c r="Q13" s="7">
        <f t="shared" si="4"/>
        <v>109.12301051525982</v>
      </c>
      <c r="R13" s="7">
        <f t="shared" si="4"/>
        <v>108.98874259061253</v>
      </c>
      <c r="S13" s="7">
        <f t="shared" si="4"/>
        <v>108.85947466596524</v>
      </c>
      <c r="T13" s="7">
        <f t="shared" si="4"/>
        <v>108.73520674131797</v>
      </c>
      <c r="U13" s="7">
        <f t="shared" si="4"/>
        <v>108.61593881667066</v>
      </c>
      <c r="V13" s="7">
        <f t="shared" si="4"/>
        <v>108.50167089202338</v>
      </c>
      <c r="W13" s="7">
        <f t="shared" si="4"/>
        <v>108.39240296737607</v>
      </c>
      <c r="X13" s="7">
        <f t="shared" si="4"/>
        <v>108.28813504272878</v>
      </c>
      <c r="Y13" s="7">
        <f t="shared" si="4"/>
        <v>108.18886711808149</v>
      </c>
      <c r="Z13" s="7">
        <f t="shared" si="4"/>
        <v>108.09459919343419</v>
      </c>
      <c r="AA13" s="7">
        <f t="shared" si="4"/>
        <v>108.00533126878692</v>
      </c>
      <c r="AB13" s="7">
        <f t="shared" si="4"/>
        <v>107.92106334413961</v>
      </c>
      <c r="AC13" s="7">
        <f t="shared" si="4"/>
        <v>107.84179541949233</v>
      </c>
      <c r="AD13" s="7">
        <f t="shared" si="4"/>
        <v>107.76752749484504</v>
      </c>
      <c r="AE13" s="7">
        <f t="shared" si="4"/>
        <v>107.69825957019773</v>
      </c>
      <c r="AF13" s="7">
        <f t="shared" si="4"/>
        <v>107.63399164555044</v>
      </c>
      <c r="AG13" s="7">
        <f t="shared" si="4"/>
        <v>107.57472372090315</v>
      </c>
      <c r="AH13" s="7">
        <f t="shared" si="4"/>
        <v>107.52045579625586</v>
      </c>
      <c r="AI13" s="7">
        <f t="shared" si="4"/>
        <v>107.47118787160856</v>
      </c>
      <c r="AJ13" s="7">
        <f t="shared" si="4"/>
        <v>107.42691994696126</v>
      </c>
      <c r="AK13" s="7">
        <f t="shared" si="4"/>
        <v>107.38765202231399</v>
      </c>
      <c r="AL13" s="7">
        <f t="shared" si="4"/>
        <v>107.35338409766668</v>
      </c>
      <c r="AM13" s="7">
        <f t="shared" si="4"/>
        <v>107.32411617301939</v>
      </c>
      <c r="AN13" s="7">
        <f t="shared" si="4"/>
        <v>107.29984824837209</v>
      </c>
      <c r="AO13" s="7">
        <f t="shared" si="4"/>
        <v>107.28058032372479</v>
      </c>
      <c r="AP13" s="7">
        <f t="shared" si="4"/>
        <v>107.26631239907751</v>
      </c>
      <c r="AQ13" s="7">
        <f t="shared" si="4"/>
        <v>107.25704447443022</v>
      </c>
      <c r="AR13" s="7">
        <f t="shared" si="4"/>
        <v>107.25277654978292</v>
      </c>
      <c r="AS13" s="7">
        <f t="shared" si="4"/>
        <v>107.25350862513562</v>
      </c>
      <c r="AT13" s="7">
        <f t="shared" si="4"/>
        <v>107.25924070048833</v>
      </c>
      <c r="AU13" s="7">
        <f t="shared" si="4"/>
        <v>107.26997277584104</v>
      </c>
      <c r="AV13" s="7">
        <f t="shared" si="4"/>
        <v>107.28570485119374</v>
      </c>
      <c r="AW13" s="7">
        <f t="shared" si="4"/>
        <v>107.30643692654645</v>
      </c>
      <c r="AX13" s="7">
        <f t="shared" si="4"/>
        <v>107.33216900189916</v>
      </c>
      <c r="AY13" s="7">
        <f t="shared" si="4"/>
        <v>107.36290107725186</v>
      </c>
      <c r="AZ13" s="7">
        <f t="shared" si="4"/>
        <v>107.39863315260457</v>
      </c>
      <c r="BA13" s="7">
        <f t="shared" si="4"/>
        <v>107.43936522795728</v>
      </c>
      <c r="BB13" s="7">
        <f t="shared" si="4"/>
        <v>107.48509730330998</v>
      </c>
      <c r="BC13" s="7">
        <f t="shared" si="4"/>
        <v>107.53582937866268</v>
      </c>
      <c r="BD13" s="7">
        <f t="shared" si="4"/>
        <v>107.59156145401541</v>
      </c>
      <c r="BE13" s="7">
        <f t="shared" si="4"/>
        <v>107.65229352936809</v>
      </c>
      <c r="BF13" s="7">
        <f t="shared" si="4"/>
        <v>107.71802560472082</v>
      </c>
      <c r="BG13" s="7">
        <f t="shared" si="4"/>
        <v>107.78875768007353</v>
      </c>
      <c r="BH13" s="7">
        <f t="shared" si="4"/>
        <v>107.86448975542623</v>
      </c>
      <c r="BI13" s="7">
        <f t="shared" si="4"/>
        <v>107.94522183077893</v>
      </c>
      <c r="BJ13" s="7">
        <f t="shared" si="4"/>
        <v>108.03095390613164</v>
      </c>
      <c r="BK13" s="7">
        <f t="shared" si="4"/>
        <v>108.12168598148435</v>
      </c>
      <c r="BL13" s="7">
        <f t="shared" si="4"/>
        <v>108.21741805683706</v>
      </c>
      <c r="BM13" s="7">
        <f t="shared" ref="BM13:DX16" si="5">5*$I13^2+BM$12^2-$I13*BM$12+$I13</f>
        <v>108.31815013218976</v>
      </c>
      <c r="BN13" s="7">
        <f t="shared" si="5"/>
        <v>108.42388220754246</v>
      </c>
      <c r="BO13" s="7">
        <f t="shared" si="5"/>
        <v>108.53461428289518</v>
      </c>
      <c r="BP13" s="7">
        <f t="shared" si="5"/>
        <v>108.65034635824787</v>
      </c>
      <c r="BQ13" s="7">
        <f t="shared" si="5"/>
        <v>108.77107843360058</v>
      </c>
      <c r="BR13" s="7">
        <f t="shared" si="5"/>
        <v>108.89681050895329</v>
      </c>
      <c r="BS13" s="7">
        <f t="shared" si="5"/>
        <v>109.02754258430599</v>
      </c>
      <c r="BT13" s="7">
        <f t="shared" si="5"/>
        <v>109.1632746596587</v>
      </c>
      <c r="BU13" s="7">
        <f t="shared" si="5"/>
        <v>109.30400673501141</v>
      </c>
      <c r="BV13" s="7">
        <f t="shared" si="5"/>
        <v>109.44973881036411</v>
      </c>
      <c r="BW13" s="7">
        <f t="shared" si="5"/>
        <v>109.60047088571683</v>
      </c>
      <c r="BX13" s="7">
        <f t="shared" si="5"/>
        <v>109.75620296106953</v>
      </c>
      <c r="BY13" s="7">
        <f t="shared" si="5"/>
        <v>109.91693503642225</v>
      </c>
      <c r="BZ13" s="7">
        <f t="shared" si="5"/>
        <v>110.08266711177495</v>
      </c>
      <c r="CA13" s="7">
        <f t="shared" si="5"/>
        <v>110.25339918712766</v>
      </c>
      <c r="CB13" s="7">
        <f t="shared" si="5"/>
        <v>110.42913126248037</v>
      </c>
      <c r="CC13" s="7">
        <f t="shared" si="5"/>
        <v>110.60986333783306</v>
      </c>
      <c r="CD13" s="7">
        <f t="shared" si="5"/>
        <v>110.79559541318578</v>
      </c>
      <c r="CE13" s="7">
        <f t="shared" si="5"/>
        <v>110.98632748853848</v>
      </c>
      <c r="CF13" s="7">
        <f t="shared" si="5"/>
        <v>111.18205956389119</v>
      </c>
      <c r="CG13" s="7">
        <f t="shared" si="5"/>
        <v>111.38279163924389</v>
      </c>
      <c r="CH13" s="7">
        <f t="shared" si="5"/>
        <v>111.5885237145966</v>
      </c>
      <c r="CI13" s="7">
        <f t="shared" si="5"/>
        <v>111.7992557899493</v>
      </c>
      <c r="CJ13" s="7">
        <f t="shared" si="5"/>
        <v>112.014987865302</v>
      </c>
      <c r="CK13" s="7">
        <f t="shared" si="5"/>
        <v>112.23571994065472</v>
      </c>
      <c r="CL13" s="7">
        <f t="shared" si="5"/>
        <v>112.46145201600743</v>
      </c>
      <c r="CM13" s="7">
        <f t="shared" si="5"/>
        <v>112.69218409136013</v>
      </c>
      <c r="CN13" s="7">
        <f t="shared" si="5"/>
        <v>112.92791616671283</v>
      </c>
      <c r="CO13" s="7">
        <f t="shared" si="5"/>
        <v>113.16864824206554</v>
      </c>
      <c r="CP13" s="7">
        <f t="shared" si="5"/>
        <v>113.41438031741825</v>
      </c>
      <c r="CQ13" s="7">
        <f t="shared" si="5"/>
        <v>113.66511239277096</v>
      </c>
      <c r="CR13" s="7">
        <f t="shared" si="5"/>
        <v>113.92084446812368</v>
      </c>
      <c r="CS13" s="7">
        <f t="shared" si="5"/>
        <v>114.18157654347638</v>
      </c>
      <c r="CT13" s="7">
        <f t="shared" si="5"/>
        <v>114.44730861882908</v>
      </c>
      <c r="CU13" s="7">
        <f t="shared" si="5"/>
        <v>114.71804069418179</v>
      </c>
      <c r="CV13" s="7">
        <f t="shared" si="5"/>
        <v>114.9937727695345</v>
      </c>
      <c r="CW13" s="7">
        <f t="shared" si="5"/>
        <v>115.2745048448872</v>
      </c>
      <c r="CX13" s="7">
        <f t="shared" si="5"/>
        <v>115.5602369202399</v>
      </c>
      <c r="CY13" s="7">
        <f t="shared" si="5"/>
        <v>115.85096899559261</v>
      </c>
      <c r="CZ13" s="7">
        <f t="shared" si="5"/>
        <v>116.14670107094533</v>
      </c>
      <c r="DA13" s="7">
        <f t="shared" si="5"/>
        <v>116.44743314629802</v>
      </c>
      <c r="DB13" s="7">
        <f t="shared" si="5"/>
        <v>116.75316522165073</v>
      </c>
      <c r="DC13" s="7">
        <f t="shared" si="5"/>
        <v>117.06389729700344</v>
      </c>
      <c r="DD13" s="7">
        <f t="shared" si="5"/>
        <v>117.37962937235615</v>
      </c>
      <c r="DE13" s="7">
        <f t="shared" si="5"/>
        <v>117.70036144770886</v>
      </c>
      <c r="DF13" s="7">
        <f t="shared" si="5"/>
        <v>118.02609352306156</v>
      </c>
      <c r="DG13" s="7">
        <f t="shared" si="5"/>
        <v>118.35682559841426</v>
      </c>
      <c r="DH13" s="7">
        <f t="shared" si="5"/>
        <v>118.69255767376697</v>
      </c>
      <c r="DI13" s="7">
        <f t="shared" si="5"/>
        <v>119.03328974911967</v>
      </c>
      <c r="DJ13" s="7">
        <f t="shared" si="5"/>
        <v>119.37902182447239</v>
      </c>
      <c r="DK13" s="7">
        <f t="shared" si="5"/>
        <v>119.7297538998251</v>
      </c>
      <c r="DL13" s="7">
        <f t="shared" si="5"/>
        <v>120.0854859751778</v>
      </c>
      <c r="DM13" s="7">
        <f t="shared" si="5"/>
        <v>120.44621805053052</v>
      </c>
      <c r="DN13" s="7">
        <f t="shared" si="5"/>
        <v>120.81195012588321</v>
      </c>
      <c r="DO13" s="7">
        <f t="shared" si="5"/>
        <v>121.18268220123592</v>
      </c>
      <c r="DP13" s="7">
        <f t="shared" si="5"/>
        <v>121.55841427658864</v>
      </c>
      <c r="DQ13" s="7">
        <f t="shared" si="5"/>
        <v>121.93914635194133</v>
      </c>
      <c r="DR13" s="7">
        <f t="shared" si="5"/>
        <v>122.32487842729404</v>
      </c>
      <c r="DS13" s="7">
        <f t="shared" si="5"/>
        <v>122.71561050264675</v>
      </c>
      <c r="DT13" s="7">
        <f t="shared" si="5"/>
        <v>123.11134257799945</v>
      </c>
      <c r="DU13" s="7">
        <f t="shared" si="5"/>
        <v>123.51207465335217</v>
      </c>
      <c r="DV13" s="7">
        <f t="shared" si="5"/>
        <v>123.91780672870489</v>
      </c>
      <c r="DW13" s="7">
        <f t="shared" si="5"/>
        <v>124.32853880405757</v>
      </c>
      <c r="DX13" s="7">
        <f t="shared" si="5"/>
        <v>124.74427087941028</v>
      </c>
      <c r="DY13" s="7">
        <f t="shared" ref="DY13:FE15" si="6">5*$I13^2+DY$12^2-$I13*DY$12+$I13</f>
        <v>125.16500295476298</v>
      </c>
      <c r="DZ13" s="7">
        <f t="shared" si="6"/>
        <v>125.59073503011571</v>
      </c>
      <c r="EA13" s="7">
        <f t="shared" si="6"/>
        <v>126.0214671054684</v>
      </c>
      <c r="EB13" s="7">
        <f t="shared" si="6"/>
        <v>126.45719918082112</v>
      </c>
      <c r="EC13" s="7">
        <f t="shared" si="6"/>
        <v>126.89793125617383</v>
      </c>
      <c r="ED13" s="7">
        <f t="shared" si="6"/>
        <v>127.34366333152651</v>
      </c>
      <c r="EE13" s="7">
        <f t="shared" si="6"/>
        <v>127.79439540687922</v>
      </c>
      <c r="EF13" s="7">
        <f t="shared" si="6"/>
        <v>128.25012748223196</v>
      </c>
      <c r="EG13" s="7">
        <f t="shared" si="6"/>
        <v>128.71085955758466</v>
      </c>
      <c r="EH13" s="7">
        <f t="shared" si="6"/>
        <v>129.17659163293737</v>
      </c>
      <c r="EI13" s="7">
        <f t="shared" si="6"/>
        <v>129.64732370829006</v>
      </c>
      <c r="EJ13" s="7">
        <f t="shared" si="6"/>
        <v>130.12305578364277</v>
      </c>
      <c r="EK13" s="7">
        <f t="shared" si="6"/>
        <v>130.60378785899547</v>
      </c>
      <c r="EL13" s="7">
        <f t="shared" si="6"/>
        <v>131.08951993434817</v>
      </c>
      <c r="EM13" s="7">
        <f t="shared" si="6"/>
        <v>131.5802520097009</v>
      </c>
      <c r="EN13" s="7">
        <f t="shared" si="6"/>
        <v>132.07598408505359</v>
      </c>
      <c r="EO13" s="7">
        <f t="shared" si="6"/>
        <v>132.57671616040631</v>
      </c>
      <c r="EP13" s="7">
        <f t="shared" si="6"/>
        <v>133.08244823575899</v>
      </c>
      <c r="EQ13" s="7">
        <f t="shared" si="6"/>
        <v>133.59318031111169</v>
      </c>
      <c r="ER13" s="7">
        <f t="shared" si="6"/>
        <v>134.1089123864644</v>
      </c>
      <c r="ES13" s="7">
        <f t="shared" si="6"/>
        <v>134.62964446181712</v>
      </c>
      <c r="ET13" s="7">
        <f t="shared" si="6"/>
        <v>135.15537653716981</v>
      </c>
      <c r="EU13" s="7">
        <f t="shared" si="6"/>
        <v>135.68610861252253</v>
      </c>
      <c r="EV13" s="7">
        <f t="shared" si="6"/>
        <v>136.22184068787524</v>
      </c>
      <c r="EW13" s="7">
        <f t="shared" si="6"/>
        <v>136.76257276322792</v>
      </c>
      <c r="EX13" s="7">
        <f t="shared" si="6"/>
        <v>137.30830483858063</v>
      </c>
      <c r="EY13" s="7">
        <f t="shared" si="6"/>
        <v>137.85903691393335</v>
      </c>
      <c r="EZ13" s="7">
        <f t="shared" si="6"/>
        <v>138.41476898928605</v>
      </c>
      <c r="FA13" s="7">
        <f t="shared" si="6"/>
        <v>138.97550106463876</v>
      </c>
      <c r="FB13" s="7">
        <f t="shared" si="6"/>
        <v>139.54123313999145</v>
      </c>
      <c r="FC13" s="7">
        <f t="shared" si="6"/>
        <v>140.11196521534416</v>
      </c>
      <c r="FD13" s="7">
        <f t="shared" si="6"/>
        <v>140.68769729069686</v>
      </c>
      <c r="FE13" s="7">
        <f t="shared" si="6"/>
        <v>141.26842936604959</v>
      </c>
      <c r="FF13" s="7">
        <f>5*$I13^2+FF$12^2-$I13*FF$12+$I13</f>
        <v>141.85416144140228</v>
      </c>
      <c r="FG13" s="7">
        <f t="shared" ref="FG13:FY28" si="7">5*$I13^2+FG$12^2-$I13*FG$12+$I13</f>
        <v>142.44489351675497</v>
      </c>
      <c r="FH13" s="7">
        <f t="shared" si="7"/>
        <v>143.04062559210769</v>
      </c>
      <c r="FI13" s="7">
        <f t="shared" si="7"/>
        <v>143.6413576674604</v>
      </c>
      <c r="FJ13" s="7">
        <f t="shared" si="7"/>
        <v>144.24708974281307</v>
      </c>
      <c r="FK13" s="7">
        <f t="shared" si="7"/>
        <v>144.8578218181658</v>
      </c>
      <c r="FL13" s="7">
        <f t="shared" si="7"/>
        <v>145.4735538935185</v>
      </c>
      <c r="FM13" s="7">
        <f t="shared" si="7"/>
        <v>146.09428596887119</v>
      </c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</row>
    <row r="14" spans="1:181">
      <c r="I14" s="12">
        <f>I13+0.05</f>
        <v>-4.8082144974747747</v>
      </c>
      <c r="J14" s="7">
        <f t="shared" ref="J14:O77" si="8">5*$I14^2+J$12^2-$I14*J$12+$I14</f>
        <v>108.04361806381404</v>
      </c>
      <c r="K14" s="7">
        <f t="shared" si="8"/>
        <v>107.87185013916672</v>
      </c>
      <c r="L14" s="7">
        <f t="shared" si="8"/>
        <v>107.70508221451944</v>
      </c>
      <c r="M14" s="7">
        <f t="shared" si="8"/>
        <v>107.54331428987214</v>
      </c>
      <c r="N14" s="7">
        <f t="shared" si="8"/>
        <v>107.38654636522486</v>
      </c>
      <c r="O14" s="7">
        <f t="shared" si="8"/>
        <v>107.23477844057756</v>
      </c>
      <c r="P14" s="7">
        <f t="shared" si="4"/>
        <v>107.08801051593028</v>
      </c>
      <c r="Q14" s="7">
        <f t="shared" si="4"/>
        <v>106.94624259128297</v>
      </c>
      <c r="R14" s="7">
        <f t="shared" si="4"/>
        <v>106.80947466663568</v>
      </c>
      <c r="S14" s="7">
        <f t="shared" si="4"/>
        <v>106.67770674198839</v>
      </c>
      <c r="T14" s="7">
        <f t="shared" si="4"/>
        <v>106.55093881734112</v>
      </c>
      <c r="U14" s="7">
        <f t="shared" si="4"/>
        <v>106.4291708926938</v>
      </c>
      <c r="V14" s="7">
        <f t="shared" si="4"/>
        <v>106.31240296804653</v>
      </c>
      <c r="W14" s="7">
        <f t="shared" si="4"/>
        <v>106.20063504339923</v>
      </c>
      <c r="X14" s="7">
        <f t="shared" si="4"/>
        <v>106.09386711875193</v>
      </c>
      <c r="Y14" s="7">
        <f t="shared" si="4"/>
        <v>105.99209919410464</v>
      </c>
      <c r="Z14" s="7">
        <f t="shared" si="4"/>
        <v>105.89533126945736</v>
      </c>
      <c r="AA14" s="7">
        <f t="shared" si="4"/>
        <v>105.80356334481006</v>
      </c>
      <c r="AB14" s="7">
        <f t="shared" si="4"/>
        <v>105.71679542016275</v>
      </c>
      <c r="AC14" s="7">
        <f t="shared" si="4"/>
        <v>105.63502749551547</v>
      </c>
      <c r="AD14" s="7">
        <f t="shared" si="4"/>
        <v>105.55825957086819</v>
      </c>
      <c r="AE14" s="7">
        <f t="shared" si="4"/>
        <v>105.48649164622088</v>
      </c>
      <c r="AF14" s="7">
        <f t="shared" si="4"/>
        <v>105.41972372157359</v>
      </c>
      <c r="AG14" s="7">
        <f t="shared" si="4"/>
        <v>105.35795579692629</v>
      </c>
      <c r="AH14" s="7">
        <f t="shared" si="4"/>
        <v>105.301187872279</v>
      </c>
      <c r="AI14" s="7">
        <f t="shared" si="4"/>
        <v>105.24941994763171</v>
      </c>
      <c r="AJ14" s="7">
        <f t="shared" si="4"/>
        <v>105.20265202298442</v>
      </c>
      <c r="AK14" s="7">
        <f t="shared" si="4"/>
        <v>105.16088409833714</v>
      </c>
      <c r="AL14" s="7">
        <f t="shared" si="4"/>
        <v>105.12411617368983</v>
      </c>
      <c r="AM14" s="7">
        <f t="shared" si="4"/>
        <v>105.09234824904253</v>
      </c>
      <c r="AN14" s="7">
        <f t="shared" si="4"/>
        <v>105.06558032439524</v>
      </c>
      <c r="AO14" s="7">
        <f t="shared" si="4"/>
        <v>105.04381239974795</v>
      </c>
      <c r="AP14" s="7">
        <f t="shared" si="4"/>
        <v>105.02704447510067</v>
      </c>
      <c r="AQ14" s="7">
        <f t="shared" si="4"/>
        <v>105.01527655045336</v>
      </c>
      <c r="AR14" s="7">
        <f t="shared" si="4"/>
        <v>105.00850862580607</v>
      </c>
      <c r="AS14" s="7">
        <f t="shared" si="4"/>
        <v>105.00674070115878</v>
      </c>
      <c r="AT14" s="7">
        <f t="shared" si="4"/>
        <v>105.00997277651149</v>
      </c>
      <c r="AU14" s="7">
        <f t="shared" si="4"/>
        <v>105.0182048518642</v>
      </c>
      <c r="AV14" s="7">
        <f t="shared" si="4"/>
        <v>105.0314369272169</v>
      </c>
      <c r="AW14" s="7">
        <f t="shared" si="4"/>
        <v>105.0496690025696</v>
      </c>
      <c r="AX14" s="7">
        <f t="shared" si="4"/>
        <v>105.07290107792231</v>
      </c>
      <c r="AY14" s="7">
        <f t="shared" si="4"/>
        <v>105.10113315327501</v>
      </c>
      <c r="AZ14" s="7">
        <f t="shared" si="4"/>
        <v>105.13436522862773</v>
      </c>
      <c r="BA14" s="7">
        <f t="shared" si="4"/>
        <v>105.17259730398044</v>
      </c>
      <c r="BB14" s="7">
        <f t="shared" si="4"/>
        <v>105.21582937933314</v>
      </c>
      <c r="BC14" s="7">
        <f t="shared" si="4"/>
        <v>105.26406145468584</v>
      </c>
      <c r="BD14" s="7">
        <f t="shared" si="4"/>
        <v>105.31729353003854</v>
      </c>
      <c r="BE14" s="7">
        <f t="shared" si="4"/>
        <v>105.37552560539125</v>
      </c>
      <c r="BF14" s="7">
        <f t="shared" si="4"/>
        <v>105.43875768074396</v>
      </c>
      <c r="BG14" s="7">
        <f t="shared" si="4"/>
        <v>105.50698975609667</v>
      </c>
      <c r="BH14" s="7">
        <f t="shared" si="4"/>
        <v>105.58022183144938</v>
      </c>
      <c r="BI14" s="7">
        <f t="shared" si="4"/>
        <v>105.65845390680208</v>
      </c>
      <c r="BJ14" s="7">
        <f t="shared" si="4"/>
        <v>105.74168598215479</v>
      </c>
      <c r="BK14" s="7">
        <f t="shared" si="4"/>
        <v>105.8299180575075</v>
      </c>
      <c r="BL14" s="7">
        <f t="shared" si="4"/>
        <v>105.92315013286021</v>
      </c>
      <c r="BM14" s="7">
        <f t="shared" si="5"/>
        <v>106.02138220821291</v>
      </c>
      <c r="BN14" s="7">
        <f t="shared" si="5"/>
        <v>106.12461428356561</v>
      </c>
      <c r="BO14" s="7">
        <f t="shared" si="5"/>
        <v>106.23284635891832</v>
      </c>
      <c r="BP14" s="7">
        <f t="shared" si="5"/>
        <v>106.34607843427102</v>
      </c>
      <c r="BQ14" s="7">
        <f t="shared" si="5"/>
        <v>106.46431050962373</v>
      </c>
      <c r="BR14" s="7">
        <f t="shared" si="5"/>
        <v>106.58754258497645</v>
      </c>
      <c r="BS14" s="7">
        <f t="shared" si="5"/>
        <v>106.71577466032915</v>
      </c>
      <c r="BT14" s="7">
        <f t="shared" si="5"/>
        <v>106.84900673568185</v>
      </c>
      <c r="BU14" s="7">
        <f t="shared" si="5"/>
        <v>106.98723881103457</v>
      </c>
      <c r="BV14" s="7">
        <f t="shared" si="5"/>
        <v>107.13047088638727</v>
      </c>
      <c r="BW14" s="7">
        <f t="shared" si="5"/>
        <v>107.27870296173998</v>
      </c>
      <c r="BX14" s="7">
        <f t="shared" si="5"/>
        <v>107.43193503709267</v>
      </c>
      <c r="BY14" s="7">
        <f t="shared" si="5"/>
        <v>107.59016711244539</v>
      </c>
      <c r="BZ14" s="7">
        <f t="shared" si="5"/>
        <v>107.7533991877981</v>
      </c>
      <c r="CA14" s="7">
        <f t="shared" si="5"/>
        <v>107.9216312631508</v>
      </c>
      <c r="CB14" s="7">
        <f t="shared" si="5"/>
        <v>108.09486333850352</v>
      </c>
      <c r="CC14" s="7">
        <f t="shared" si="5"/>
        <v>108.27309541385621</v>
      </c>
      <c r="CD14" s="7">
        <f t="shared" si="5"/>
        <v>108.45632748920893</v>
      </c>
      <c r="CE14" s="7">
        <f t="shared" si="5"/>
        <v>108.64455956456163</v>
      </c>
      <c r="CF14" s="7">
        <f t="shared" si="5"/>
        <v>108.83779163991434</v>
      </c>
      <c r="CG14" s="7">
        <f t="shared" si="5"/>
        <v>109.03602371526704</v>
      </c>
      <c r="CH14" s="7">
        <f t="shared" si="5"/>
        <v>109.23925579061975</v>
      </c>
      <c r="CI14" s="7">
        <f t="shared" si="5"/>
        <v>109.44748786597245</v>
      </c>
      <c r="CJ14" s="7">
        <f t="shared" si="5"/>
        <v>109.66071994132515</v>
      </c>
      <c r="CK14" s="7">
        <f t="shared" si="5"/>
        <v>109.87895201667787</v>
      </c>
      <c r="CL14" s="7">
        <f t="shared" si="5"/>
        <v>110.10218409203058</v>
      </c>
      <c r="CM14" s="7">
        <f t="shared" si="5"/>
        <v>110.33041616738329</v>
      </c>
      <c r="CN14" s="7">
        <f t="shared" si="5"/>
        <v>110.56364824273599</v>
      </c>
      <c r="CO14" s="7">
        <f t="shared" si="5"/>
        <v>110.80188031808871</v>
      </c>
      <c r="CP14" s="7">
        <f t="shared" si="5"/>
        <v>111.0451123934414</v>
      </c>
      <c r="CQ14" s="7">
        <f t="shared" si="5"/>
        <v>111.2933444687941</v>
      </c>
      <c r="CR14" s="7">
        <f t="shared" si="5"/>
        <v>111.54657654414682</v>
      </c>
      <c r="CS14" s="7">
        <f t="shared" si="5"/>
        <v>111.80480861949952</v>
      </c>
      <c r="CT14" s="7">
        <f t="shared" si="5"/>
        <v>112.06804069485223</v>
      </c>
      <c r="CU14" s="7">
        <f t="shared" si="5"/>
        <v>112.33627277020494</v>
      </c>
      <c r="CV14" s="7">
        <f t="shared" si="5"/>
        <v>112.60950484555765</v>
      </c>
      <c r="CW14" s="7">
        <f t="shared" si="5"/>
        <v>112.88773692091036</v>
      </c>
      <c r="CX14" s="7">
        <f t="shared" si="5"/>
        <v>113.17096899626304</v>
      </c>
      <c r="CY14" s="7">
        <f t="shared" si="5"/>
        <v>113.45920107161575</v>
      </c>
      <c r="CZ14" s="7">
        <f t="shared" si="5"/>
        <v>113.75243314696847</v>
      </c>
      <c r="DA14" s="7">
        <f t="shared" si="5"/>
        <v>114.05066522232117</v>
      </c>
      <c r="DB14" s="7">
        <f t="shared" si="5"/>
        <v>114.35389729767388</v>
      </c>
      <c r="DC14" s="7">
        <f t="shared" si="5"/>
        <v>114.66212937302659</v>
      </c>
      <c r="DD14" s="7">
        <f t="shared" si="5"/>
        <v>114.9753614483793</v>
      </c>
      <c r="DE14" s="7">
        <f t="shared" si="5"/>
        <v>115.29359352373201</v>
      </c>
      <c r="DF14" s="7">
        <f t="shared" si="5"/>
        <v>115.61682559908472</v>
      </c>
      <c r="DG14" s="7">
        <f t="shared" si="5"/>
        <v>115.94505767443742</v>
      </c>
      <c r="DH14" s="7">
        <f t="shared" si="5"/>
        <v>116.27828974979012</v>
      </c>
      <c r="DI14" s="7">
        <f t="shared" si="5"/>
        <v>116.61652182514283</v>
      </c>
      <c r="DJ14" s="7">
        <f t="shared" si="5"/>
        <v>116.95975390049553</v>
      </c>
      <c r="DK14" s="7">
        <f t="shared" si="5"/>
        <v>117.30798597584824</v>
      </c>
      <c r="DL14" s="7">
        <f t="shared" si="5"/>
        <v>117.66121805120095</v>
      </c>
      <c r="DM14" s="7">
        <f t="shared" si="5"/>
        <v>118.01945012655366</v>
      </c>
      <c r="DN14" s="7">
        <f t="shared" si="5"/>
        <v>118.38268220190636</v>
      </c>
      <c r="DO14" s="7">
        <f t="shared" si="5"/>
        <v>118.75091427725907</v>
      </c>
      <c r="DP14" s="7">
        <f t="shared" si="5"/>
        <v>119.12414635261179</v>
      </c>
      <c r="DQ14" s="7">
        <f t="shared" si="5"/>
        <v>119.50237842796449</v>
      </c>
      <c r="DR14" s="7">
        <f t="shared" si="5"/>
        <v>119.88561050331718</v>
      </c>
      <c r="DS14" s="7">
        <f t="shared" si="5"/>
        <v>120.2738425786699</v>
      </c>
      <c r="DT14" s="7">
        <f t="shared" si="5"/>
        <v>120.6670746540226</v>
      </c>
      <c r="DU14" s="7">
        <f t="shared" si="5"/>
        <v>121.06530672937531</v>
      </c>
      <c r="DV14" s="7">
        <f t="shared" si="5"/>
        <v>121.46853880472803</v>
      </c>
      <c r="DW14" s="7">
        <f t="shared" si="5"/>
        <v>121.87677088008073</v>
      </c>
      <c r="DX14" s="7">
        <f t="shared" si="5"/>
        <v>122.29000295543344</v>
      </c>
      <c r="DY14" s="7">
        <f t="shared" si="6"/>
        <v>122.70823503078614</v>
      </c>
      <c r="DZ14" s="7">
        <f t="shared" si="6"/>
        <v>123.13146710613886</v>
      </c>
      <c r="EA14" s="7">
        <f t="shared" si="6"/>
        <v>123.55969918149157</v>
      </c>
      <c r="EB14" s="7">
        <f t="shared" si="6"/>
        <v>123.99293125684426</v>
      </c>
      <c r="EC14" s="7">
        <f t="shared" si="6"/>
        <v>124.43116333219697</v>
      </c>
      <c r="ED14" s="7">
        <f t="shared" si="6"/>
        <v>124.87439540754968</v>
      </c>
      <c r="EE14" s="7">
        <f t="shared" si="6"/>
        <v>125.32262748290239</v>
      </c>
      <c r="EF14" s="7">
        <f t="shared" si="6"/>
        <v>125.77585955825509</v>
      </c>
      <c r="EG14" s="7">
        <f t="shared" si="6"/>
        <v>126.23409163360779</v>
      </c>
      <c r="EH14" s="7">
        <f t="shared" si="6"/>
        <v>126.69732370896051</v>
      </c>
      <c r="EI14" s="7">
        <f t="shared" si="6"/>
        <v>127.1655557843132</v>
      </c>
      <c r="EJ14" s="7">
        <f t="shared" si="6"/>
        <v>127.63878785966591</v>
      </c>
      <c r="EK14" s="7">
        <f t="shared" si="6"/>
        <v>128.11701993501862</v>
      </c>
      <c r="EL14" s="7">
        <f t="shared" si="6"/>
        <v>128.60025201037132</v>
      </c>
      <c r="EM14" s="7">
        <f t="shared" si="6"/>
        <v>129.08848408572402</v>
      </c>
      <c r="EN14" s="7">
        <f t="shared" si="6"/>
        <v>129.58171616107674</v>
      </c>
      <c r="EO14" s="7">
        <f t="shared" si="6"/>
        <v>130.07994823642943</v>
      </c>
      <c r="EP14" s="7">
        <f t="shared" si="6"/>
        <v>130.58318031178212</v>
      </c>
      <c r="EQ14" s="7">
        <f t="shared" si="6"/>
        <v>131.09141238713482</v>
      </c>
      <c r="ER14" s="7">
        <f t="shared" si="6"/>
        <v>131.60464446248753</v>
      </c>
      <c r="ES14" s="7">
        <f t="shared" si="6"/>
        <v>132.12287653784026</v>
      </c>
      <c r="ET14" s="7">
        <f t="shared" si="6"/>
        <v>132.64610861319295</v>
      </c>
      <c r="EU14" s="7">
        <f t="shared" si="6"/>
        <v>133.17434068854567</v>
      </c>
      <c r="EV14" s="7">
        <f t="shared" si="6"/>
        <v>133.70757276389836</v>
      </c>
      <c r="EW14" s="7">
        <f t="shared" si="6"/>
        <v>134.24580483925106</v>
      </c>
      <c r="EX14" s="7">
        <f t="shared" si="6"/>
        <v>134.78903691460377</v>
      </c>
      <c r="EY14" s="7">
        <f t="shared" si="6"/>
        <v>135.33726898995647</v>
      </c>
      <c r="EZ14" s="7">
        <f t="shared" si="6"/>
        <v>135.89050106530919</v>
      </c>
      <c r="FA14" s="7">
        <f t="shared" si="6"/>
        <v>136.44873314066189</v>
      </c>
      <c r="FB14" s="7">
        <f t="shared" si="6"/>
        <v>137.01196521601457</v>
      </c>
      <c r="FC14" s="7">
        <f t="shared" si="6"/>
        <v>137.58019729136728</v>
      </c>
      <c r="FD14" s="7">
        <f t="shared" si="6"/>
        <v>138.15342936671999</v>
      </c>
      <c r="FE14" s="7">
        <f t="shared" si="6"/>
        <v>138.73166144207269</v>
      </c>
      <c r="FF14" s="7">
        <f t="shared" ref="FF14:FU77" si="9">5*$I14^2+FF$12^2-$I14*FF$12+$I14</f>
        <v>139.31489351742542</v>
      </c>
      <c r="FG14" s="7">
        <f t="shared" si="9"/>
        <v>139.90312559277811</v>
      </c>
      <c r="FH14" s="7">
        <f t="shared" si="9"/>
        <v>140.49635766813083</v>
      </c>
      <c r="FI14" s="7">
        <f t="shared" si="9"/>
        <v>141.09458974348351</v>
      </c>
      <c r="FJ14" s="7">
        <f t="shared" si="9"/>
        <v>141.69782181883622</v>
      </c>
      <c r="FK14" s="7">
        <f t="shared" si="9"/>
        <v>142.30605389418892</v>
      </c>
      <c r="FL14" s="7">
        <f t="shared" si="7"/>
        <v>142.91928596954165</v>
      </c>
      <c r="FM14" s="7">
        <f t="shared" si="7"/>
        <v>143.53751804489434</v>
      </c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</row>
    <row r="15" spans="1:181">
      <c r="I15" s="12">
        <f>I13+0.1</f>
        <v>-4.7582144974747749</v>
      </c>
      <c r="J15" s="7">
        <f t="shared" si="8"/>
        <v>105.90935013983719</v>
      </c>
      <c r="K15" s="7">
        <f t="shared" si="8"/>
        <v>105.73508221518986</v>
      </c>
      <c r="L15" s="7">
        <f t="shared" si="8"/>
        <v>105.56581429054256</v>
      </c>
      <c r="M15" s="7">
        <f t="shared" si="8"/>
        <v>105.40154636589529</v>
      </c>
      <c r="N15" s="7">
        <f t="shared" si="8"/>
        <v>105.242278441248</v>
      </c>
      <c r="O15" s="7">
        <f t="shared" si="8"/>
        <v>105.08801051660069</v>
      </c>
      <c r="P15" s="7">
        <f t="shared" si="4"/>
        <v>104.93874259195343</v>
      </c>
      <c r="Q15" s="7">
        <f t="shared" si="4"/>
        <v>104.7944746673061</v>
      </c>
      <c r="R15" s="7">
        <f t="shared" si="4"/>
        <v>104.65520674265883</v>
      </c>
      <c r="S15" s="7">
        <f t="shared" si="4"/>
        <v>104.52093881801153</v>
      </c>
      <c r="T15" s="7">
        <f t="shared" si="4"/>
        <v>104.39167089336422</v>
      </c>
      <c r="U15" s="7">
        <f t="shared" si="4"/>
        <v>104.26740296871694</v>
      </c>
      <c r="V15" s="7">
        <f t="shared" si="4"/>
        <v>104.14813504406965</v>
      </c>
      <c r="W15" s="7">
        <f t="shared" si="4"/>
        <v>104.03386711942235</v>
      </c>
      <c r="X15" s="7">
        <f t="shared" si="4"/>
        <v>103.92459919477506</v>
      </c>
      <c r="Y15" s="7">
        <f t="shared" si="4"/>
        <v>103.82033127012778</v>
      </c>
      <c r="Z15" s="7">
        <f t="shared" si="4"/>
        <v>103.72106334548047</v>
      </c>
      <c r="AA15" s="7">
        <f t="shared" si="4"/>
        <v>103.62679542083319</v>
      </c>
      <c r="AB15" s="7">
        <f t="shared" si="4"/>
        <v>103.5375274961859</v>
      </c>
      <c r="AC15" s="7">
        <f t="shared" si="4"/>
        <v>103.45325957153861</v>
      </c>
      <c r="AD15" s="7">
        <f t="shared" si="4"/>
        <v>103.37399164689131</v>
      </c>
      <c r="AE15" s="7">
        <f t="shared" si="4"/>
        <v>103.29972372224401</v>
      </c>
      <c r="AF15" s="7">
        <f t="shared" si="4"/>
        <v>103.23045579759673</v>
      </c>
      <c r="AG15" s="7">
        <f t="shared" si="4"/>
        <v>103.16618787294942</v>
      </c>
      <c r="AH15" s="7">
        <f t="shared" si="4"/>
        <v>103.10691994830214</v>
      </c>
      <c r="AI15" s="7">
        <f t="shared" si="4"/>
        <v>103.05265202365484</v>
      </c>
      <c r="AJ15" s="7">
        <f t="shared" si="4"/>
        <v>103.00338409900755</v>
      </c>
      <c r="AK15" s="7">
        <f t="shared" si="4"/>
        <v>102.95911617436028</v>
      </c>
      <c r="AL15" s="7">
        <f t="shared" si="4"/>
        <v>102.91984824971297</v>
      </c>
      <c r="AM15" s="7">
        <f t="shared" si="4"/>
        <v>102.88558032506566</v>
      </c>
      <c r="AN15" s="7">
        <f t="shared" si="4"/>
        <v>102.85631240041837</v>
      </c>
      <c r="AO15" s="7">
        <f t="shared" si="4"/>
        <v>102.83204447577108</v>
      </c>
      <c r="AP15" s="7">
        <f t="shared" si="4"/>
        <v>102.81277655112379</v>
      </c>
      <c r="AQ15" s="7">
        <f t="shared" si="4"/>
        <v>102.79850862647652</v>
      </c>
      <c r="AR15" s="7">
        <f t="shared" si="4"/>
        <v>102.78924070182921</v>
      </c>
      <c r="AS15" s="7">
        <f t="shared" si="4"/>
        <v>102.78497277718191</v>
      </c>
      <c r="AT15" s="7">
        <f t="shared" si="4"/>
        <v>102.78570485253462</v>
      </c>
      <c r="AU15" s="7">
        <f t="shared" si="4"/>
        <v>102.79143692788733</v>
      </c>
      <c r="AV15" s="7">
        <f t="shared" si="4"/>
        <v>102.80216900324004</v>
      </c>
      <c r="AW15" s="7">
        <f t="shared" si="4"/>
        <v>102.81790107859274</v>
      </c>
      <c r="AX15" s="7">
        <f t="shared" si="4"/>
        <v>102.83863315394544</v>
      </c>
      <c r="AY15" s="7">
        <f t="shared" si="4"/>
        <v>102.86436522929816</v>
      </c>
      <c r="AZ15" s="7">
        <f t="shared" si="4"/>
        <v>102.89509730465088</v>
      </c>
      <c r="BA15" s="7">
        <f t="shared" si="4"/>
        <v>102.93082938000356</v>
      </c>
      <c r="BB15" s="7">
        <f t="shared" si="4"/>
        <v>102.97156145535627</v>
      </c>
      <c r="BC15" s="7">
        <f t="shared" si="4"/>
        <v>103.01729353070897</v>
      </c>
      <c r="BD15" s="7">
        <f t="shared" si="4"/>
        <v>103.06802560606167</v>
      </c>
      <c r="BE15" s="7">
        <f t="shared" si="4"/>
        <v>103.12375768141439</v>
      </c>
      <c r="BF15" s="7">
        <f t="shared" si="4"/>
        <v>103.18448975676711</v>
      </c>
      <c r="BG15" s="7">
        <f t="shared" si="4"/>
        <v>103.25022183211982</v>
      </c>
      <c r="BH15" s="7">
        <f t="shared" si="4"/>
        <v>103.3209539074725</v>
      </c>
      <c r="BI15" s="7">
        <f t="shared" si="4"/>
        <v>103.3966859828252</v>
      </c>
      <c r="BJ15" s="7">
        <f t="shared" si="4"/>
        <v>103.47741805817793</v>
      </c>
      <c r="BK15" s="7">
        <f t="shared" si="4"/>
        <v>103.56315013353063</v>
      </c>
      <c r="BL15" s="7">
        <f t="shared" si="4"/>
        <v>103.65388220888335</v>
      </c>
      <c r="BM15" s="7">
        <f t="shared" si="5"/>
        <v>103.74961428423603</v>
      </c>
      <c r="BN15" s="7">
        <f t="shared" si="5"/>
        <v>103.85034635958874</v>
      </c>
      <c r="BO15" s="7">
        <f t="shared" si="5"/>
        <v>103.95607843494147</v>
      </c>
      <c r="BP15" s="7">
        <f t="shared" si="5"/>
        <v>104.06681051029415</v>
      </c>
      <c r="BQ15" s="7">
        <f t="shared" si="5"/>
        <v>104.18254258564687</v>
      </c>
      <c r="BR15" s="7">
        <f t="shared" si="5"/>
        <v>104.30327466099959</v>
      </c>
      <c r="BS15" s="7">
        <f t="shared" si="5"/>
        <v>104.42900673635228</v>
      </c>
      <c r="BT15" s="7">
        <f t="shared" si="5"/>
        <v>104.55973881170499</v>
      </c>
      <c r="BU15" s="7">
        <f t="shared" si="5"/>
        <v>104.6954708870577</v>
      </c>
      <c r="BV15" s="7">
        <f t="shared" si="5"/>
        <v>104.8362029624104</v>
      </c>
      <c r="BW15" s="7">
        <f t="shared" si="5"/>
        <v>104.98193503776309</v>
      </c>
      <c r="BX15" s="7">
        <f t="shared" si="5"/>
        <v>105.13266711311582</v>
      </c>
      <c r="BY15" s="7">
        <f t="shared" si="5"/>
        <v>105.28839918846853</v>
      </c>
      <c r="BZ15" s="7">
        <f t="shared" si="5"/>
        <v>105.44913126382124</v>
      </c>
      <c r="CA15" s="7">
        <f t="shared" si="5"/>
        <v>105.61486333917392</v>
      </c>
      <c r="CB15" s="7">
        <f t="shared" si="5"/>
        <v>105.78559541452665</v>
      </c>
      <c r="CC15" s="7">
        <f t="shared" si="5"/>
        <v>105.96132748987935</v>
      </c>
      <c r="CD15" s="7">
        <f t="shared" si="5"/>
        <v>106.14205956523207</v>
      </c>
      <c r="CE15" s="7">
        <f t="shared" si="5"/>
        <v>106.32779164058476</v>
      </c>
      <c r="CF15" s="7">
        <f t="shared" si="5"/>
        <v>106.51852371593748</v>
      </c>
      <c r="CG15" s="7">
        <f t="shared" si="5"/>
        <v>106.71425579129019</v>
      </c>
      <c r="CH15" s="7">
        <f t="shared" si="5"/>
        <v>106.91498786664289</v>
      </c>
      <c r="CI15" s="7">
        <f t="shared" si="5"/>
        <v>107.12071994199559</v>
      </c>
      <c r="CJ15" s="7">
        <f t="shared" si="5"/>
        <v>107.33145201734828</v>
      </c>
      <c r="CK15" s="7">
        <f t="shared" si="5"/>
        <v>107.547184092701</v>
      </c>
      <c r="CL15" s="7">
        <f t="shared" si="5"/>
        <v>107.76791616805372</v>
      </c>
      <c r="CM15" s="7">
        <f t="shared" si="5"/>
        <v>107.99364824340643</v>
      </c>
      <c r="CN15" s="7">
        <f t="shared" si="5"/>
        <v>108.22438031875913</v>
      </c>
      <c r="CO15" s="7">
        <f t="shared" si="5"/>
        <v>108.46011239411183</v>
      </c>
      <c r="CP15" s="7">
        <f t="shared" si="5"/>
        <v>108.70084446946453</v>
      </c>
      <c r="CQ15" s="7">
        <f t="shared" si="5"/>
        <v>108.94657654481725</v>
      </c>
      <c r="CR15" s="7">
        <f t="shared" si="5"/>
        <v>109.19730862016996</v>
      </c>
      <c r="CS15" s="7">
        <f t="shared" si="5"/>
        <v>109.45304069552265</v>
      </c>
      <c r="CT15" s="7">
        <f t="shared" si="5"/>
        <v>109.71377277087535</v>
      </c>
      <c r="CU15" s="7">
        <f t="shared" si="5"/>
        <v>109.97950484622808</v>
      </c>
      <c r="CV15" s="7">
        <f t="shared" si="5"/>
        <v>110.25023692158078</v>
      </c>
      <c r="CW15" s="7">
        <f t="shared" si="5"/>
        <v>110.52596899693347</v>
      </c>
      <c r="CX15" s="7">
        <f t="shared" si="5"/>
        <v>110.80670107228619</v>
      </c>
      <c r="CY15" s="7">
        <f t="shared" si="5"/>
        <v>111.0924331476389</v>
      </c>
      <c r="CZ15" s="7">
        <f t="shared" si="5"/>
        <v>111.38316522299161</v>
      </c>
      <c r="DA15" s="7">
        <f t="shared" si="5"/>
        <v>111.67889729834431</v>
      </c>
      <c r="DB15" s="7">
        <f t="shared" si="5"/>
        <v>111.97962937369701</v>
      </c>
      <c r="DC15" s="7">
        <f t="shared" si="5"/>
        <v>112.28536144904973</v>
      </c>
      <c r="DD15" s="7">
        <f t="shared" si="5"/>
        <v>112.59609352440245</v>
      </c>
      <c r="DE15" s="7">
        <f t="shared" si="5"/>
        <v>112.91182559975513</v>
      </c>
      <c r="DF15" s="7">
        <f t="shared" si="5"/>
        <v>113.23255767510784</v>
      </c>
      <c r="DG15" s="7">
        <f t="shared" si="5"/>
        <v>113.55828975046055</v>
      </c>
      <c r="DH15" s="7">
        <f t="shared" si="5"/>
        <v>113.88902182581327</v>
      </c>
      <c r="DI15" s="7">
        <f t="shared" si="5"/>
        <v>114.22475390116597</v>
      </c>
      <c r="DJ15" s="7">
        <f t="shared" si="5"/>
        <v>114.56548597651866</v>
      </c>
      <c r="DK15" s="7">
        <f t="shared" si="5"/>
        <v>114.91121805187137</v>
      </c>
      <c r="DL15" s="7">
        <f t="shared" si="5"/>
        <v>115.26195012722408</v>
      </c>
      <c r="DM15" s="7">
        <f t="shared" si="5"/>
        <v>115.61768220257679</v>
      </c>
      <c r="DN15" s="7">
        <f t="shared" si="5"/>
        <v>115.97841427792949</v>
      </c>
      <c r="DO15" s="7">
        <f t="shared" si="5"/>
        <v>116.34414635328221</v>
      </c>
      <c r="DP15" s="7">
        <f t="shared" si="5"/>
        <v>116.7148784286349</v>
      </c>
      <c r="DQ15" s="7">
        <f t="shared" si="5"/>
        <v>117.09061050398762</v>
      </c>
      <c r="DR15" s="7">
        <f t="shared" si="5"/>
        <v>117.47134257934033</v>
      </c>
      <c r="DS15" s="7">
        <f t="shared" si="5"/>
        <v>117.85707465469304</v>
      </c>
      <c r="DT15" s="7">
        <f t="shared" si="5"/>
        <v>118.24780673004574</v>
      </c>
      <c r="DU15" s="7">
        <f t="shared" si="5"/>
        <v>118.64353880539844</v>
      </c>
      <c r="DV15" s="7">
        <f t="shared" si="5"/>
        <v>119.04427088075116</v>
      </c>
      <c r="DW15" s="7">
        <f t="shared" si="5"/>
        <v>119.45000295610387</v>
      </c>
      <c r="DX15" s="7">
        <f t="shared" si="5"/>
        <v>119.86073503145656</v>
      </c>
      <c r="DY15" s="7">
        <f t="shared" si="6"/>
        <v>120.27646710680926</v>
      </c>
      <c r="DZ15" s="7">
        <f t="shared" si="6"/>
        <v>120.697199182162</v>
      </c>
      <c r="EA15" s="7">
        <f t="shared" si="6"/>
        <v>121.12293125751469</v>
      </c>
      <c r="EB15" s="7">
        <f t="shared" si="6"/>
        <v>121.55366333286739</v>
      </c>
      <c r="EC15" s="7">
        <f t="shared" si="6"/>
        <v>121.9893954082201</v>
      </c>
      <c r="ED15" s="7">
        <f t="shared" si="6"/>
        <v>122.43012748357282</v>
      </c>
      <c r="EE15" s="7">
        <f t="shared" si="6"/>
        <v>122.8758595589255</v>
      </c>
      <c r="EF15" s="7">
        <f t="shared" si="6"/>
        <v>123.32659163427823</v>
      </c>
      <c r="EG15" s="7">
        <f t="shared" si="6"/>
        <v>123.78232370963093</v>
      </c>
      <c r="EH15" s="7">
        <f t="shared" si="6"/>
        <v>124.24305578498365</v>
      </c>
      <c r="EI15" s="7">
        <f t="shared" si="6"/>
        <v>124.70878786033634</v>
      </c>
      <c r="EJ15" s="7">
        <f t="shared" si="6"/>
        <v>125.17951993568906</v>
      </c>
      <c r="EK15" s="7">
        <f t="shared" si="6"/>
        <v>125.65525201104177</v>
      </c>
      <c r="EL15" s="7">
        <f t="shared" si="6"/>
        <v>126.13598408639447</v>
      </c>
      <c r="EM15" s="7">
        <f t="shared" si="6"/>
        <v>126.62171616174717</v>
      </c>
      <c r="EN15" s="7">
        <f t="shared" si="6"/>
        <v>127.11244823709987</v>
      </c>
      <c r="EO15" s="7">
        <f t="shared" si="6"/>
        <v>127.60818031245256</v>
      </c>
      <c r="EP15" s="7">
        <f t="shared" si="6"/>
        <v>128.10891238780528</v>
      </c>
      <c r="EQ15" s="7">
        <f t="shared" si="6"/>
        <v>128.61464446315799</v>
      </c>
      <c r="ER15" s="7">
        <f t="shared" si="6"/>
        <v>129.12537653851066</v>
      </c>
      <c r="ES15" s="7">
        <f t="shared" si="6"/>
        <v>129.64110861386339</v>
      </c>
      <c r="ET15" s="7">
        <f t="shared" si="6"/>
        <v>130.16184068921609</v>
      </c>
      <c r="EU15" s="7">
        <f t="shared" si="6"/>
        <v>130.68757276456878</v>
      </c>
      <c r="EV15" s="7">
        <f t="shared" si="6"/>
        <v>131.2183048399215</v>
      </c>
      <c r="EW15" s="7">
        <f t="shared" si="6"/>
        <v>131.75403691527421</v>
      </c>
      <c r="EX15" s="7">
        <f t="shared" si="6"/>
        <v>132.29476899062692</v>
      </c>
      <c r="EY15" s="7">
        <f t="shared" si="6"/>
        <v>132.84050106597962</v>
      </c>
      <c r="EZ15" s="7">
        <f t="shared" si="6"/>
        <v>133.39123314133232</v>
      </c>
      <c r="FA15" s="7">
        <f t="shared" si="6"/>
        <v>133.94696521668502</v>
      </c>
      <c r="FB15" s="7">
        <f t="shared" si="6"/>
        <v>134.50769729203773</v>
      </c>
      <c r="FC15" s="7">
        <f t="shared" si="6"/>
        <v>135.07342936739045</v>
      </c>
      <c r="FD15" s="7">
        <f t="shared" si="6"/>
        <v>135.64416144274313</v>
      </c>
      <c r="FE15" s="7">
        <f t="shared" si="6"/>
        <v>136.21989351809583</v>
      </c>
      <c r="FF15" s="7">
        <f t="shared" si="9"/>
        <v>136.80062559344856</v>
      </c>
      <c r="FG15" s="7">
        <f t="shared" si="9"/>
        <v>137.38635766880125</v>
      </c>
      <c r="FH15" s="7">
        <f t="shared" si="9"/>
        <v>137.97708974415394</v>
      </c>
      <c r="FI15" s="7">
        <f t="shared" si="9"/>
        <v>138.57282181950666</v>
      </c>
      <c r="FJ15" s="7">
        <f t="shared" si="9"/>
        <v>139.17355389485937</v>
      </c>
      <c r="FK15" s="7">
        <f t="shared" si="9"/>
        <v>139.77928597021207</v>
      </c>
      <c r="FL15" s="7">
        <f t="shared" si="7"/>
        <v>140.39001804556477</v>
      </c>
      <c r="FM15" s="7">
        <f t="shared" si="7"/>
        <v>141.0057501209175</v>
      </c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</row>
    <row r="16" spans="1:181">
      <c r="I16" s="12">
        <f t="shared" ref="I16:I79" si="10">I14+0.1</f>
        <v>-4.7082144974747751</v>
      </c>
      <c r="J16" s="7">
        <f t="shared" si="8"/>
        <v>103.80008221586029</v>
      </c>
      <c r="K16" s="7">
        <f t="shared" si="8"/>
        <v>103.62331429121299</v>
      </c>
      <c r="L16" s="7">
        <f t="shared" si="8"/>
        <v>103.45154636656571</v>
      </c>
      <c r="M16" s="7">
        <f t="shared" si="8"/>
        <v>103.28477844191842</v>
      </c>
      <c r="N16" s="7">
        <f t="shared" si="8"/>
        <v>103.12301051727113</v>
      </c>
      <c r="O16" s="7">
        <f t="shared" si="8"/>
        <v>102.96624259262383</v>
      </c>
      <c r="P16" s="7">
        <f t="shared" si="4"/>
        <v>102.81447466797654</v>
      </c>
      <c r="Q16" s="7">
        <f t="shared" si="4"/>
        <v>102.66770674332925</v>
      </c>
      <c r="R16" s="7">
        <f t="shared" si="4"/>
        <v>102.52593881868196</v>
      </c>
      <c r="S16" s="7">
        <f t="shared" si="4"/>
        <v>102.38917089403466</v>
      </c>
      <c r="T16" s="7">
        <f t="shared" si="4"/>
        <v>102.25740296938737</v>
      </c>
      <c r="U16" s="7">
        <f t="shared" si="4"/>
        <v>102.13063504474007</v>
      </c>
      <c r="V16" s="7">
        <f t="shared" si="4"/>
        <v>102.00886712009279</v>
      </c>
      <c r="W16" s="7">
        <f t="shared" si="4"/>
        <v>101.8920991954455</v>
      </c>
      <c r="X16" s="7">
        <f t="shared" si="4"/>
        <v>101.7803312707982</v>
      </c>
      <c r="Y16" s="7">
        <f t="shared" si="4"/>
        <v>101.6735633461509</v>
      </c>
      <c r="Z16" s="7">
        <f t="shared" si="4"/>
        <v>101.57179542150362</v>
      </c>
      <c r="AA16" s="7">
        <f t="shared" si="4"/>
        <v>101.47502749685633</v>
      </c>
      <c r="AB16" s="7">
        <f t="shared" si="4"/>
        <v>101.38325957220903</v>
      </c>
      <c r="AC16" s="7">
        <f t="shared" si="4"/>
        <v>101.29649164756174</v>
      </c>
      <c r="AD16" s="7">
        <f t="shared" si="4"/>
        <v>101.21472372291446</v>
      </c>
      <c r="AE16" s="7">
        <f t="shared" si="4"/>
        <v>101.13795579826714</v>
      </c>
      <c r="AF16" s="7">
        <f t="shared" si="4"/>
        <v>101.06618787361987</v>
      </c>
      <c r="AG16" s="7">
        <f t="shared" si="4"/>
        <v>100.99941994897256</v>
      </c>
      <c r="AH16" s="7">
        <f t="shared" si="4"/>
        <v>100.93765202432527</v>
      </c>
      <c r="AI16" s="7">
        <f t="shared" si="4"/>
        <v>100.88088409967797</v>
      </c>
      <c r="AJ16" s="7">
        <f t="shared" si="4"/>
        <v>100.82911617503069</v>
      </c>
      <c r="AK16" s="7">
        <f t="shared" si="4"/>
        <v>100.78234825038341</v>
      </c>
      <c r="AL16" s="7">
        <f t="shared" si="4"/>
        <v>100.7405803257361</v>
      </c>
      <c r="AM16" s="7">
        <f t="shared" si="4"/>
        <v>100.7038124010888</v>
      </c>
      <c r="AN16" s="7">
        <f t="shared" si="4"/>
        <v>100.67204447644151</v>
      </c>
      <c r="AO16" s="7">
        <f t="shared" si="4"/>
        <v>100.64527655179423</v>
      </c>
      <c r="AP16" s="7">
        <f t="shared" si="4"/>
        <v>100.62350862714693</v>
      </c>
      <c r="AQ16" s="7">
        <f t="shared" si="4"/>
        <v>100.60674070249964</v>
      </c>
      <c r="AR16" s="7">
        <f t="shared" si="4"/>
        <v>100.59497277785235</v>
      </c>
      <c r="AS16" s="7">
        <f t="shared" si="4"/>
        <v>100.58820485320506</v>
      </c>
      <c r="AT16" s="7">
        <f t="shared" si="4"/>
        <v>100.58643692855776</v>
      </c>
      <c r="AU16" s="7">
        <f t="shared" si="4"/>
        <v>100.58966900391046</v>
      </c>
      <c r="AV16" s="7">
        <f t="shared" si="4"/>
        <v>100.59790107926317</v>
      </c>
      <c r="AW16" s="7">
        <f t="shared" si="4"/>
        <v>100.61113315461587</v>
      </c>
      <c r="AX16" s="7">
        <f t="shared" si="4"/>
        <v>100.62936522996858</v>
      </c>
      <c r="AY16" s="7">
        <f t="shared" si="4"/>
        <v>100.65259730532129</v>
      </c>
      <c r="AZ16" s="7">
        <f t="shared" si="4"/>
        <v>100.680829380674</v>
      </c>
      <c r="BA16" s="7">
        <f t="shared" si="4"/>
        <v>100.71406145602671</v>
      </c>
      <c r="BB16" s="7">
        <f t="shared" si="4"/>
        <v>100.75229353137941</v>
      </c>
      <c r="BC16" s="7">
        <f t="shared" si="4"/>
        <v>100.79552560673211</v>
      </c>
      <c r="BD16" s="7">
        <f t="shared" si="4"/>
        <v>100.84375768208481</v>
      </c>
      <c r="BE16" s="7">
        <f t="shared" si="4"/>
        <v>100.89698975743752</v>
      </c>
      <c r="BF16" s="7">
        <f t="shared" si="4"/>
        <v>100.95522183279023</v>
      </c>
      <c r="BG16" s="7">
        <f t="shared" si="4"/>
        <v>101.01845390814294</v>
      </c>
      <c r="BH16" s="7">
        <f t="shared" si="4"/>
        <v>101.08668598349566</v>
      </c>
      <c r="BI16" s="7">
        <f t="shared" si="4"/>
        <v>101.15991805884835</v>
      </c>
      <c r="BJ16" s="7">
        <f t="shared" si="4"/>
        <v>101.23815013420106</v>
      </c>
      <c r="BK16" s="7">
        <f t="shared" si="4"/>
        <v>101.32138220955376</v>
      </c>
      <c r="BL16" s="7">
        <f t="shared" si="4"/>
        <v>101.40961428490648</v>
      </c>
      <c r="BM16" s="7">
        <f t="shared" si="5"/>
        <v>101.50284636025918</v>
      </c>
      <c r="BN16" s="7">
        <f t="shared" si="5"/>
        <v>101.60107843561188</v>
      </c>
      <c r="BO16" s="7">
        <f t="shared" si="5"/>
        <v>101.7043105109646</v>
      </c>
      <c r="BP16" s="7">
        <f t="shared" si="5"/>
        <v>101.81254258631729</v>
      </c>
      <c r="BQ16" s="7">
        <f t="shared" si="5"/>
        <v>101.92577466167</v>
      </c>
      <c r="BR16" s="7">
        <f t="shared" si="5"/>
        <v>102.04400673702271</v>
      </c>
      <c r="BS16" s="7">
        <f t="shared" si="5"/>
        <v>102.16723881237542</v>
      </c>
      <c r="BT16" s="7">
        <f t="shared" si="5"/>
        <v>102.29547088772813</v>
      </c>
      <c r="BU16" s="7">
        <f t="shared" si="5"/>
        <v>102.42870296308084</v>
      </c>
      <c r="BV16" s="7">
        <f t="shared" si="5"/>
        <v>102.56693503843354</v>
      </c>
      <c r="BW16" s="7">
        <f t="shared" si="5"/>
        <v>102.71016711378624</v>
      </c>
      <c r="BX16" s="7">
        <f t="shared" si="5"/>
        <v>102.85839918913895</v>
      </c>
      <c r="BY16" s="7">
        <f t="shared" si="5"/>
        <v>103.01163126449167</v>
      </c>
      <c r="BZ16" s="7">
        <f t="shared" si="5"/>
        <v>103.16986333984437</v>
      </c>
      <c r="CA16" s="7">
        <f t="shared" si="5"/>
        <v>103.33309541519708</v>
      </c>
      <c r="CB16" s="7">
        <f t="shared" si="5"/>
        <v>103.50132749054978</v>
      </c>
      <c r="CC16" s="7">
        <f t="shared" si="5"/>
        <v>103.67455956590248</v>
      </c>
      <c r="CD16" s="7">
        <f t="shared" si="5"/>
        <v>103.85279164125519</v>
      </c>
      <c r="CE16" s="7">
        <f t="shared" si="5"/>
        <v>104.0360237166079</v>
      </c>
      <c r="CF16" s="7">
        <f t="shared" si="5"/>
        <v>104.22425579196062</v>
      </c>
      <c r="CG16" s="7">
        <f t="shared" si="5"/>
        <v>104.41748786731331</v>
      </c>
      <c r="CH16" s="7">
        <f t="shared" si="5"/>
        <v>104.61571994266603</v>
      </c>
      <c r="CI16" s="7">
        <f t="shared" si="5"/>
        <v>104.81895201801872</v>
      </c>
      <c r="CJ16" s="7">
        <f t="shared" si="5"/>
        <v>105.02718409337143</v>
      </c>
      <c r="CK16" s="7">
        <f t="shared" si="5"/>
        <v>105.24041616872414</v>
      </c>
      <c r="CL16" s="7">
        <f t="shared" si="5"/>
        <v>105.45864824407685</v>
      </c>
      <c r="CM16" s="7">
        <f t="shared" si="5"/>
        <v>105.68188031942957</v>
      </c>
      <c r="CN16" s="7">
        <f t="shared" si="5"/>
        <v>105.91011239478226</v>
      </c>
      <c r="CO16" s="7">
        <f t="shared" si="5"/>
        <v>106.14334447013498</v>
      </c>
      <c r="CP16" s="7">
        <f t="shared" si="5"/>
        <v>106.38157654548768</v>
      </c>
      <c r="CQ16" s="7">
        <f t="shared" si="5"/>
        <v>106.62480862084038</v>
      </c>
      <c r="CR16" s="7">
        <f t="shared" si="5"/>
        <v>106.87304069619309</v>
      </c>
      <c r="CS16" s="7">
        <f t="shared" si="5"/>
        <v>107.1262727715458</v>
      </c>
      <c r="CT16" s="7">
        <f t="shared" si="5"/>
        <v>107.38450484689849</v>
      </c>
      <c r="CU16" s="7">
        <f t="shared" si="5"/>
        <v>107.64773692225121</v>
      </c>
      <c r="CV16" s="7">
        <f t="shared" si="5"/>
        <v>107.91596899760393</v>
      </c>
      <c r="CW16" s="7">
        <f t="shared" si="5"/>
        <v>108.18920107295662</v>
      </c>
      <c r="CX16" s="7">
        <f t="shared" si="5"/>
        <v>108.46743314830933</v>
      </c>
      <c r="CY16" s="7">
        <f t="shared" si="5"/>
        <v>108.75066522366203</v>
      </c>
      <c r="CZ16" s="7">
        <f t="shared" si="5"/>
        <v>109.03889729901475</v>
      </c>
      <c r="DA16" s="7">
        <f t="shared" si="5"/>
        <v>109.33212937436744</v>
      </c>
      <c r="DB16" s="7">
        <f t="shared" si="5"/>
        <v>109.63036144972016</v>
      </c>
      <c r="DC16" s="7">
        <f t="shared" si="5"/>
        <v>109.93359352507287</v>
      </c>
      <c r="DD16" s="7">
        <f t="shared" si="5"/>
        <v>110.24182560042557</v>
      </c>
      <c r="DE16" s="7">
        <f t="shared" si="5"/>
        <v>110.55505767577829</v>
      </c>
      <c r="DF16" s="7">
        <f t="shared" si="5"/>
        <v>110.87328975113098</v>
      </c>
      <c r="DG16" s="7">
        <f t="shared" si="5"/>
        <v>111.19652182648369</v>
      </c>
      <c r="DH16" s="7">
        <f t="shared" si="5"/>
        <v>111.52475390183641</v>
      </c>
      <c r="DI16" s="7">
        <f t="shared" si="5"/>
        <v>111.8579859771891</v>
      </c>
      <c r="DJ16" s="7">
        <f t="shared" si="5"/>
        <v>112.19621805254181</v>
      </c>
      <c r="DK16" s="7">
        <f t="shared" si="5"/>
        <v>112.53945012789451</v>
      </c>
      <c r="DL16" s="7">
        <f t="shared" si="5"/>
        <v>112.88768220324722</v>
      </c>
      <c r="DM16" s="7">
        <f t="shared" si="5"/>
        <v>113.24091427859993</v>
      </c>
      <c r="DN16" s="7">
        <f t="shared" si="5"/>
        <v>113.59914635395263</v>
      </c>
      <c r="DO16" s="7">
        <f t="shared" si="5"/>
        <v>113.96237842930535</v>
      </c>
      <c r="DP16" s="7">
        <f t="shared" si="5"/>
        <v>114.33061050465805</v>
      </c>
      <c r="DQ16" s="7">
        <f t="shared" si="5"/>
        <v>114.70384258001076</v>
      </c>
      <c r="DR16" s="7">
        <f t="shared" si="5"/>
        <v>115.08207465536346</v>
      </c>
      <c r="DS16" s="7">
        <f t="shared" si="5"/>
        <v>115.46530673071618</v>
      </c>
      <c r="DT16" s="7">
        <f t="shared" si="5"/>
        <v>115.85353880606887</v>
      </c>
      <c r="DU16" s="7">
        <f t="shared" si="5"/>
        <v>116.24677088142158</v>
      </c>
      <c r="DV16" s="7">
        <f t="shared" si="5"/>
        <v>116.64500295677431</v>
      </c>
      <c r="DW16" s="7">
        <f t="shared" si="5"/>
        <v>117.048235032127</v>
      </c>
      <c r="DX16" s="7">
        <f t="shared" ref="DX16:FE19" si="11">5*$I16^2+DX$12^2-$I16*DX$12+$I16</f>
        <v>117.45646710747971</v>
      </c>
      <c r="DY16" s="7">
        <f t="shared" si="11"/>
        <v>117.86969918283241</v>
      </c>
      <c r="DZ16" s="7">
        <f t="shared" si="11"/>
        <v>118.28793125818513</v>
      </c>
      <c r="EA16" s="7">
        <f t="shared" si="11"/>
        <v>118.71116333353784</v>
      </c>
      <c r="EB16" s="7">
        <f t="shared" si="11"/>
        <v>119.13939540889054</v>
      </c>
      <c r="EC16" s="7">
        <f t="shared" si="11"/>
        <v>119.57262748424326</v>
      </c>
      <c r="ED16" s="7">
        <f t="shared" si="11"/>
        <v>120.01085955959594</v>
      </c>
      <c r="EE16" s="7">
        <f t="shared" si="11"/>
        <v>120.45409163494865</v>
      </c>
      <c r="EF16" s="7">
        <f t="shared" si="11"/>
        <v>120.90232371030136</v>
      </c>
      <c r="EG16" s="7">
        <f t="shared" si="11"/>
        <v>121.35555578565406</v>
      </c>
      <c r="EH16" s="7">
        <f t="shared" si="11"/>
        <v>121.81378786100677</v>
      </c>
      <c r="EI16" s="7">
        <f t="shared" si="11"/>
        <v>122.27701993635948</v>
      </c>
      <c r="EJ16" s="7">
        <f t="shared" si="11"/>
        <v>122.74525201171218</v>
      </c>
      <c r="EK16" s="7">
        <f t="shared" si="11"/>
        <v>123.21848408706489</v>
      </c>
      <c r="EL16" s="7">
        <f t="shared" si="11"/>
        <v>123.69671616241759</v>
      </c>
      <c r="EM16" s="7">
        <f t="shared" si="11"/>
        <v>124.17994823777029</v>
      </c>
      <c r="EN16" s="7">
        <f t="shared" si="11"/>
        <v>124.66818031312302</v>
      </c>
      <c r="EO16" s="7">
        <f t="shared" si="11"/>
        <v>125.16141238847571</v>
      </c>
      <c r="EP16" s="7">
        <f t="shared" si="11"/>
        <v>125.6596444638284</v>
      </c>
      <c r="EQ16" s="7">
        <f t="shared" si="11"/>
        <v>126.16287653918111</v>
      </c>
      <c r="ER16" s="7">
        <f t="shared" si="11"/>
        <v>126.67110861453382</v>
      </c>
      <c r="ES16" s="7">
        <f t="shared" si="11"/>
        <v>127.18434068988653</v>
      </c>
      <c r="ET16" s="7">
        <f t="shared" si="11"/>
        <v>127.70257276523922</v>
      </c>
      <c r="EU16" s="7">
        <f t="shared" si="11"/>
        <v>128.22580484059191</v>
      </c>
      <c r="EV16" s="7">
        <f t="shared" si="11"/>
        <v>128.75403691594462</v>
      </c>
      <c r="EW16" s="7">
        <f t="shared" si="11"/>
        <v>129.28726899129731</v>
      </c>
      <c r="EX16" s="7">
        <f t="shared" si="11"/>
        <v>129.82550106665002</v>
      </c>
      <c r="EY16" s="7">
        <f t="shared" si="11"/>
        <v>130.36873314200272</v>
      </c>
      <c r="EZ16" s="7">
        <f t="shared" si="11"/>
        <v>130.91696521735545</v>
      </c>
      <c r="FA16" s="7">
        <f t="shared" si="11"/>
        <v>131.47019729270815</v>
      </c>
      <c r="FB16" s="7">
        <f t="shared" si="11"/>
        <v>132.02842936806084</v>
      </c>
      <c r="FC16" s="7">
        <f t="shared" si="11"/>
        <v>132.59166144341356</v>
      </c>
      <c r="FD16" s="7">
        <f t="shared" si="11"/>
        <v>133.15989351876627</v>
      </c>
      <c r="FE16" s="7">
        <f t="shared" si="11"/>
        <v>133.73312559411897</v>
      </c>
      <c r="FF16" s="7">
        <f t="shared" si="9"/>
        <v>134.31135766947168</v>
      </c>
      <c r="FG16" s="7">
        <f t="shared" si="9"/>
        <v>134.89458974482437</v>
      </c>
      <c r="FH16" s="7">
        <f t="shared" si="9"/>
        <v>135.48282182017707</v>
      </c>
      <c r="FI16" s="7">
        <f t="shared" si="9"/>
        <v>136.07605389552978</v>
      </c>
      <c r="FJ16" s="7">
        <f t="shared" si="9"/>
        <v>136.67428597088249</v>
      </c>
      <c r="FK16" s="7">
        <f t="shared" si="9"/>
        <v>137.27751804623517</v>
      </c>
      <c r="FL16" s="7">
        <f t="shared" si="7"/>
        <v>137.8857501215879</v>
      </c>
      <c r="FM16" s="7">
        <f t="shared" si="7"/>
        <v>138.4989821969406</v>
      </c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</row>
    <row r="17" spans="9:181">
      <c r="I17" s="12">
        <f t="shared" si="10"/>
        <v>-4.6582144974747752</v>
      </c>
      <c r="J17" s="7">
        <f t="shared" si="8"/>
        <v>101.71581429188343</v>
      </c>
      <c r="K17" s="7">
        <f t="shared" si="8"/>
        <v>101.53654636723613</v>
      </c>
      <c r="L17" s="7">
        <f t="shared" si="8"/>
        <v>101.36227844258885</v>
      </c>
      <c r="M17" s="7">
        <f t="shared" si="8"/>
        <v>101.19301051794156</v>
      </c>
      <c r="N17" s="7">
        <f t="shared" si="8"/>
        <v>101.02874259329425</v>
      </c>
      <c r="O17" s="7">
        <f t="shared" si="8"/>
        <v>100.86947466864697</v>
      </c>
      <c r="P17" s="7">
        <f t="shared" si="4"/>
        <v>100.71520674399967</v>
      </c>
      <c r="Q17" s="7">
        <f t="shared" si="4"/>
        <v>100.5659388193524</v>
      </c>
      <c r="R17" s="7">
        <f t="shared" si="4"/>
        <v>100.4216708947051</v>
      </c>
      <c r="S17" s="7">
        <f t="shared" si="4"/>
        <v>100.2824029700578</v>
      </c>
      <c r="T17" s="7">
        <f t="shared" si="4"/>
        <v>100.1481350454105</v>
      </c>
      <c r="U17" s="7">
        <f t="shared" si="4"/>
        <v>100.01886712076322</v>
      </c>
      <c r="V17" s="7">
        <f t="shared" si="4"/>
        <v>99.894599196115919</v>
      </c>
      <c r="W17" s="7">
        <f t="shared" si="4"/>
        <v>99.775331271468644</v>
      </c>
      <c r="X17" s="7">
        <f t="shared" si="4"/>
        <v>99.661063346821336</v>
      </c>
      <c r="Y17" s="7">
        <f t="shared" si="4"/>
        <v>99.551795422174038</v>
      </c>
      <c r="Z17" s="7">
        <f t="shared" si="4"/>
        <v>99.447527497526764</v>
      </c>
      <c r="AA17" s="7">
        <f t="shared" si="4"/>
        <v>99.348259572879471</v>
      </c>
      <c r="AB17" s="7">
        <f t="shared" si="4"/>
        <v>99.253991648232159</v>
      </c>
      <c r="AC17" s="7">
        <f t="shared" si="4"/>
        <v>99.164723723584885</v>
      </c>
      <c r="AD17" s="7">
        <f t="shared" si="4"/>
        <v>99.080455798937592</v>
      </c>
      <c r="AE17" s="7">
        <f t="shared" si="4"/>
        <v>99.001187874290281</v>
      </c>
      <c r="AF17" s="7">
        <f t="shared" si="4"/>
        <v>98.926919949643008</v>
      </c>
      <c r="AG17" s="7">
        <f t="shared" si="4"/>
        <v>98.857652024995701</v>
      </c>
      <c r="AH17" s="7">
        <f t="shared" si="4"/>
        <v>98.793384100348405</v>
      </c>
      <c r="AI17" s="7">
        <f t="shared" si="4"/>
        <v>98.734116175701118</v>
      </c>
      <c r="AJ17" s="7">
        <f t="shared" si="4"/>
        <v>98.679848251053826</v>
      </c>
      <c r="AK17" s="7">
        <f t="shared" si="4"/>
        <v>98.63058032640653</v>
      </c>
      <c r="AL17" s="7">
        <f t="shared" si="4"/>
        <v>98.586312401759244</v>
      </c>
      <c r="AM17" s="7">
        <f t="shared" si="4"/>
        <v>98.547044477111939</v>
      </c>
      <c r="AN17" s="7">
        <f t="shared" si="4"/>
        <v>98.512776552464658</v>
      </c>
      <c r="AO17" s="7">
        <f t="shared" si="4"/>
        <v>98.483508627817358</v>
      </c>
      <c r="AP17" s="7">
        <f t="shared" si="4"/>
        <v>98.459240703170067</v>
      </c>
      <c r="AQ17" s="7">
        <f t="shared" si="4"/>
        <v>98.439972778522787</v>
      </c>
      <c r="AR17" s="7">
        <f t="shared" si="4"/>
        <v>98.425704853875487</v>
      </c>
      <c r="AS17" s="7">
        <f t="shared" si="4"/>
        <v>98.416436929228183</v>
      </c>
      <c r="AT17" s="7">
        <f t="shared" si="4"/>
        <v>98.412169004580903</v>
      </c>
      <c r="AU17" s="7">
        <f t="shared" si="4"/>
        <v>98.412901079933604</v>
      </c>
      <c r="AV17" s="7">
        <f t="shared" si="4"/>
        <v>98.418633155286301</v>
      </c>
      <c r="AW17" s="7">
        <f t="shared" si="4"/>
        <v>98.429365230639021</v>
      </c>
      <c r="AX17" s="7">
        <f t="shared" si="4"/>
        <v>98.445097305991723</v>
      </c>
      <c r="AY17" s="7">
        <f t="shared" si="4"/>
        <v>98.46582938134442</v>
      </c>
      <c r="AZ17" s="7">
        <f t="shared" si="4"/>
        <v>98.491561456697141</v>
      </c>
      <c r="BA17" s="7">
        <f t="shared" si="4"/>
        <v>98.522293532049844</v>
      </c>
      <c r="BB17" s="7">
        <f t="shared" si="4"/>
        <v>98.558025607402556</v>
      </c>
      <c r="BC17" s="7">
        <f t="shared" si="4"/>
        <v>98.598757682755249</v>
      </c>
      <c r="BD17" s="7">
        <f t="shared" si="4"/>
        <v>98.644489758107952</v>
      </c>
      <c r="BE17" s="7">
        <f t="shared" si="4"/>
        <v>98.695221833460664</v>
      </c>
      <c r="BF17" s="7">
        <f t="shared" si="4"/>
        <v>98.750953908813372</v>
      </c>
      <c r="BG17" s="7">
        <f t="shared" si="4"/>
        <v>98.81168598416609</v>
      </c>
      <c r="BH17" s="7">
        <f t="shared" si="4"/>
        <v>98.877418059518789</v>
      </c>
      <c r="BI17" s="7">
        <f t="shared" si="4"/>
        <v>98.948150134871483</v>
      </c>
      <c r="BJ17" s="7">
        <f t="shared" si="4"/>
        <v>99.023882210224201</v>
      </c>
      <c r="BK17" s="7">
        <f t="shared" si="4"/>
        <v>99.104614285576901</v>
      </c>
      <c r="BL17" s="7">
        <f t="shared" si="4"/>
        <v>99.190346360929624</v>
      </c>
      <c r="BM17" s="7">
        <f t="shared" ref="BM17:DX20" si="12">5*$I17^2+BM$12^2-$I17*BM$12+$I17</f>
        <v>99.281078436282314</v>
      </c>
      <c r="BN17" s="7">
        <f t="shared" si="12"/>
        <v>99.376810511635028</v>
      </c>
      <c r="BO17" s="7">
        <f t="shared" si="12"/>
        <v>99.477542586987738</v>
      </c>
      <c r="BP17" s="7">
        <f t="shared" si="12"/>
        <v>99.583274662340429</v>
      </c>
      <c r="BQ17" s="7">
        <f t="shared" si="12"/>
        <v>99.694006737693144</v>
      </c>
      <c r="BR17" s="7">
        <f t="shared" si="12"/>
        <v>99.809738813045854</v>
      </c>
      <c r="BS17" s="7">
        <f t="shared" si="12"/>
        <v>99.93047088839856</v>
      </c>
      <c r="BT17" s="7">
        <f t="shared" si="12"/>
        <v>100.05620296375126</v>
      </c>
      <c r="BU17" s="7">
        <f t="shared" si="12"/>
        <v>100.18693503910399</v>
      </c>
      <c r="BV17" s="7">
        <f t="shared" si="12"/>
        <v>100.32266711445668</v>
      </c>
      <c r="BW17" s="7">
        <f t="shared" si="12"/>
        <v>100.46339918980938</v>
      </c>
      <c r="BX17" s="7">
        <f t="shared" si="12"/>
        <v>100.60913126516209</v>
      </c>
      <c r="BY17" s="7">
        <f t="shared" si="12"/>
        <v>100.7598633405148</v>
      </c>
      <c r="BZ17" s="7">
        <f t="shared" si="12"/>
        <v>100.91559541586751</v>
      </c>
      <c r="CA17" s="7">
        <f t="shared" si="12"/>
        <v>101.07632749122021</v>
      </c>
      <c r="CB17" s="7">
        <f t="shared" si="12"/>
        <v>101.24205956657292</v>
      </c>
      <c r="CC17" s="7">
        <f t="shared" si="12"/>
        <v>101.41279164192562</v>
      </c>
      <c r="CD17" s="7">
        <f t="shared" si="12"/>
        <v>101.58852371727833</v>
      </c>
      <c r="CE17" s="7">
        <f t="shared" si="12"/>
        <v>101.76925579263104</v>
      </c>
      <c r="CF17" s="7">
        <f t="shared" si="12"/>
        <v>101.95498786798375</v>
      </c>
      <c r="CG17" s="7">
        <f t="shared" si="12"/>
        <v>102.14571994333645</v>
      </c>
      <c r="CH17" s="7">
        <f t="shared" si="12"/>
        <v>102.34145201868917</v>
      </c>
      <c r="CI17" s="7">
        <f t="shared" si="12"/>
        <v>102.54218409404186</v>
      </c>
      <c r="CJ17" s="7">
        <f t="shared" si="12"/>
        <v>102.74791616939457</v>
      </c>
      <c r="CK17" s="7">
        <f t="shared" si="12"/>
        <v>102.95864824474728</v>
      </c>
      <c r="CL17" s="7">
        <f t="shared" si="12"/>
        <v>103.1743803201</v>
      </c>
      <c r="CM17" s="7">
        <f t="shared" si="12"/>
        <v>103.3951123954527</v>
      </c>
      <c r="CN17" s="7">
        <f t="shared" si="12"/>
        <v>103.62084447080539</v>
      </c>
      <c r="CO17" s="7">
        <f t="shared" si="12"/>
        <v>103.85157654615811</v>
      </c>
      <c r="CP17" s="7">
        <f t="shared" si="12"/>
        <v>104.08730862151081</v>
      </c>
      <c r="CQ17" s="7">
        <f t="shared" si="12"/>
        <v>104.32804069686352</v>
      </c>
      <c r="CR17" s="7">
        <f t="shared" si="12"/>
        <v>104.57377277221623</v>
      </c>
      <c r="CS17" s="7">
        <f t="shared" si="12"/>
        <v>104.82450484756893</v>
      </c>
      <c r="CT17" s="7">
        <f t="shared" si="12"/>
        <v>105.08023692292164</v>
      </c>
      <c r="CU17" s="7">
        <f t="shared" si="12"/>
        <v>105.34096899827435</v>
      </c>
      <c r="CV17" s="7">
        <f t="shared" si="12"/>
        <v>105.60670107362706</v>
      </c>
      <c r="CW17" s="7">
        <f t="shared" si="12"/>
        <v>105.87743314897976</v>
      </c>
      <c r="CX17" s="7">
        <f t="shared" si="12"/>
        <v>106.15316522433245</v>
      </c>
      <c r="CY17" s="7">
        <f t="shared" si="12"/>
        <v>106.43389729968517</v>
      </c>
      <c r="CZ17" s="7">
        <f t="shared" si="12"/>
        <v>106.71962937503788</v>
      </c>
      <c r="DA17" s="7">
        <f t="shared" si="12"/>
        <v>107.01036145039059</v>
      </c>
      <c r="DB17" s="7">
        <f t="shared" si="12"/>
        <v>107.30609352574329</v>
      </c>
      <c r="DC17" s="7">
        <f t="shared" si="12"/>
        <v>107.60682560109599</v>
      </c>
      <c r="DD17" s="7">
        <f t="shared" si="12"/>
        <v>107.91255767644871</v>
      </c>
      <c r="DE17" s="7">
        <f t="shared" si="12"/>
        <v>108.22328975180142</v>
      </c>
      <c r="DF17" s="7">
        <f t="shared" si="12"/>
        <v>108.53902182715413</v>
      </c>
      <c r="DG17" s="7">
        <f t="shared" si="12"/>
        <v>108.85975390250682</v>
      </c>
      <c r="DH17" s="7">
        <f t="shared" si="12"/>
        <v>109.18548597785954</v>
      </c>
      <c r="DI17" s="7">
        <f t="shared" si="12"/>
        <v>109.51621805321224</v>
      </c>
      <c r="DJ17" s="7">
        <f t="shared" si="12"/>
        <v>109.85195012856494</v>
      </c>
      <c r="DK17" s="7">
        <f t="shared" si="12"/>
        <v>110.19268220391766</v>
      </c>
      <c r="DL17" s="7">
        <f t="shared" si="12"/>
        <v>110.53841427927036</v>
      </c>
      <c r="DM17" s="7">
        <f t="shared" si="12"/>
        <v>110.88914635462308</v>
      </c>
      <c r="DN17" s="7">
        <f t="shared" si="12"/>
        <v>111.24487842997577</v>
      </c>
      <c r="DO17" s="7">
        <f t="shared" si="12"/>
        <v>111.60561050532849</v>
      </c>
      <c r="DP17" s="7">
        <f t="shared" si="12"/>
        <v>111.9713425806812</v>
      </c>
      <c r="DQ17" s="7">
        <f t="shared" si="12"/>
        <v>112.34207465603389</v>
      </c>
      <c r="DR17" s="7">
        <f t="shared" si="12"/>
        <v>112.7178067313866</v>
      </c>
      <c r="DS17" s="7">
        <f t="shared" si="12"/>
        <v>113.09853880673931</v>
      </c>
      <c r="DT17" s="7">
        <f t="shared" si="12"/>
        <v>113.48427088209202</v>
      </c>
      <c r="DU17" s="7">
        <f t="shared" si="12"/>
        <v>113.87500295744472</v>
      </c>
      <c r="DV17" s="7">
        <f t="shared" si="12"/>
        <v>114.27073503279743</v>
      </c>
      <c r="DW17" s="7">
        <f t="shared" si="12"/>
        <v>114.67146710815014</v>
      </c>
      <c r="DX17" s="7">
        <f t="shared" si="12"/>
        <v>115.07719918350284</v>
      </c>
      <c r="DY17" s="7">
        <f t="shared" si="11"/>
        <v>115.48793125885555</v>
      </c>
      <c r="DZ17" s="7">
        <f t="shared" si="11"/>
        <v>115.90366333420826</v>
      </c>
      <c r="EA17" s="7">
        <f t="shared" si="11"/>
        <v>116.32439540956096</v>
      </c>
      <c r="EB17" s="7">
        <f t="shared" si="11"/>
        <v>116.75012748491368</v>
      </c>
      <c r="EC17" s="7">
        <f t="shared" si="11"/>
        <v>117.18085956026638</v>
      </c>
      <c r="ED17" s="7">
        <f t="shared" si="11"/>
        <v>117.61659163561909</v>
      </c>
      <c r="EE17" s="7">
        <f t="shared" si="11"/>
        <v>118.05732371097179</v>
      </c>
      <c r="EF17" s="7">
        <f t="shared" si="11"/>
        <v>118.5030557863245</v>
      </c>
      <c r="EG17" s="7">
        <f t="shared" si="11"/>
        <v>118.9537878616772</v>
      </c>
      <c r="EH17" s="7">
        <f t="shared" si="11"/>
        <v>119.40951993702991</v>
      </c>
      <c r="EI17" s="7">
        <f t="shared" si="11"/>
        <v>119.87025201238262</v>
      </c>
      <c r="EJ17" s="7">
        <f t="shared" si="11"/>
        <v>120.33598408773533</v>
      </c>
      <c r="EK17" s="7">
        <f t="shared" si="11"/>
        <v>120.80671616308803</v>
      </c>
      <c r="EL17" s="7">
        <f t="shared" si="11"/>
        <v>121.28244823844074</v>
      </c>
      <c r="EM17" s="7">
        <f t="shared" si="11"/>
        <v>121.76318031379344</v>
      </c>
      <c r="EN17" s="7">
        <f t="shared" si="11"/>
        <v>122.24891238914614</v>
      </c>
      <c r="EO17" s="7">
        <f t="shared" si="11"/>
        <v>122.73964446449884</v>
      </c>
      <c r="EP17" s="7">
        <f t="shared" si="11"/>
        <v>123.23537653985154</v>
      </c>
      <c r="EQ17" s="7">
        <f t="shared" si="11"/>
        <v>123.73610861520424</v>
      </c>
      <c r="ER17" s="7">
        <f t="shared" si="11"/>
        <v>124.24184069055696</v>
      </c>
      <c r="ES17" s="7">
        <f t="shared" si="11"/>
        <v>124.75257276590966</v>
      </c>
      <c r="ET17" s="7">
        <f t="shared" si="11"/>
        <v>125.26830484126236</v>
      </c>
      <c r="EU17" s="7">
        <f t="shared" si="11"/>
        <v>125.78903691661506</v>
      </c>
      <c r="EV17" s="7">
        <f t="shared" si="11"/>
        <v>126.31476899196778</v>
      </c>
      <c r="EW17" s="7">
        <f t="shared" si="11"/>
        <v>126.84550106732047</v>
      </c>
      <c r="EX17" s="7">
        <f t="shared" si="11"/>
        <v>127.38123314267318</v>
      </c>
      <c r="EY17" s="7">
        <f t="shared" si="11"/>
        <v>127.92196521802589</v>
      </c>
      <c r="EZ17" s="7">
        <f t="shared" si="11"/>
        <v>128.46769729337859</v>
      </c>
      <c r="FA17" s="7">
        <f t="shared" si="11"/>
        <v>129.01842936873129</v>
      </c>
      <c r="FB17" s="7">
        <f t="shared" si="11"/>
        <v>129.57416144408401</v>
      </c>
      <c r="FC17" s="7">
        <f t="shared" si="11"/>
        <v>130.1348935194367</v>
      </c>
      <c r="FD17" s="7">
        <f t="shared" si="11"/>
        <v>130.70062559478941</v>
      </c>
      <c r="FE17" s="7">
        <f t="shared" si="11"/>
        <v>131.27135767014212</v>
      </c>
      <c r="FF17" s="7">
        <f t="shared" si="9"/>
        <v>131.84708974549483</v>
      </c>
      <c r="FG17" s="7">
        <f t="shared" si="9"/>
        <v>132.42782182084753</v>
      </c>
      <c r="FH17" s="7">
        <f t="shared" si="9"/>
        <v>133.01355389620022</v>
      </c>
      <c r="FI17" s="7">
        <f t="shared" si="9"/>
        <v>133.60428597155294</v>
      </c>
      <c r="FJ17" s="7">
        <f t="shared" si="9"/>
        <v>134.20001804690563</v>
      </c>
      <c r="FK17" s="7">
        <f t="shared" si="9"/>
        <v>134.80075012225834</v>
      </c>
      <c r="FL17" s="7">
        <f t="shared" si="7"/>
        <v>135.40648219761104</v>
      </c>
      <c r="FM17" s="7">
        <f t="shared" si="7"/>
        <v>136.01721427296377</v>
      </c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</row>
    <row r="18" spans="9:181">
      <c r="I18" s="12">
        <f t="shared" si="10"/>
        <v>-4.6082144974747754</v>
      </c>
      <c r="J18" s="7">
        <f t="shared" si="8"/>
        <v>99.656546367906572</v>
      </c>
      <c r="K18" s="7">
        <f t="shared" si="8"/>
        <v>99.474778443259268</v>
      </c>
      <c r="L18" s="7">
        <f t="shared" si="8"/>
        <v>99.298010518611989</v>
      </c>
      <c r="M18" s="7">
        <f t="shared" si="8"/>
        <v>99.126242593964704</v>
      </c>
      <c r="N18" s="7">
        <f t="shared" si="8"/>
        <v>98.959474669317402</v>
      </c>
      <c r="O18" s="7">
        <f t="shared" si="8"/>
        <v>98.797706744670108</v>
      </c>
      <c r="P18" s="7">
        <f t="shared" si="4"/>
        <v>98.640938820022811</v>
      </c>
      <c r="Q18" s="7">
        <f t="shared" si="4"/>
        <v>98.489170895375537</v>
      </c>
      <c r="R18" s="7">
        <f t="shared" si="4"/>
        <v>98.342402970728244</v>
      </c>
      <c r="S18" s="7">
        <f t="shared" si="4"/>
        <v>98.200635046080947</v>
      </c>
      <c r="T18" s="7">
        <f t="shared" si="4"/>
        <v>98.063867121433645</v>
      </c>
      <c r="U18" s="7">
        <f t="shared" ref="P18:BL23" si="13">5*$I18^2+U$12^2-$I18*U$12+$I18</f>
        <v>97.932099196786353</v>
      </c>
      <c r="V18" s="7">
        <f t="shared" si="13"/>
        <v>97.805331272139071</v>
      </c>
      <c r="W18" s="7">
        <f t="shared" si="13"/>
        <v>97.683563347491784</v>
      </c>
      <c r="X18" s="7">
        <f t="shared" si="13"/>
        <v>97.566795422844478</v>
      </c>
      <c r="Y18" s="7">
        <f t="shared" si="13"/>
        <v>97.455027498197182</v>
      </c>
      <c r="Z18" s="7">
        <f t="shared" si="13"/>
        <v>97.348259573549896</v>
      </c>
      <c r="AA18" s="7">
        <f t="shared" si="13"/>
        <v>97.246491648902619</v>
      </c>
      <c r="AB18" s="7">
        <f t="shared" si="13"/>
        <v>97.14972372425531</v>
      </c>
      <c r="AC18" s="7">
        <f t="shared" si="13"/>
        <v>97.057955799608024</v>
      </c>
      <c r="AD18" s="7">
        <f t="shared" si="13"/>
        <v>96.971187874960734</v>
      </c>
      <c r="AE18" s="7">
        <f t="shared" si="13"/>
        <v>96.889419950313425</v>
      </c>
      <c r="AF18" s="7">
        <f t="shared" si="13"/>
        <v>96.812652025666139</v>
      </c>
      <c r="AG18" s="7">
        <f t="shared" si="13"/>
        <v>96.74088410101885</v>
      </c>
      <c r="AH18" s="7">
        <f t="shared" si="13"/>
        <v>96.674116176371555</v>
      </c>
      <c r="AI18" s="7">
        <f t="shared" si="13"/>
        <v>96.612348251724256</v>
      </c>
      <c r="AJ18" s="7">
        <f t="shared" si="13"/>
        <v>96.555580327076967</v>
      </c>
      <c r="AK18" s="7">
        <f t="shared" si="13"/>
        <v>96.503812402429674</v>
      </c>
      <c r="AL18" s="7">
        <f t="shared" si="13"/>
        <v>96.457044477782389</v>
      </c>
      <c r="AM18" s="7">
        <f t="shared" si="13"/>
        <v>96.415276553135087</v>
      </c>
      <c r="AN18" s="7">
        <f t="shared" si="13"/>
        <v>96.378508628487793</v>
      </c>
      <c r="AO18" s="7">
        <f t="shared" si="13"/>
        <v>96.346740703840496</v>
      </c>
      <c r="AP18" s="7">
        <f t="shared" si="13"/>
        <v>96.319972779193208</v>
      </c>
      <c r="AQ18" s="7">
        <f t="shared" si="13"/>
        <v>96.298204854545915</v>
      </c>
      <c r="AR18" s="7">
        <f t="shared" si="13"/>
        <v>96.281436929898632</v>
      </c>
      <c r="AS18" s="7">
        <f t="shared" si="13"/>
        <v>96.26966900525133</v>
      </c>
      <c r="AT18" s="7">
        <f t="shared" si="13"/>
        <v>96.262901080604038</v>
      </c>
      <c r="AU18" s="7">
        <f t="shared" si="13"/>
        <v>96.261133155956742</v>
      </c>
      <c r="AV18" s="7">
        <f t="shared" si="13"/>
        <v>96.264365231309441</v>
      </c>
      <c r="AW18" s="7">
        <f t="shared" si="13"/>
        <v>96.272597306662163</v>
      </c>
      <c r="AX18" s="7">
        <f t="shared" si="13"/>
        <v>96.285829382014867</v>
      </c>
      <c r="AY18" s="7">
        <f t="shared" si="13"/>
        <v>96.304061457367567</v>
      </c>
      <c r="AZ18" s="7">
        <f t="shared" si="13"/>
        <v>96.327293532720276</v>
      </c>
      <c r="BA18" s="7">
        <f t="shared" si="13"/>
        <v>96.355525608072995</v>
      </c>
      <c r="BB18" s="7">
        <f t="shared" si="13"/>
        <v>96.388757683425695</v>
      </c>
      <c r="BC18" s="7">
        <f t="shared" si="13"/>
        <v>96.42698975877839</v>
      </c>
      <c r="BD18" s="7">
        <f t="shared" si="13"/>
        <v>96.470221834131095</v>
      </c>
      <c r="BE18" s="7">
        <f t="shared" si="13"/>
        <v>96.51845390948381</v>
      </c>
      <c r="BF18" s="7">
        <f t="shared" si="13"/>
        <v>96.57168598483652</v>
      </c>
      <c r="BG18" s="7">
        <f t="shared" si="13"/>
        <v>96.629918060189226</v>
      </c>
      <c r="BH18" s="7">
        <f t="shared" si="13"/>
        <v>96.693150135541927</v>
      </c>
      <c r="BI18" s="7">
        <f t="shared" si="13"/>
        <v>96.761382210894638</v>
      </c>
      <c r="BJ18" s="7">
        <f t="shared" si="13"/>
        <v>96.834614286247344</v>
      </c>
      <c r="BK18" s="7">
        <f t="shared" si="13"/>
        <v>96.912846361600046</v>
      </c>
      <c r="BL18" s="7">
        <f t="shared" si="13"/>
        <v>96.996078436952757</v>
      </c>
      <c r="BM18" s="7">
        <f t="shared" si="12"/>
        <v>97.084310512305464</v>
      </c>
      <c r="BN18" s="7">
        <f t="shared" si="12"/>
        <v>97.177542587658166</v>
      </c>
      <c r="BO18" s="7">
        <f t="shared" si="12"/>
        <v>97.275774663010878</v>
      </c>
      <c r="BP18" s="7">
        <f t="shared" si="12"/>
        <v>97.379006738363572</v>
      </c>
      <c r="BQ18" s="7">
        <f t="shared" si="12"/>
        <v>97.487238813716289</v>
      </c>
      <c r="BR18" s="7">
        <f t="shared" si="12"/>
        <v>97.600470889069001</v>
      </c>
      <c r="BS18" s="7">
        <f t="shared" si="12"/>
        <v>97.718702964421695</v>
      </c>
      <c r="BT18" s="7">
        <f t="shared" si="12"/>
        <v>97.841935039774413</v>
      </c>
      <c r="BU18" s="7">
        <f t="shared" si="12"/>
        <v>97.970167115127126</v>
      </c>
      <c r="BV18" s="7">
        <f t="shared" si="12"/>
        <v>98.10339919047982</v>
      </c>
      <c r="BW18" s="7">
        <f t="shared" si="12"/>
        <v>98.241631265832524</v>
      </c>
      <c r="BX18" s="7">
        <f t="shared" si="12"/>
        <v>98.384863341185238</v>
      </c>
      <c r="BY18" s="7">
        <f t="shared" si="12"/>
        <v>98.533095416537947</v>
      </c>
      <c r="BZ18" s="7">
        <f t="shared" si="12"/>
        <v>98.686327491890651</v>
      </c>
      <c r="CA18" s="7">
        <f t="shared" si="12"/>
        <v>98.844559567243351</v>
      </c>
      <c r="CB18" s="7">
        <f t="shared" si="12"/>
        <v>99.007791642596075</v>
      </c>
      <c r="CC18" s="7">
        <f t="shared" si="12"/>
        <v>99.176023717948766</v>
      </c>
      <c r="CD18" s="7">
        <f t="shared" si="12"/>
        <v>99.349255793301481</v>
      </c>
      <c r="CE18" s="7">
        <f t="shared" si="12"/>
        <v>99.527487868654177</v>
      </c>
      <c r="CF18" s="7">
        <f t="shared" si="12"/>
        <v>99.710719944006897</v>
      </c>
      <c r="CG18" s="7">
        <f t="shared" si="12"/>
        <v>99.898952019359598</v>
      </c>
      <c r="CH18" s="7">
        <f t="shared" si="12"/>
        <v>100.09218409471231</v>
      </c>
      <c r="CI18" s="7">
        <f t="shared" si="12"/>
        <v>100.290416170065</v>
      </c>
      <c r="CJ18" s="7">
        <f t="shared" si="12"/>
        <v>100.49364824541772</v>
      </c>
      <c r="CK18" s="7">
        <f t="shared" si="12"/>
        <v>100.70188032077043</v>
      </c>
      <c r="CL18" s="7">
        <f t="shared" si="12"/>
        <v>100.91511239612313</v>
      </c>
      <c r="CM18" s="7">
        <f t="shared" si="12"/>
        <v>101.13334447147584</v>
      </c>
      <c r="CN18" s="7">
        <f t="shared" si="12"/>
        <v>101.35657654682855</v>
      </c>
      <c r="CO18" s="7">
        <f t="shared" si="12"/>
        <v>101.58480862218126</v>
      </c>
      <c r="CP18" s="7">
        <f t="shared" si="12"/>
        <v>101.81804069753396</v>
      </c>
      <c r="CQ18" s="7">
        <f t="shared" si="12"/>
        <v>102.05627277288666</v>
      </c>
      <c r="CR18" s="7">
        <f t="shared" si="12"/>
        <v>102.29950484823938</v>
      </c>
      <c r="CS18" s="7">
        <f t="shared" si="12"/>
        <v>102.54773692359208</v>
      </c>
      <c r="CT18" s="7">
        <f t="shared" si="12"/>
        <v>102.80096899894478</v>
      </c>
      <c r="CU18" s="7">
        <f t="shared" si="12"/>
        <v>103.05920107429749</v>
      </c>
      <c r="CV18" s="7">
        <f t="shared" si="12"/>
        <v>103.32243314965021</v>
      </c>
      <c r="CW18" s="7">
        <f t="shared" si="12"/>
        <v>103.59066522500291</v>
      </c>
      <c r="CX18" s="7">
        <f t="shared" si="12"/>
        <v>103.8638973003556</v>
      </c>
      <c r="CY18" s="7">
        <f t="shared" si="12"/>
        <v>104.14212937570831</v>
      </c>
      <c r="CZ18" s="7">
        <f t="shared" si="12"/>
        <v>104.42536145106104</v>
      </c>
      <c r="DA18" s="7">
        <f t="shared" si="12"/>
        <v>104.71359352641373</v>
      </c>
      <c r="DB18" s="7">
        <f t="shared" si="12"/>
        <v>105.00682560176644</v>
      </c>
      <c r="DC18" s="7">
        <f t="shared" si="12"/>
        <v>105.30505767711914</v>
      </c>
      <c r="DD18" s="7">
        <f t="shared" si="12"/>
        <v>105.60828975247186</v>
      </c>
      <c r="DE18" s="7">
        <f t="shared" si="12"/>
        <v>105.91652182782457</v>
      </c>
      <c r="DF18" s="7">
        <f t="shared" si="12"/>
        <v>106.22975390317727</v>
      </c>
      <c r="DG18" s="7">
        <f t="shared" si="12"/>
        <v>106.54798597852997</v>
      </c>
      <c r="DH18" s="7">
        <f t="shared" si="12"/>
        <v>106.87121805388269</v>
      </c>
      <c r="DI18" s="7">
        <f t="shared" si="12"/>
        <v>107.19945012923539</v>
      </c>
      <c r="DJ18" s="7">
        <f t="shared" si="12"/>
        <v>107.53268220458808</v>
      </c>
      <c r="DK18" s="7">
        <f t="shared" si="12"/>
        <v>107.87091427994079</v>
      </c>
      <c r="DL18" s="7">
        <f t="shared" si="12"/>
        <v>108.21414635529351</v>
      </c>
      <c r="DM18" s="7">
        <f t="shared" si="12"/>
        <v>108.56237843064622</v>
      </c>
      <c r="DN18" s="7">
        <f t="shared" si="12"/>
        <v>108.91561050599891</v>
      </c>
      <c r="DO18" s="7">
        <f t="shared" si="12"/>
        <v>109.27384258135162</v>
      </c>
      <c r="DP18" s="7">
        <f t="shared" si="12"/>
        <v>109.63707465670434</v>
      </c>
      <c r="DQ18" s="7">
        <f t="shared" si="12"/>
        <v>110.00530673205704</v>
      </c>
      <c r="DR18" s="7">
        <f t="shared" si="12"/>
        <v>110.37853880740974</v>
      </c>
      <c r="DS18" s="7">
        <f t="shared" si="12"/>
        <v>110.75677088276245</v>
      </c>
      <c r="DT18" s="7">
        <f t="shared" si="12"/>
        <v>111.14000295811516</v>
      </c>
      <c r="DU18" s="7">
        <f t="shared" si="12"/>
        <v>111.52823503346787</v>
      </c>
      <c r="DV18" s="7">
        <f t="shared" si="12"/>
        <v>111.92146710882058</v>
      </c>
      <c r="DW18" s="7">
        <f t="shared" si="12"/>
        <v>112.31969918417327</v>
      </c>
      <c r="DX18" s="7">
        <f t="shared" si="12"/>
        <v>112.72293125952599</v>
      </c>
      <c r="DY18" s="7">
        <f t="shared" si="11"/>
        <v>113.13116333487869</v>
      </c>
      <c r="DZ18" s="7">
        <f t="shared" si="11"/>
        <v>113.5443954102314</v>
      </c>
      <c r="EA18" s="7">
        <f t="shared" si="11"/>
        <v>113.96262748558412</v>
      </c>
      <c r="EB18" s="7">
        <f t="shared" si="11"/>
        <v>114.38585956093682</v>
      </c>
      <c r="EC18" s="7">
        <f t="shared" si="11"/>
        <v>114.81409163628953</v>
      </c>
      <c r="ED18" s="7">
        <f t="shared" si="11"/>
        <v>115.24732371164222</v>
      </c>
      <c r="EE18" s="7">
        <f t="shared" si="11"/>
        <v>115.68555578699493</v>
      </c>
      <c r="EF18" s="7">
        <f t="shared" si="11"/>
        <v>116.12878786234765</v>
      </c>
      <c r="EG18" s="7">
        <f t="shared" si="11"/>
        <v>116.57701993770034</v>
      </c>
      <c r="EH18" s="7">
        <f t="shared" si="11"/>
        <v>117.03025201305306</v>
      </c>
      <c r="EI18" s="7">
        <f t="shared" si="11"/>
        <v>117.48848408840576</v>
      </c>
      <c r="EJ18" s="7">
        <f t="shared" si="11"/>
        <v>117.95171616375846</v>
      </c>
      <c r="EK18" s="7">
        <f t="shared" si="11"/>
        <v>118.41994823911118</v>
      </c>
      <c r="EL18" s="7">
        <f t="shared" si="11"/>
        <v>118.89318031446388</v>
      </c>
      <c r="EM18" s="7">
        <f t="shared" si="11"/>
        <v>119.37141238981658</v>
      </c>
      <c r="EN18" s="7">
        <f t="shared" si="11"/>
        <v>119.85464446516929</v>
      </c>
      <c r="EO18" s="7">
        <f t="shared" si="11"/>
        <v>120.34287654052198</v>
      </c>
      <c r="EP18" s="7">
        <f t="shared" si="11"/>
        <v>120.83610861587469</v>
      </c>
      <c r="EQ18" s="7">
        <f t="shared" si="11"/>
        <v>121.3343406912274</v>
      </c>
      <c r="ER18" s="7">
        <f t="shared" si="11"/>
        <v>121.8375727665801</v>
      </c>
      <c r="ES18" s="7">
        <f t="shared" si="11"/>
        <v>122.3458048419328</v>
      </c>
      <c r="ET18" s="7">
        <f t="shared" si="11"/>
        <v>122.85903691728551</v>
      </c>
      <c r="EU18" s="7">
        <f t="shared" si="11"/>
        <v>123.37726899263821</v>
      </c>
      <c r="EV18" s="7">
        <f t="shared" si="11"/>
        <v>123.90050106799093</v>
      </c>
      <c r="EW18" s="7">
        <f t="shared" si="11"/>
        <v>124.42873314334362</v>
      </c>
      <c r="EX18" s="7">
        <f t="shared" si="11"/>
        <v>124.96196521869631</v>
      </c>
      <c r="EY18" s="7">
        <f t="shared" si="11"/>
        <v>125.50019729404904</v>
      </c>
      <c r="EZ18" s="7">
        <f t="shared" si="11"/>
        <v>126.04342936940175</v>
      </c>
      <c r="FA18" s="7">
        <f t="shared" si="11"/>
        <v>126.59166144475445</v>
      </c>
      <c r="FB18" s="7">
        <f t="shared" si="11"/>
        <v>127.14489352010715</v>
      </c>
      <c r="FC18" s="7">
        <f t="shared" si="11"/>
        <v>127.70312559545987</v>
      </c>
      <c r="FD18" s="7">
        <f t="shared" si="11"/>
        <v>128.26635767081257</v>
      </c>
      <c r="FE18" s="7">
        <f t="shared" si="11"/>
        <v>128.83458974616528</v>
      </c>
      <c r="FF18" s="7">
        <f t="shared" si="9"/>
        <v>129.40782182151798</v>
      </c>
      <c r="FG18" s="7">
        <f t="shared" si="9"/>
        <v>129.98605389687069</v>
      </c>
      <c r="FH18" s="7">
        <f t="shared" si="9"/>
        <v>130.56928597222338</v>
      </c>
      <c r="FI18" s="7">
        <f t="shared" si="9"/>
        <v>131.1575180475761</v>
      </c>
      <c r="FJ18" s="7">
        <f t="shared" si="9"/>
        <v>131.75075012292879</v>
      </c>
      <c r="FK18" s="7">
        <f t="shared" si="9"/>
        <v>132.3489821982815</v>
      </c>
      <c r="FL18" s="7">
        <f t="shared" si="7"/>
        <v>132.95221427363421</v>
      </c>
      <c r="FM18" s="7">
        <f t="shared" si="7"/>
        <v>133.56044634898691</v>
      </c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</row>
    <row r="19" spans="9:181">
      <c r="I19" s="12">
        <f t="shared" si="10"/>
        <v>-4.5582144974747756</v>
      </c>
      <c r="J19" s="7">
        <f t="shared" si="8"/>
        <v>97.622278443929702</v>
      </c>
      <c r="K19" s="7">
        <f t="shared" si="8"/>
        <v>97.438010519282386</v>
      </c>
      <c r="L19" s="7">
        <f t="shared" si="8"/>
        <v>97.258742594635109</v>
      </c>
      <c r="M19" s="7">
        <f t="shared" si="8"/>
        <v>97.084474669987827</v>
      </c>
      <c r="N19" s="7">
        <f t="shared" si="8"/>
        <v>96.915206745340527</v>
      </c>
      <c r="O19" s="7">
        <f t="shared" si="8"/>
        <v>96.750938820693236</v>
      </c>
      <c r="P19" s="7">
        <f t="shared" si="13"/>
        <v>96.59167089604594</v>
      </c>
      <c r="Q19" s="7">
        <f t="shared" si="13"/>
        <v>96.437402971398654</v>
      </c>
      <c r="R19" s="7">
        <f t="shared" si="13"/>
        <v>96.288135046751364</v>
      </c>
      <c r="S19" s="7">
        <f t="shared" si="13"/>
        <v>96.143867122104069</v>
      </c>
      <c r="T19" s="7">
        <f t="shared" si="13"/>
        <v>96.00459919745677</v>
      </c>
      <c r="U19" s="7">
        <f t="shared" si="13"/>
        <v>95.87033127280948</v>
      </c>
      <c r="V19" s="7">
        <f t="shared" si="13"/>
        <v>95.741063348162186</v>
      </c>
      <c r="W19" s="7">
        <f t="shared" si="13"/>
        <v>95.616795423514901</v>
      </c>
      <c r="X19" s="7">
        <f t="shared" si="13"/>
        <v>95.497527498867598</v>
      </c>
      <c r="Y19" s="7">
        <f t="shared" si="13"/>
        <v>95.383259574220304</v>
      </c>
      <c r="Z19" s="7">
        <f t="shared" si="13"/>
        <v>95.27399164957302</v>
      </c>
      <c r="AA19" s="7">
        <f t="shared" si="13"/>
        <v>95.169723724925731</v>
      </c>
      <c r="AB19" s="7">
        <f t="shared" si="13"/>
        <v>95.070455800278424</v>
      </c>
      <c r="AC19" s="7">
        <f t="shared" si="13"/>
        <v>94.97618787563114</v>
      </c>
      <c r="AD19" s="7">
        <f t="shared" si="13"/>
        <v>94.886919950983852</v>
      </c>
      <c r="AE19" s="7">
        <f t="shared" si="13"/>
        <v>94.802652026336546</v>
      </c>
      <c r="AF19" s="7">
        <f t="shared" si="13"/>
        <v>94.723384101689263</v>
      </c>
      <c r="AG19" s="7">
        <f t="shared" si="13"/>
        <v>94.649116177041961</v>
      </c>
      <c r="AH19" s="7">
        <f t="shared" si="13"/>
        <v>94.579848252394669</v>
      </c>
      <c r="AI19" s="7">
        <f t="shared" si="13"/>
        <v>94.515580327747372</v>
      </c>
      <c r="AJ19" s="7">
        <f t="shared" si="13"/>
        <v>94.456312403100085</v>
      </c>
      <c r="AK19" s="7">
        <f t="shared" si="13"/>
        <v>94.402044478452794</v>
      </c>
      <c r="AL19" s="7">
        <f t="shared" si="13"/>
        <v>94.352776553805512</v>
      </c>
      <c r="AM19" s="7">
        <f t="shared" si="13"/>
        <v>94.308508629158212</v>
      </c>
      <c r="AN19" s="7">
        <f t="shared" si="13"/>
        <v>94.269240704510906</v>
      </c>
      <c r="AO19" s="7">
        <f t="shared" si="13"/>
        <v>94.234972779863625</v>
      </c>
      <c r="AP19" s="7">
        <f t="shared" si="13"/>
        <v>94.205704855216339</v>
      </c>
      <c r="AQ19" s="7">
        <f t="shared" si="13"/>
        <v>94.181436930569049</v>
      </c>
      <c r="AR19" s="7">
        <f t="shared" si="13"/>
        <v>94.162169005921754</v>
      </c>
      <c r="AS19" s="7">
        <f t="shared" si="13"/>
        <v>94.147901081274455</v>
      </c>
      <c r="AT19" s="7">
        <f t="shared" si="13"/>
        <v>94.138633156627165</v>
      </c>
      <c r="AU19" s="7">
        <f t="shared" si="13"/>
        <v>94.134365231979871</v>
      </c>
      <c r="AV19" s="7">
        <f t="shared" si="13"/>
        <v>94.135097307332572</v>
      </c>
      <c r="AW19" s="7">
        <f t="shared" si="13"/>
        <v>94.140829382685283</v>
      </c>
      <c r="AX19" s="7">
        <f t="shared" si="13"/>
        <v>94.151561458037989</v>
      </c>
      <c r="AY19" s="7">
        <f t="shared" si="13"/>
        <v>94.167293533390691</v>
      </c>
      <c r="AZ19" s="7">
        <f t="shared" si="13"/>
        <v>94.188025608743402</v>
      </c>
      <c r="BA19" s="7">
        <f t="shared" si="13"/>
        <v>94.213757684096109</v>
      </c>
      <c r="BB19" s="7">
        <f t="shared" si="13"/>
        <v>94.244489759448811</v>
      </c>
      <c r="BC19" s="7">
        <f t="shared" si="13"/>
        <v>94.280221834801509</v>
      </c>
      <c r="BD19" s="7">
        <f t="shared" si="13"/>
        <v>94.320953910154216</v>
      </c>
      <c r="BE19" s="7">
        <f t="shared" si="13"/>
        <v>94.366685985506919</v>
      </c>
      <c r="BF19" s="7">
        <f t="shared" si="13"/>
        <v>94.417418060859632</v>
      </c>
      <c r="BG19" s="7">
        <f t="shared" si="13"/>
        <v>94.473150136212354</v>
      </c>
      <c r="BH19" s="7">
        <f t="shared" si="13"/>
        <v>94.533882211565057</v>
      </c>
      <c r="BI19" s="7">
        <f t="shared" si="13"/>
        <v>94.599614286917756</v>
      </c>
      <c r="BJ19" s="7">
        <f t="shared" si="13"/>
        <v>94.670346362270465</v>
      </c>
      <c r="BK19" s="7">
        <f t="shared" si="13"/>
        <v>94.746078437623169</v>
      </c>
      <c r="BL19" s="7">
        <f t="shared" si="13"/>
        <v>94.826810512975882</v>
      </c>
      <c r="BM19" s="7">
        <f t="shared" si="12"/>
        <v>94.912542588328577</v>
      </c>
      <c r="BN19" s="7">
        <f t="shared" si="12"/>
        <v>95.003274663681282</v>
      </c>
      <c r="BO19" s="7">
        <f t="shared" si="12"/>
        <v>95.099006739033996</v>
      </c>
      <c r="BP19" s="7">
        <f t="shared" si="12"/>
        <v>95.199738814386706</v>
      </c>
      <c r="BQ19" s="7">
        <f t="shared" si="12"/>
        <v>95.305470889739411</v>
      </c>
      <c r="BR19" s="7">
        <f t="shared" si="12"/>
        <v>95.416202965092126</v>
      </c>
      <c r="BS19" s="7">
        <f t="shared" si="12"/>
        <v>95.531935040444822</v>
      </c>
      <c r="BT19" s="7">
        <f t="shared" si="12"/>
        <v>95.652667115797527</v>
      </c>
      <c r="BU19" s="7">
        <f t="shared" si="12"/>
        <v>95.778399191150243</v>
      </c>
      <c r="BV19" s="7">
        <f t="shared" si="12"/>
        <v>95.909131266502939</v>
      </c>
      <c r="BW19" s="7">
        <f t="shared" si="12"/>
        <v>96.044863341855645</v>
      </c>
      <c r="BX19" s="7">
        <f t="shared" si="12"/>
        <v>96.185595417208347</v>
      </c>
      <c r="BY19" s="7">
        <f t="shared" si="12"/>
        <v>96.331327492561059</v>
      </c>
      <c r="BZ19" s="7">
        <f t="shared" si="12"/>
        <v>96.48205956791378</v>
      </c>
      <c r="CA19" s="7">
        <f t="shared" si="12"/>
        <v>96.637791643266482</v>
      </c>
      <c r="CB19" s="7">
        <f t="shared" si="12"/>
        <v>96.798523718619194</v>
      </c>
      <c r="CC19" s="7">
        <f t="shared" si="12"/>
        <v>96.964255793971887</v>
      </c>
      <c r="CD19" s="7">
        <f t="shared" si="12"/>
        <v>97.134987869324604</v>
      </c>
      <c r="CE19" s="7">
        <f t="shared" si="12"/>
        <v>97.310719944677302</v>
      </c>
      <c r="CF19" s="7">
        <f t="shared" si="12"/>
        <v>97.49145202003001</v>
      </c>
      <c r="CG19" s="7">
        <f t="shared" si="12"/>
        <v>97.677184095382714</v>
      </c>
      <c r="CH19" s="7">
        <f t="shared" si="12"/>
        <v>97.867916170735427</v>
      </c>
      <c r="CI19" s="7">
        <f t="shared" si="12"/>
        <v>98.063648246088121</v>
      </c>
      <c r="CJ19" s="7">
        <f t="shared" si="12"/>
        <v>98.264380321440825</v>
      </c>
      <c r="CK19" s="7">
        <f t="shared" si="12"/>
        <v>98.470112396793553</v>
      </c>
      <c r="CL19" s="7">
        <f t="shared" si="12"/>
        <v>98.680844472146262</v>
      </c>
      <c r="CM19" s="7">
        <f t="shared" si="12"/>
        <v>98.896576547498967</v>
      </c>
      <c r="CN19" s="7">
        <f t="shared" si="12"/>
        <v>99.117308622851667</v>
      </c>
      <c r="CO19" s="7">
        <f t="shared" si="12"/>
        <v>99.343040698204376</v>
      </c>
      <c r="CP19" s="7">
        <f t="shared" si="12"/>
        <v>99.573772773557081</v>
      </c>
      <c r="CQ19" s="7">
        <f t="shared" si="12"/>
        <v>99.809504848909782</v>
      </c>
      <c r="CR19" s="7">
        <f t="shared" si="12"/>
        <v>100.05023692426249</v>
      </c>
      <c r="CS19" s="7">
        <f t="shared" si="12"/>
        <v>100.2959689996152</v>
      </c>
      <c r="CT19" s="7">
        <f t="shared" si="12"/>
        <v>100.5467010749679</v>
      </c>
      <c r="CU19" s="7">
        <f t="shared" si="12"/>
        <v>100.80243315032061</v>
      </c>
      <c r="CV19" s="7">
        <f t="shared" si="12"/>
        <v>101.06316522567332</v>
      </c>
      <c r="CW19" s="7">
        <f t="shared" si="12"/>
        <v>101.32889730102603</v>
      </c>
      <c r="CX19" s="7">
        <f t="shared" si="12"/>
        <v>101.59962937637873</v>
      </c>
      <c r="CY19" s="7">
        <f t="shared" si="12"/>
        <v>101.87536145173144</v>
      </c>
      <c r="CZ19" s="7">
        <f t="shared" si="12"/>
        <v>102.15609352708415</v>
      </c>
      <c r="DA19" s="7">
        <f t="shared" si="12"/>
        <v>102.44182560243685</v>
      </c>
      <c r="DB19" s="7">
        <f t="shared" si="12"/>
        <v>102.73255767778956</v>
      </c>
      <c r="DC19" s="7">
        <f t="shared" si="12"/>
        <v>103.02828975314226</v>
      </c>
      <c r="DD19" s="7">
        <f t="shared" si="12"/>
        <v>103.32902182849497</v>
      </c>
      <c r="DE19" s="7">
        <f t="shared" si="12"/>
        <v>103.63475390384768</v>
      </c>
      <c r="DF19" s="7">
        <f t="shared" si="12"/>
        <v>103.94548597920038</v>
      </c>
      <c r="DG19" s="7">
        <f t="shared" si="12"/>
        <v>104.2612180545531</v>
      </c>
      <c r="DH19" s="7">
        <f t="shared" si="12"/>
        <v>104.58195012990581</v>
      </c>
      <c r="DI19" s="7">
        <f t="shared" si="12"/>
        <v>104.90768220525851</v>
      </c>
      <c r="DJ19" s="7">
        <f t="shared" si="12"/>
        <v>105.23841428061121</v>
      </c>
      <c r="DK19" s="7">
        <f t="shared" si="12"/>
        <v>105.57414635596392</v>
      </c>
      <c r="DL19" s="7">
        <f t="shared" si="12"/>
        <v>105.91487843131662</v>
      </c>
      <c r="DM19" s="7">
        <f t="shared" si="12"/>
        <v>106.26061050666934</v>
      </c>
      <c r="DN19" s="7">
        <f t="shared" si="12"/>
        <v>106.61134258202203</v>
      </c>
      <c r="DO19" s="7">
        <f t="shared" si="12"/>
        <v>106.96707465737474</v>
      </c>
      <c r="DP19" s="7">
        <f t="shared" si="12"/>
        <v>107.32780673272745</v>
      </c>
      <c r="DQ19" s="7">
        <f t="shared" si="12"/>
        <v>107.69353880808016</v>
      </c>
      <c r="DR19" s="7">
        <f t="shared" si="12"/>
        <v>108.06427088343287</v>
      </c>
      <c r="DS19" s="7">
        <f t="shared" si="12"/>
        <v>108.44000295878558</v>
      </c>
      <c r="DT19" s="7">
        <f t="shared" si="12"/>
        <v>108.82073503413828</v>
      </c>
      <c r="DU19" s="7">
        <f t="shared" si="12"/>
        <v>109.20646710949099</v>
      </c>
      <c r="DV19" s="7">
        <f t="shared" si="12"/>
        <v>109.5971991848437</v>
      </c>
      <c r="DW19" s="7">
        <f t="shared" si="12"/>
        <v>109.9929312601964</v>
      </c>
      <c r="DX19" s="7">
        <f t="shared" si="12"/>
        <v>110.39366333554911</v>
      </c>
      <c r="DY19" s="7">
        <f t="shared" si="11"/>
        <v>110.79939541090181</v>
      </c>
      <c r="DZ19" s="7">
        <f t="shared" si="11"/>
        <v>111.21012748625452</v>
      </c>
      <c r="EA19" s="7">
        <f t="shared" si="11"/>
        <v>111.62585956160723</v>
      </c>
      <c r="EB19" s="7">
        <f t="shared" si="11"/>
        <v>112.04659163695995</v>
      </c>
      <c r="EC19" s="7">
        <f t="shared" si="11"/>
        <v>112.47232371231266</v>
      </c>
      <c r="ED19" s="7">
        <f t="shared" si="11"/>
        <v>112.90305578766535</v>
      </c>
      <c r="EE19" s="7">
        <f t="shared" si="11"/>
        <v>113.33878786301806</v>
      </c>
      <c r="EF19" s="7">
        <f t="shared" si="11"/>
        <v>113.77951993837077</v>
      </c>
      <c r="EG19" s="7">
        <f t="shared" si="11"/>
        <v>114.22525201372346</v>
      </c>
      <c r="EH19" s="7">
        <f t="shared" si="11"/>
        <v>114.67598408907618</v>
      </c>
      <c r="EI19" s="7">
        <f t="shared" si="11"/>
        <v>115.13171616442888</v>
      </c>
      <c r="EJ19" s="7">
        <f t="shared" si="11"/>
        <v>115.59244823978159</v>
      </c>
      <c r="EK19" s="7">
        <f t="shared" si="11"/>
        <v>116.05818031513429</v>
      </c>
      <c r="EL19" s="7">
        <f t="shared" si="11"/>
        <v>116.52891239048699</v>
      </c>
      <c r="EM19" s="7">
        <f t="shared" si="11"/>
        <v>117.0046444658397</v>
      </c>
      <c r="EN19" s="7">
        <f t="shared" si="11"/>
        <v>117.48537654119241</v>
      </c>
      <c r="EO19" s="7">
        <f t="shared" si="11"/>
        <v>117.97110861654511</v>
      </c>
      <c r="EP19" s="7">
        <f t="shared" si="11"/>
        <v>118.46184069189781</v>
      </c>
      <c r="EQ19" s="7">
        <f t="shared" si="11"/>
        <v>118.95757276725051</v>
      </c>
      <c r="ER19" s="7">
        <f t="shared" si="11"/>
        <v>119.45830484260321</v>
      </c>
      <c r="ES19" s="7">
        <f t="shared" si="11"/>
        <v>119.96403691795592</v>
      </c>
      <c r="ET19" s="7">
        <f t="shared" si="11"/>
        <v>120.47476899330863</v>
      </c>
      <c r="EU19" s="7">
        <f t="shared" si="11"/>
        <v>120.99050106866133</v>
      </c>
      <c r="EV19" s="7">
        <f t="shared" si="11"/>
        <v>121.51123314401404</v>
      </c>
      <c r="EW19" s="7">
        <f t="shared" si="11"/>
        <v>122.03696521936673</v>
      </c>
      <c r="EX19" s="7">
        <f t="shared" si="11"/>
        <v>122.56769729471944</v>
      </c>
      <c r="EY19" s="7">
        <f t="shared" si="11"/>
        <v>123.10342937007215</v>
      </c>
      <c r="EZ19" s="7">
        <f t="shared" si="11"/>
        <v>123.64416144542486</v>
      </c>
      <c r="FA19" s="7">
        <f t="shared" si="11"/>
        <v>124.18989352077756</v>
      </c>
      <c r="FB19" s="7">
        <f t="shared" si="11"/>
        <v>124.74062559613026</v>
      </c>
      <c r="FC19" s="7">
        <f t="shared" si="11"/>
        <v>125.29635767148298</v>
      </c>
      <c r="FD19" s="7">
        <f t="shared" si="11"/>
        <v>125.85708974683567</v>
      </c>
      <c r="FE19" s="7">
        <f t="shared" si="11"/>
        <v>126.42282182218838</v>
      </c>
      <c r="FF19" s="7">
        <f t="shared" si="9"/>
        <v>126.99355389754109</v>
      </c>
      <c r="FG19" s="7">
        <f t="shared" si="9"/>
        <v>127.56928597289379</v>
      </c>
      <c r="FH19" s="7">
        <f t="shared" si="9"/>
        <v>128.15001804824649</v>
      </c>
      <c r="FI19" s="7">
        <f t="shared" si="9"/>
        <v>128.73575012359919</v>
      </c>
      <c r="FJ19" s="7">
        <f t="shared" si="9"/>
        <v>129.32648219895191</v>
      </c>
      <c r="FK19" s="7">
        <f t="shared" si="9"/>
        <v>129.92221427430459</v>
      </c>
      <c r="FL19" s="7">
        <f t="shared" si="7"/>
        <v>130.5229463496573</v>
      </c>
      <c r="FM19" s="7">
        <f t="shared" si="7"/>
        <v>131.12867842501001</v>
      </c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</row>
    <row r="20" spans="9:181">
      <c r="I20" s="12">
        <f t="shared" si="10"/>
        <v>-4.5082144974747758</v>
      </c>
      <c r="J20" s="7">
        <f t="shared" si="8"/>
        <v>95.613010519952823</v>
      </c>
      <c r="K20" s="7">
        <f t="shared" si="8"/>
        <v>95.426242595305524</v>
      </c>
      <c r="L20" s="7">
        <f t="shared" si="8"/>
        <v>95.244474670658221</v>
      </c>
      <c r="M20" s="7">
        <f t="shared" si="8"/>
        <v>95.067706746010955</v>
      </c>
      <c r="N20" s="7">
        <f t="shared" si="8"/>
        <v>94.895938821363643</v>
      </c>
      <c r="O20" s="7">
        <f t="shared" si="8"/>
        <v>94.729170896716354</v>
      </c>
      <c r="P20" s="7">
        <f t="shared" si="13"/>
        <v>94.567402972069061</v>
      </c>
      <c r="Q20" s="7">
        <f t="shared" si="13"/>
        <v>94.410635047421778</v>
      </c>
      <c r="R20" s="7">
        <f t="shared" si="13"/>
        <v>94.25886712277449</v>
      </c>
      <c r="S20" s="7">
        <f t="shared" si="13"/>
        <v>94.112099198127197</v>
      </c>
      <c r="T20" s="7">
        <f t="shared" si="13"/>
        <v>93.970331273479886</v>
      </c>
      <c r="U20" s="7">
        <f t="shared" si="13"/>
        <v>93.833563348832612</v>
      </c>
      <c r="V20" s="7">
        <f t="shared" si="13"/>
        <v>93.701795424185306</v>
      </c>
      <c r="W20" s="7">
        <f t="shared" si="13"/>
        <v>93.575027499538024</v>
      </c>
      <c r="X20" s="7">
        <f t="shared" si="13"/>
        <v>93.453259574890723</v>
      </c>
      <c r="Y20" s="7">
        <f t="shared" si="13"/>
        <v>93.336491650243431</v>
      </c>
      <c r="Z20" s="7">
        <f t="shared" si="13"/>
        <v>93.224723725596149</v>
      </c>
      <c r="AA20" s="7">
        <f t="shared" si="13"/>
        <v>93.117955800948863</v>
      </c>
      <c r="AB20" s="7">
        <f t="shared" si="13"/>
        <v>93.016187876301544</v>
      </c>
      <c r="AC20" s="7">
        <f t="shared" si="13"/>
        <v>92.919419951654262</v>
      </c>
      <c r="AD20" s="7">
        <f t="shared" si="13"/>
        <v>92.827652027006977</v>
      </c>
      <c r="AE20" s="7">
        <f t="shared" si="13"/>
        <v>92.740884102359672</v>
      </c>
      <c r="AF20" s="7">
        <f t="shared" si="13"/>
        <v>92.659116177712392</v>
      </c>
      <c r="AG20" s="7">
        <f t="shared" si="13"/>
        <v>92.582348253065092</v>
      </c>
      <c r="AH20" s="7">
        <f t="shared" si="13"/>
        <v>92.510580328417802</v>
      </c>
      <c r="AI20" s="7">
        <f t="shared" si="13"/>
        <v>92.443812403770508</v>
      </c>
      <c r="AJ20" s="7">
        <f t="shared" si="13"/>
        <v>92.382044479123223</v>
      </c>
      <c r="AK20" s="7">
        <f t="shared" si="13"/>
        <v>92.32527655447592</v>
      </c>
      <c r="AL20" s="7">
        <f t="shared" si="13"/>
        <v>92.273508629828626</v>
      </c>
      <c r="AM20" s="7">
        <f t="shared" si="13"/>
        <v>92.226740705181328</v>
      </c>
      <c r="AN20" s="7">
        <f t="shared" si="13"/>
        <v>92.184972780534039</v>
      </c>
      <c r="AO20" s="7">
        <f t="shared" si="13"/>
        <v>92.148204855886746</v>
      </c>
      <c r="AP20" s="7">
        <f t="shared" si="13"/>
        <v>92.116436931239463</v>
      </c>
      <c r="AQ20" s="7">
        <f t="shared" si="13"/>
        <v>92.089669006592175</v>
      </c>
      <c r="AR20" s="7">
        <f t="shared" si="13"/>
        <v>92.067901081944868</v>
      </c>
      <c r="AS20" s="7">
        <f t="shared" si="13"/>
        <v>92.051133157297571</v>
      </c>
      <c r="AT20" s="7">
        <f t="shared" si="13"/>
        <v>92.039365232650283</v>
      </c>
      <c r="AU20" s="7">
        <f t="shared" si="13"/>
        <v>92.032597308002991</v>
      </c>
      <c r="AV20" s="7">
        <f t="shared" si="13"/>
        <v>92.030829383355695</v>
      </c>
      <c r="AW20" s="7">
        <f t="shared" si="13"/>
        <v>92.034061458708408</v>
      </c>
      <c r="AX20" s="7">
        <f t="shared" si="13"/>
        <v>92.042293534061116</v>
      </c>
      <c r="AY20" s="7">
        <f t="shared" si="13"/>
        <v>92.05552560941382</v>
      </c>
      <c r="AZ20" s="7">
        <f t="shared" si="13"/>
        <v>92.073757684766534</v>
      </c>
      <c r="BA20" s="7">
        <f t="shared" si="13"/>
        <v>92.096989760119229</v>
      </c>
      <c r="BB20" s="7">
        <f t="shared" si="13"/>
        <v>92.125221835471933</v>
      </c>
      <c r="BC20" s="7">
        <f t="shared" si="13"/>
        <v>92.158453910824633</v>
      </c>
      <c r="BD20" s="7">
        <f t="shared" si="13"/>
        <v>92.196685986177343</v>
      </c>
      <c r="BE20" s="7">
        <f t="shared" si="13"/>
        <v>92.239918061530048</v>
      </c>
      <c r="BF20" s="7">
        <f t="shared" si="13"/>
        <v>92.288150136882763</v>
      </c>
      <c r="BG20" s="7">
        <f t="shared" si="13"/>
        <v>92.341382212235473</v>
      </c>
      <c r="BH20" s="7">
        <f t="shared" si="13"/>
        <v>92.399614287588179</v>
      </c>
      <c r="BI20" s="7">
        <f t="shared" si="13"/>
        <v>92.46284636294088</v>
      </c>
      <c r="BJ20" s="7">
        <f t="shared" si="13"/>
        <v>92.531078438293591</v>
      </c>
      <c r="BK20" s="7">
        <f t="shared" si="13"/>
        <v>92.604310513646297</v>
      </c>
      <c r="BL20" s="7">
        <f t="shared" si="13"/>
        <v>92.682542588999013</v>
      </c>
      <c r="BM20" s="7">
        <f t="shared" si="12"/>
        <v>92.76577466435171</v>
      </c>
      <c r="BN20" s="7">
        <f t="shared" si="12"/>
        <v>92.854006739704417</v>
      </c>
      <c r="BO20" s="7">
        <f t="shared" si="12"/>
        <v>92.947238815057133</v>
      </c>
      <c r="BP20" s="7">
        <f t="shared" si="12"/>
        <v>93.045470890409831</v>
      </c>
      <c r="BQ20" s="7">
        <f t="shared" si="12"/>
        <v>93.148702965762524</v>
      </c>
      <c r="BR20" s="7">
        <f t="shared" si="12"/>
        <v>93.256935041115241</v>
      </c>
      <c r="BS20" s="7">
        <f t="shared" si="12"/>
        <v>93.37016711646794</v>
      </c>
      <c r="BT20" s="7">
        <f t="shared" si="12"/>
        <v>93.488399191820648</v>
      </c>
      <c r="BU20" s="7">
        <f t="shared" si="12"/>
        <v>93.611631267173365</v>
      </c>
      <c r="BV20" s="7">
        <f t="shared" si="12"/>
        <v>93.739863342526064</v>
      </c>
      <c r="BW20" s="7">
        <f t="shared" si="12"/>
        <v>93.873095417878773</v>
      </c>
      <c r="BX20" s="7">
        <f t="shared" si="12"/>
        <v>94.011327493231477</v>
      </c>
      <c r="BY20" s="7">
        <f t="shared" si="12"/>
        <v>94.15455956858419</v>
      </c>
      <c r="BZ20" s="7">
        <f t="shared" si="12"/>
        <v>94.302791643936899</v>
      </c>
      <c r="CA20" s="7">
        <f t="shared" si="12"/>
        <v>94.456023719289604</v>
      </c>
      <c r="CB20" s="7">
        <f t="shared" si="12"/>
        <v>94.614255794642318</v>
      </c>
      <c r="CC20" s="7">
        <f t="shared" si="12"/>
        <v>94.777487869995014</v>
      </c>
      <c r="CD20" s="7">
        <f t="shared" si="12"/>
        <v>94.945719945347733</v>
      </c>
      <c r="CE20" s="7">
        <f t="shared" si="12"/>
        <v>95.118952020700434</v>
      </c>
      <c r="CF20" s="7">
        <f t="shared" si="12"/>
        <v>95.297184096053144</v>
      </c>
      <c r="CG20" s="7">
        <f t="shared" si="12"/>
        <v>95.480416171405849</v>
      </c>
      <c r="CH20" s="7">
        <f t="shared" si="12"/>
        <v>95.668648246758551</v>
      </c>
      <c r="CI20" s="7">
        <f t="shared" si="12"/>
        <v>95.861880322111247</v>
      </c>
      <c r="CJ20" s="7">
        <f t="shared" si="12"/>
        <v>96.060112397463953</v>
      </c>
      <c r="CK20" s="7">
        <f t="shared" si="12"/>
        <v>96.263344472816669</v>
      </c>
      <c r="CL20" s="7">
        <f t="shared" si="12"/>
        <v>96.471576548169381</v>
      </c>
      <c r="CM20" s="7">
        <f t="shared" si="12"/>
        <v>96.684808623522088</v>
      </c>
      <c r="CN20" s="7">
        <f t="shared" si="12"/>
        <v>96.90304069887479</v>
      </c>
      <c r="CO20" s="7">
        <f t="shared" si="12"/>
        <v>97.126272774227502</v>
      </c>
      <c r="CP20" s="7">
        <f t="shared" si="12"/>
        <v>97.354504849580209</v>
      </c>
      <c r="CQ20" s="7">
        <f t="shared" si="12"/>
        <v>97.587736924932912</v>
      </c>
      <c r="CR20" s="7">
        <f t="shared" si="12"/>
        <v>97.825969000285625</v>
      </c>
      <c r="CS20" s="7">
        <f t="shared" si="12"/>
        <v>98.069201075638333</v>
      </c>
      <c r="CT20" s="7">
        <f t="shared" si="12"/>
        <v>98.317433150991036</v>
      </c>
      <c r="CU20" s="7">
        <f t="shared" si="12"/>
        <v>98.570665226343735</v>
      </c>
      <c r="CV20" s="7">
        <f t="shared" si="12"/>
        <v>98.828897301696443</v>
      </c>
      <c r="CW20" s="7">
        <f t="shared" si="12"/>
        <v>99.092129377049147</v>
      </c>
      <c r="CX20" s="7">
        <f t="shared" si="12"/>
        <v>99.360361452401847</v>
      </c>
      <c r="CY20" s="7">
        <f t="shared" si="12"/>
        <v>99.633593527754556</v>
      </c>
      <c r="CZ20" s="7">
        <f t="shared" si="12"/>
        <v>99.911825603107275</v>
      </c>
      <c r="DA20" s="7">
        <f t="shared" si="12"/>
        <v>100.19505767845997</v>
      </c>
      <c r="DB20" s="7">
        <f t="shared" si="12"/>
        <v>100.48328975381268</v>
      </c>
      <c r="DC20" s="7">
        <f t="shared" si="12"/>
        <v>100.77652182916539</v>
      </c>
      <c r="DD20" s="7">
        <f t="shared" si="12"/>
        <v>101.0747539045181</v>
      </c>
      <c r="DE20" s="7">
        <f t="shared" si="12"/>
        <v>101.37798597987081</v>
      </c>
      <c r="DF20" s="7">
        <f t="shared" si="12"/>
        <v>101.68621805522352</v>
      </c>
      <c r="DG20" s="7">
        <f t="shared" si="12"/>
        <v>101.99945013057622</v>
      </c>
      <c r="DH20" s="7">
        <f t="shared" si="12"/>
        <v>102.31768220592893</v>
      </c>
      <c r="DI20" s="7">
        <f t="shared" si="12"/>
        <v>102.64091428128164</v>
      </c>
      <c r="DJ20" s="7">
        <f t="shared" si="12"/>
        <v>102.96914635663434</v>
      </c>
      <c r="DK20" s="7">
        <f t="shared" si="12"/>
        <v>103.30237843198704</v>
      </c>
      <c r="DL20" s="7">
        <f t="shared" si="12"/>
        <v>103.64061050733974</v>
      </c>
      <c r="DM20" s="7">
        <f t="shared" si="12"/>
        <v>103.98384258269246</v>
      </c>
      <c r="DN20" s="7">
        <f t="shared" si="12"/>
        <v>104.33207465804516</v>
      </c>
      <c r="DO20" s="7">
        <f t="shared" si="12"/>
        <v>104.68530673339787</v>
      </c>
      <c r="DP20" s="7">
        <f t="shared" si="12"/>
        <v>105.04353880875058</v>
      </c>
      <c r="DQ20" s="7">
        <f t="shared" si="12"/>
        <v>105.40677088410328</v>
      </c>
      <c r="DR20" s="7">
        <f t="shared" si="12"/>
        <v>105.77500295945599</v>
      </c>
      <c r="DS20" s="7">
        <f t="shared" si="12"/>
        <v>106.14823503480871</v>
      </c>
      <c r="DT20" s="7">
        <f t="shared" si="12"/>
        <v>106.52646711016141</v>
      </c>
      <c r="DU20" s="7">
        <f t="shared" si="12"/>
        <v>106.90969918551411</v>
      </c>
      <c r="DV20" s="7">
        <f t="shared" si="12"/>
        <v>107.29793126086683</v>
      </c>
      <c r="DW20" s="7">
        <f t="shared" si="12"/>
        <v>107.69116333621953</v>
      </c>
      <c r="DX20" s="7">
        <f t="shared" ref="DX20:FE23" si="14">5*$I20^2+DX$12^2-$I20*DX$12+$I20</f>
        <v>108.08939541157224</v>
      </c>
      <c r="DY20" s="7">
        <f t="shared" si="14"/>
        <v>108.49262748692495</v>
      </c>
      <c r="DZ20" s="7">
        <f t="shared" si="14"/>
        <v>108.90085956227766</v>
      </c>
      <c r="EA20" s="7">
        <f t="shared" si="14"/>
        <v>109.31409163763037</v>
      </c>
      <c r="EB20" s="7">
        <f t="shared" si="14"/>
        <v>109.73232371298307</v>
      </c>
      <c r="EC20" s="7">
        <f t="shared" si="14"/>
        <v>110.15555578833577</v>
      </c>
      <c r="ED20" s="7">
        <f t="shared" si="14"/>
        <v>110.58378786368847</v>
      </c>
      <c r="EE20" s="7">
        <f t="shared" si="14"/>
        <v>111.01701993904118</v>
      </c>
      <c r="EF20" s="7">
        <f t="shared" si="14"/>
        <v>111.45525201439389</v>
      </c>
      <c r="EG20" s="7">
        <f t="shared" si="14"/>
        <v>111.89848408974659</v>
      </c>
      <c r="EH20" s="7">
        <f t="shared" si="14"/>
        <v>112.34671616509931</v>
      </c>
      <c r="EI20" s="7">
        <f t="shared" si="14"/>
        <v>112.79994824045201</v>
      </c>
      <c r="EJ20" s="7">
        <f t="shared" si="14"/>
        <v>113.25818031580472</v>
      </c>
      <c r="EK20" s="7">
        <f t="shared" si="14"/>
        <v>113.72141239115741</v>
      </c>
      <c r="EL20" s="7">
        <f t="shared" si="14"/>
        <v>114.18964446651012</v>
      </c>
      <c r="EM20" s="7">
        <f t="shared" si="14"/>
        <v>114.66287654186283</v>
      </c>
      <c r="EN20" s="7">
        <f t="shared" si="14"/>
        <v>115.14110861721554</v>
      </c>
      <c r="EO20" s="7">
        <f t="shared" si="14"/>
        <v>115.62434069256824</v>
      </c>
      <c r="EP20" s="7">
        <f t="shared" si="14"/>
        <v>116.11257276792094</v>
      </c>
      <c r="EQ20" s="7">
        <f t="shared" si="14"/>
        <v>116.60580484327365</v>
      </c>
      <c r="ER20" s="7">
        <f t="shared" si="14"/>
        <v>117.10403691862633</v>
      </c>
      <c r="ES20" s="7">
        <f t="shared" si="14"/>
        <v>117.60726899397905</v>
      </c>
      <c r="ET20" s="7">
        <f t="shared" si="14"/>
        <v>118.11550106933176</v>
      </c>
      <c r="EU20" s="7">
        <f t="shared" si="14"/>
        <v>118.62873314468446</v>
      </c>
      <c r="EV20" s="7">
        <f t="shared" si="14"/>
        <v>119.14696522003717</v>
      </c>
      <c r="EW20" s="7">
        <f t="shared" si="14"/>
        <v>119.67019729538987</v>
      </c>
      <c r="EX20" s="7">
        <f t="shared" si="14"/>
        <v>120.19842937074257</v>
      </c>
      <c r="EY20" s="7">
        <f t="shared" si="14"/>
        <v>120.73166144609529</v>
      </c>
      <c r="EZ20" s="7">
        <f t="shared" si="14"/>
        <v>121.269893521448</v>
      </c>
      <c r="FA20" s="7">
        <f t="shared" si="14"/>
        <v>121.81312559680069</v>
      </c>
      <c r="FB20" s="7">
        <f t="shared" si="14"/>
        <v>122.36135767215339</v>
      </c>
      <c r="FC20" s="7">
        <f t="shared" si="14"/>
        <v>122.9145897475061</v>
      </c>
      <c r="FD20" s="7">
        <f t="shared" si="14"/>
        <v>123.4728218228588</v>
      </c>
      <c r="FE20" s="7">
        <f t="shared" si="14"/>
        <v>124.03605389821151</v>
      </c>
      <c r="FF20" s="7">
        <f t="shared" si="9"/>
        <v>124.60428597356422</v>
      </c>
      <c r="FG20" s="7">
        <f t="shared" si="9"/>
        <v>125.17751804891692</v>
      </c>
      <c r="FH20" s="7">
        <f t="shared" si="9"/>
        <v>125.75575012426962</v>
      </c>
      <c r="FI20" s="7">
        <f t="shared" si="9"/>
        <v>126.33898219962232</v>
      </c>
      <c r="FJ20" s="7">
        <f t="shared" si="9"/>
        <v>126.92721427497504</v>
      </c>
      <c r="FK20" s="7">
        <f t="shared" si="9"/>
        <v>127.52044635032773</v>
      </c>
      <c r="FL20" s="7">
        <f t="shared" si="7"/>
        <v>128.11867842568046</v>
      </c>
      <c r="FM20" s="7">
        <f t="shared" si="7"/>
        <v>128.72191050103316</v>
      </c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</row>
    <row r="21" spans="9:181">
      <c r="I21" s="12">
        <f t="shared" si="10"/>
        <v>-4.4582144974747759</v>
      </c>
      <c r="J21" s="7">
        <f t="shared" si="8"/>
        <v>93.628742595975979</v>
      </c>
      <c r="K21" s="7">
        <f t="shared" si="8"/>
        <v>93.439474671328696</v>
      </c>
      <c r="L21" s="7">
        <f t="shared" si="8"/>
        <v>93.255206746681395</v>
      </c>
      <c r="M21" s="7">
        <f t="shared" si="8"/>
        <v>93.075938822034104</v>
      </c>
      <c r="N21" s="7">
        <f t="shared" si="8"/>
        <v>92.901670897386808</v>
      </c>
      <c r="O21" s="7">
        <f t="shared" si="8"/>
        <v>92.732402972739521</v>
      </c>
      <c r="P21" s="7">
        <f t="shared" si="13"/>
        <v>92.56813504809223</v>
      </c>
      <c r="Q21" s="7">
        <f t="shared" si="13"/>
        <v>92.408867123444935</v>
      </c>
      <c r="R21" s="7">
        <f t="shared" si="13"/>
        <v>92.254599198797649</v>
      </c>
      <c r="S21" s="7">
        <f t="shared" si="13"/>
        <v>92.105331274150345</v>
      </c>
      <c r="T21" s="7">
        <f t="shared" si="13"/>
        <v>91.96106334950305</v>
      </c>
      <c r="U21" s="7">
        <f t="shared" si="13"/>
        <v>91.821795424855765</v>
      </c>
      <c r="V21" s="7">
        <f t="shared" si="13"/>
        <v>91.687527500208475</v>
      </c>
      <c r="W21" s="7">
        <f t="shared" si="13"/>
        <v>91.558259575561181</v>
      </c>
      <c r="X21" s="7">
        <f t="shared" si="13"/>
        <v>91.433991650913882</v>
      </c>
      <c r="Y21" s="7">
        <f t="shared" si="13"/>
        <v>91.314723726266593</v>
      </c>
      <c r="Z21" s="7">
        <f t="shared" si="13"/>
        <v>91.200455801619299</v>
      </c>
      <c r="AA21" s="7">
        <f t="shared" si="13"/>
        <v>91.091187876972</v>
      </c>
      <c r="AB21" s="7">
        <f t="shared" si="13"/>
        <v>90.986919952324726</v>
      </c>
      <c r="AC21" s="7">
        <f t="shared" si="13"/>
        <v>90.887652027677433</v>
      </c>
      <c r="AD21" s="7">
        <f t="shared" si="13"/>
        <v>90.793384103030121</v>
      </c>
      <c r="AE21" s="7">
        <f t="shared" si="13"/>
        <v>90.704116178382833</v>
      </c>
      <c r="AF21" s="7">
        <f t="shared" si="13"/>
        <v>90.619848253735555</v>
      </c>
      <c r="AG21" s="7">
        <f t="shared" si="13"/>
        <v>90.540580329088257</v>
      </c>
      <c r="AH21" s="7">
        <f t="shared" si="13"/>
        <v>90.466312404440956</v>
      </c>
      <c r="AI21" s="7">
        <f t="shared" si="13"/>
        <v>90.397044479793664</v>
      </c>
      <c r="AJ21" s="7">
        <f t="shared" si="13"/>
        <v>90.332776555146381</v>
      </c>
      <c r="AK21" s="7">
        <f t="shared" si="13"/>
        <v>90.27350863049908</v>
      </c>
      <c r="AL21" s="7">
        <f t="shared" si="13"/>
        <v>90.219240705851789</v>
      </c>
      <c r="AM21" s="7">
        <f t="shared" si="13"/>
        <v>90.169972781204507</v>
      </c>
      <c r="AN21" s="7">
        <f t="shared" si="13"/>
        <v>90.125704856557192</v>
      </c>
      <c r="AO21" s="7">
        <f t="shared" si="13"/>
        <v>90.086436931909901</v>
      </c>
      <c r="AP21" s="7">
        <f t="shared" si="13"/>
        <v>90.05216900726262</v>
      </c>
      <c r="AQ21" s="7">
        <f t="shared" si="13"/>
        <v>90.022901082615334</v>
      </c>
      <c r="AR21" s="7">
        <f t="shared" si="13"/>
        <v>89.99863315796803</v>
      </c>
      <c r="AS21" s="7">
        <f t="shared" si="13"/>
        <v>89.979365233320735</v>
      </c>
      <c r="AT21" s="7">
        <f t="shared" si="13"/>
        <v>89.96509730867345</v>
      </c>
      <c r="AU21" s="7">
        <f t="shared" si="13"/>
        <v>89.95582938402616</v>
      </c>
      <c r="AV21" s="7">
        <f t="shared" si="13"/>
        <v>89.951561459378851</v>
      </c>
      <c r="AW21" s="7">
        <f t="shared" si="13"/>
        <v>89.952293534731567</v>
      </c>
      <c r="AX21" s="7">
        <f t="shared" si="13"/>
        <v>89.958025610084277</v>
      </c>
      <c r="AY21" s="7">
        <f t="shared" si="13"/>
        <v>89.968757685436969</v>
      </c>
      <c r="AZ21" s="7">
        <f t="shared" si="13"/>
        <v>89.984489760789685</v>
      </c>
      <c r="BA21" s="7">
        <f t="shared" si="13"/>
        <v>90.005221836142397</v>
      </c>
      <c r="BB21" s="7">
        <f t="shared" si="13"/>
        <v>90.030953911495104</v>
      </c>
      <c r="BC21" s="7">
        <f t="shared" si="13"/>
        <v>90.061685986847792</v>
      </c>
      <c r="BD21" s="7">
        <f t="shared" si="13"/>
        <v>90.097418062200504</v>
      </c>
      <c r="BE21" s="7">
        <f t="shared" si="13"/>
        <v>90.138150137553211</v>
      </c>
      <c r="BF21" s="7">
        <f t="shared" si="13"/>
        <v>90.183882212905928</v>
      </c>
      <c r="BG21" s="7">
        <f t="shared" si="13"/>
        <v>90.234614288258641</v>
      </c>
      <c r="BH21" s="7">
        <f t="shared" si="13"/>
        <v>90.290346363611334</v>
      </c>
      <c r="BI21" s="7">
        <f t="shared" si="13"/>
        <v>90.351078438964038</v>
      </c>
      <c r="BJ21" s="7">
        <f t="shared" si="13"/>
        <v>90.416810514316751</v>
      </c>
      <c r="BK21" s="7">
        <f t="shared" si="13"/>
        <v>90.487542589669459</v>
      </c>
      <c r="BL21" s="7">
        <f t="shared" si="13"/>
        <v>90.563274665022178</v>
      </c>
      <c r="BM21" s="7">
        <f t="shared" ref="BM21:DX24" si="15">5*$I21^2+BM$12^2-$I21*BM$12+$I21</f>
        <v>90.644006740374863</v>
      </c>
      <c r="BN21" s="7">
        <f t="shared" si="15"/>
        <v>90.729738815727572</v>
      </c>
      <c r="BO21" s="7">
        <f t="shared" si="15"/>
        <v>90.820470891080291</v>
      </c>
      <c r="BP21" s="7">
        <f t="shared" si="15"/>
        <v>90.916202966432991</v>
      </c>
      <c r="BQ21" s="7">
        <f t="shared" si="15"/>
        <v>91.016935041785686</v>
      </c>
      <c r="BR21" s="7">
        <f t="shared" si="15"/>
        <v>91.122667117138406</v>
      </c>
      <c r="BS21" s="7">
        <f t="shared" si="15"/>
        <v>91.233399192491106</v>
      </c>
      <c r="BT21" s="7">
        <f t="shared" si="15"/>
        <v>91.349131267843816</v>
      </c>
      <c r="BU21" s="7">
        <f t="shared" si="15"/>
        <v>91.469863343196536</v>
      </c>
      <c r="BV21" s="7">
        <f t="shared" si="15"/>
        <v>91.595595418549223</v>
      </c>
      <c r="BW21" s="7">
        <f t="shared" si="15"/>
        <v>91.726327493901934</v>
      </c>
      <c r="BX21" s="7">
        <f t="shared" si="15"/>
        <v>91.86205956925464</v>
      </c>
      <c r="BY21" s="7">
        <f t="shared" si="15"/>
        <v>92.002791644607356</v>
      </c>
      <c r="BZ21" s="7">
        <f t="shared" si="15"/>
        <v>92.148523719960053</v>
      </c>
      <c r="CA21" s="7">
        <f t="shared" si="15"/>
        <v>92.29925579531276</v>
      </c>
      <c r="CB21" s="7">
        <f t="shared" si="15"/>
        <v>92.454987870665477</v>
      </c>
      <c r="CC21" s="7">
        <f t="shared" si="15"/>
        <v>92.615719946018174</v>
      </c>
      <c r="CD21" s="7">
        <f t="shared" si="15"/>
        <v>92.781452021370896</v>
      </c>
      <c r="CE21" s="7">
        <f t="shared" si="15"/>
        <v>92.952184096723585</v>
      </c>
      <c r="CF21" s="7">
        <f t="shared" si="15"/>
        <v>93.127916172076297</v>
      </c>
      <c r="CG21" s="7">
        <f t="shared" si="15"/>
        <v>93.308648247429005</v>
      </c>
      <c r="CH21" s="7">
        <f t="shared" si="15"/>
        <v>93.494380322781723</v>
      </c>
      <c r="CI21" s="7">
        <f t="shared" si="15"/>
        <v>93.685112398134407</v>
      </c>
      <c r="CJ21" s="7">
        <f t="shared" si="15"/>
        <v>93.880844473487116</v>
      </c>
      <c r="CK21" s="7">
        <f t="shared" si="15"/>
        <v>94.081576548839834</v>
      </c>
      <c r="CL21" s="7">
        <f t="shared" si="15"/>
        <v>94.287308624192548</v>
      </c>
      <c r="CM21" s="7">
        <f t="shared" si="15"/>
        <v>94.498040699545243</v>
      </c>
      <c r="CN21" s="7">
        <f t="shared" si="15"/>
        <v>94.713772774897947</v>
      </c>
      <c r="CO21" s="7">
        <f t="shared" si="15"/>
        <v>94.934504850250661</v>
      </c>
      <c r="CP21" s="7">
        <f t="shared" si="15"/>
        <v>95.160236925603371</v>
      </c>
      <c r="CQ21" s="7">
        <f t="shared" si="15"/>
        <v>95.390969000956076</v>
      </c>
      <c r="CR21" s="7">
        <f t="shared" si="15"/>
        <v>95.626701076308777</v>
      </c>
      <c r="CS21" s="7">
        <f t="shared" si="15"/>
        <v>95.867433151661487</v>
      </c>
      <c r="CT21" s="7">
        <f t="shared" si="15"/>
        <v>96.113165227014193</v>
      </c>
      <c r="CU21" s="7">
        <f t="shared" si="15"/>
        <v>96.363897302366908</v>
      </c>
      <c r="CV21" s="7">
        <f t="shared" si="15"/>
        <v>96.619629377719605</v>
      </c>
      <c r="CW21" s="7">
        <f t="shared" si="15"/>
        <v>96.880361453072311</v>
      </c>
      <c r="CX21" s="7">
        <f t="shared" si="15"/>
        <v>97.146093528425013</v>
      </c>
      <c r="CY21" s="7">
        <f t="shared" si="15"/>
        <v>97.416825603777724</v>
      </c>
      <c r="CZ21" s="7">
        <f t="shared" si="15"/>
        <v>97.692557679130431</v>
      </c>
      <c r="DA21" s="7">
        <f t="shared" si="15"/>
        <v>97.973289754483133</v>
      </c>
      <c r="DB21" s="7">
        <f t="shared" si="15"/>
        <v>98.259021829835845</v>
      </c>
      <c r="DC21" s="7">
        <f t="shared" si="15"/>
        <v>98.549753905188552</v>
      </c>
      <c r="DD21" s="7">
        <f t="shared" si="15"/>
        <v>98.84548598054127</v>
      </c>
      <c r="DE21" s="7">
        <f t="shared" si="15"/>
        <v>99.146218055893968</v>
      </c>
      <c r="DF21" s="7">
        <f t="shared" si="15"/>
        <v>99.451950131246676</v>
      </c>
      <c r="DG21" s="7">
        <f t="shared" si="15"/>
        <v>99.762682206599379</v>
      </c>
      <c r="DH21" s="7">
        <f t="shared" si="15"/>
        <v>100.07841428195209</v>
      </c>
      <c r="DI21" s="7">
        <f t="shared" si="15"/>
        <v>100.39914635730479</v>
      </c>
      <c r="DJ21" s="7">
        <f t="shared" si="15"/>
        <v>100.72487843265749</v>
      </c>
      <c r="DK21" s="7">
        <f t="shared" si="15"/>
        <v>101.0556105080102</v>
      </c>
      <c r="DL21" s="7">
        <f t="shared" si="15"/>
        <v>101.39134258336291</v>
      </c>
      <c r="DM21" s="7">
        <f t="shared" si="15"/>
        <v>101.73207465871563</v>
      </c>
      <c r="DN21" s="7">
        <f t="shared" si="15"/>
        <v>102.07780673406832</v>
      </c>
      <c r="DO21" s="7">
        <f t="shared" si="15"/>
        <v>102.42853880942103</v>
      </c>
      <c r="DP21" s="7">
        <f t="shared" si="15"/>
        <v>102.78427088477375</v>
      </c>
      <c r="DQ21" s="7">
        <f t="shared" si="15"/>
        <v>103.14500296012645</v>
      </c>
      <c r="DR21" s="7">
        <f t="shared" si="15"/>
        <v>103.51073503547916</v>
      </c>
      <c r="DS21" s="7">
        <f t="shared" si="15"/>
        <v>103.88146711083186</v>
      </c>
      <c r="DT21" s="7">
        <f t="shared" si="15"/>
        <v>104.25719918618456</v>
      </c>
      <c r="DU21" s="7">
        <f t="shared" si="15"/>
        <v>104.63793126153728</v>
      </c>
      <c r="DV21" s="7">
        <f t="shared" si="15"/>
        <v>105.02366333689</v>
      </c>
      <c r="DW21" s="7">
        <f t="shared" si="15"/>
        <v>105.41439541224268</v>
      </c>
      <c r="DX21" s="7">
        <f t="shared" si="15"/>
        <v>105.81012748759539</v>
      </c>
      <c r="DY21" s="7">
        <f t="shared" si="14"/>
        <v>106.2108595629481</v>
      </c>
      <c r="DZ21" s="7">
        <f t="shared" si="14"/>
        <v>106.61659163830082</v>
      </c>
      <c r="EA21" s="7">
        <f t="shared" si="14"/>
        <v>107.02732371365353</v>
      </c>
      <c r="EB21" s="7">
        <f t="shared" si="14"/>
        <v>107.44305578900622</v>
      </c>
      <c r="EC21" s="7">
        <f t="shared" si="14"/>
        <v>107.86378786435893</v>
      </c>
      <c r="ED21" s="7">
        <f t="shared" si="14"/>
        <v>108.28951993971164</v>
      </c>
      <c r="EE21" s="7">
        <f t="shared" si="14"/>
        <v>108.72025201506435</v>
      </c>
      <c r="EF21" s="7">
        <f t="shared" si="14"/>
        <v>109.15598409041705</v>
      </c>
      <c r="EG21" s="7">
        <f t="shared" si="14"/>
        <v>109.59671616576976</v>
      </c>
      <c r="EH21" s="7">
        <f t="shared" si="14"/>
        <v>110.04244824112247</v>
      </c>
      <c r="EI21" s="7">
        <f t="shared" si="14"/>
        <v>110.49318031647516</v>
      </c>
      <c r="EJ21" s="7">
        <f t="shared" si="14"/>
        <v>110.94891239182788</v>
      </c>
      <c r="EK21" s="7">
        <f t="shared" si="14"/>
        <v>111.40964446718058</v>
      </c>
      <c r="EL21" s="7">
        <f t="shared" si="14"/>
        <v>111.87537654253329</v>
      </c>
      <c r="EM21" s="7">
        <f t="shared" si="14"/>
        <v>112.34610861788599</v>
      </c>
      <c r="EN21" s="7">
        <f t="shared" si="14"/>
        <v>112.82184069323868</v>
      </c>
      <c r="EO21" s="7">
        <f t="shared" si="14"/>
        <v>113.3025727685914</v>
      </c>
      <c r="EP21" s="7">
        <f t="shared" si="14"/>
        <v>113.78830484394409</v>
      </c>
      <c r="EQ21" s="7">
        <f t="shared" si="14"/>
        <v>114.2790369192968</v>
      </c>
      <c r="ER21" s="7">
        <f t="shared" si="14"/>
        <v>114.77476899464952</v>
      </c>
      <c r="ES21" s="7">
        <f t="shared" si="14"/>
        <v>115.27550107000222</v>
      </c>
      <c r="ET21" s="7">
        <f t="shared" si="14"/>
        <v>115.78123314535492</v>
      </c>
      <c r="EU21" s="7">
        <f t="shared" si="14"/>
        <v>116.29196522070762</v>
      </c>
      <c r="EV21" s="7">
        <f t="shared" si="14"/>
        <v>116.80769729606034</v>
      </c>
      <c r="EW21" s="7">
        <f t="shared" si="14"/>
        <v>117.32842937141302</v>
      </c>
      <c r="EX21" s="7">
        <f t="shared" si="14"/>
        <v>117.85416144676574</v>
      </c>
      <c r="EY21" s="7">
        <f t="shared" si="14"/>
        <v>118.38489352211845</v>
      </c>
      <c r="EZ21" s="7">
        <f t="shared" si="14"/>
        <v>118.92062559747116</v>
      </c>
      <c r="FA21" s="7">
        <f t="shared" si="14"/>
        <v>119.46135767282385</v>
      </c>
      <c r="FB21" s="7">
        <f t="shared" si="14"/>
        <v>120.00708974817655</v>
      </c>
      <c r="FC21" s="7">
        <f t="shared" si="14"/>
        <v>120.55782182352927</v>
      </c>
      <c r="FD21" s="7">
        <f t="shared" si="14"/>
        <v>121.11355389888196</v>
      </c>
      <c r="FE21" s="7">
        <f t="shared" si="14"/>
        <v>121.67428597423466</v>
      </c>
      <c r="FF21" s="7">
        <f t="shared" si="9"/>
        <v>122.24001804958738</v>
      </c>
      <c r="FG21" s="7">
        <f t="shared" si="9"/>
        <v>122.81075012494007</v>
      </c>
      <c r="FH21" s="7">
        <f t="shared" si="9"/>
        <v>123.38648220029278</v>
      </c>
      <c r="FI21" s="7">
        <f t="shared" si="9"/>
        <v>123.96721427564547</v>
      </c>
      <c r="FJ21" s="7">
        <f t="shared" si="9"/>
        <v>124.5529463509982</v>
      </c>
      <c r="FK21" s="7">
        <f t="shared" si="9"/>
        <v>125.14367842635089</v>
      </c>
      <c r="FL21" s="7">
        <f t="shared" si="7"/>
        <v>125.7394105017036</v>
      </c>
      <c r="FM21" s="7">
        <f t="shared" si="7"/>
        <v>126.34014257705628</v>
      </c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</row>
    <row r="22" spans="9:181">
      <c r="I22" s="12">
        <f t="shared" si="10"/>
        <v>-4.4082144974747761</v>
      </c>
      <c r="J22" s="7">
        <f t="shared" si="8"/>
        <v>91.669474671999126</v>
      </c>
      <c r="K22" s="7">
        <f t="shared" si="8"/>
        <v>91.477706747351831</v>
      </c>
      <c r="L22" s="7">
        <f t="shared" si="8"/>
        <v>91.290938822704533</v>
      </c>
      <c r="M22" s="7">
        <f t="shared" si="8"/>
        <v>91.109170898057243</v>
      </c>
      <c r="N22" s="7">
        <f t="shared" si="8"/>
        <v>90.93240297340995</v>
      </c>
      <c r="O22" s="7">
        <f t="shared" si="8"/>
        <v>90.760635048762651</v>
      </c>
      <c r="P22" s="7">
        <f t="shared" si="13"/>
        <v>90.593867124115363</v>
      </c>
      <c r="Q22" s="7">
        <f t="shared" si="13"/>
        <v>90.43209919946807</v>
      </c>
      <c r="R22" s="7">
        <f t="shared" si="13"/>
        <v>90.275331274820786</v>
      </c>
      <c r="S22" s="7">
        <f t="shared" si="13"/>
        <v>90.123563350173498</v>
      </c>
      <c r="T22" s="7">
        <f t="shared" si="13"/>
        <v>89.976795425526191</v>
      </c>
      <c r="U22" s="7">
        <f t="shared" si="13"/>
        <v>89.835027500878908</v>
      </c>
      <c r="V22" s="7">
        <f t="shared" si="13"/>
        <v>89.698259576231607</v>
      </c>
      <c r="W22" s="7">
        <f t="shared" si="13"/>
        <v>89.566491651584329</v>
      </c>
      <c r="X22" s="7">
        <f t="shared" si="13"/>
        <v>89.439723726937018</v>
      </c>
      <c r="Y22" s="7">
        <f t="shared" si="13"/>
        <v>89.317955802289731</v>
      </c>
      <c r="Z22" s="7">
        <f t="shared" si="13"/>
        <v>89.20118787764244</v>
      </c>
      <c r="AA22" s="7">
        <f t="shared" si="13"/>
        <v>89.089419952995144</v>
      </c>
      <c r="AB22" s="7">
        <f t="shared" si="13"/>
        <v>88.982652028347857</v>
      </c>
      <c r="AC22" s="7">
        <f t="shared" si="13"/>
        <v>88.880884103700566</v>
      </c>
      <c r="AD22" s="7">
        <f t="shared" si="13"/>
        <v>88.784116179053257</v>
      </c>
      <c r="AE22" s="7">
        <f t="shared" si="13"/>
        <v>88.692348254405971</v>
      </c>
      <c r="AF22" s="7">
        <f t="shared" si="13"/>
        <v>88.605580329758695</v>
      </c>
      <c r="AG22" s="7">
        <f t="shared" si="13"/>
        <v>88.523812405111386</v>
      </c>
      <c r="AH22" s="7">
        <f t="shared" si="13"/>
        <v>88.447044480464101</v>
      </c>
      <c r="AI22" s="7">
        <f t="shared" si="13"/>
        <v>88.375276555816797</v>
      </c>
      <c r="AJ22" s="7">
        <f t="shared" si="13"/>
        <v>88.308508631169516</v>
      </c>
      <c r="AK22" s="7">
        <f t="shared" si="13"/>
        <v>88.246740706522218</v>
      </c>
      <c r="AL22" s="7">
        <f t="shared" si="13"/>
        <v>88.189972781874928</v>
      </c>
      <c r="AM22" s="7">
        <f t="shared" si="13"/>
        <v>88.138204857227635</v>
      </c>
      <c r="AN22" s="7">
        <f t="shared" si="13"/>
        <v>88.091436932580336</v>
      </c>
      <c r="AO22" s="7">
        <f t="shared" si="13"/>
        <v>88.049669007933048</v>
      </c>
      <c r="AP22" s="7">
        <f t="shared" si="13"/>
        <v>88.012901083285755</v>
      </c>
      <c r="AQ22" s="7">
        <f t="shared" si="13"/>
        <v>87.981133158638471</v>
      </c>
      <c r="AR22" s="7">
        <f t="shared" si="13"/>
        <v>87.954365233991169</v>
      </c>
      <c r="AS22" s="7">
        <f t="shared" si="13"/>
        <v>87.932597309343876</v>
      </c>
      <c r="AT22" s="7">
        <f t="shared" si="13"/>
        <v>87.915829384696579</v>
      </c>
      <c r="AU22" s="7">
        <f t="shared" si="13"/>
        <v>87.904061460049292</v>
      </c>
      <c r="AV22" s="7">
        <f t="shared" si="13"/>
        <v>87.897293535401985</v>
      </c>
      <c r="AW22" s="7">
        <f t="shared" si="13"/>
        <v>87.895525610754703</v>
      </c>
      <c r="AX22" s="7">
        <f t="shared" si="13"/>
        <v>87.898757686107416</v>
      </c>
      <c r="AY22" s="7">
        <f t="shared" si="13"/>
        <v>87.90698976146011</v>
      </c>
      <c r="AZ22" s="7">
        <f t="shared" si="13"/>
        <v>87.920221836812829</v>
      </c>
      <c r="BA22" s="7">
        <f t="shared" si="13"/>
        <v>87.938453912165528</v>
      </c>
      <c r="BB22" s="7">
        <f t="shared" si="13"/>
        <v>87.961685987518237</v>
      </c>
      <c r="BC22" s="7">
        <f t="shared" si="13"/>
        <v>87.989918062870942</v>
      </c>
      <c r="BD22" s="7">
        <f t="shared" si="13"/>
        <v>88.023150138223642</v>
      </c>
      <c r="BE22" s="7">
        <f t="shared" si="13"/>
        <v>88.061382213576351</v>
      </c>
      <c r="BF22" s="7">
        <f t="shared" si="13"/>
        <v>88.104614288929056</v>
      </c>
      <c r="BG22" s="7">
        <f t="shared" si="13"/>
        <v>88.152846364281771</v>
      </c>
      <c r="BH22" s="7">
        <f t="shared" si="13"/>
        <v>88.206078439634481</v>
      </c>
      <c r="BI22" s="7">
        <f t="shared" si="13"/>
        <v>88.264310514987173</v>
      </c>
      <c r="BJ22" s="7">
        <f t="shared" si="13"/>
        <v>88.327542590339888</v>
      </c>
      <c r="BK22" s="7">
        <f t="shared" si="13"/>
        <v>88.395774665692599</v>
      </c>
      <c r="BL22" s="7">
        <f t="shared" si="13"/>
        <v>88.469006741045305</v>
      </c>
      <c r="BM22" s="7">
        <f t="shared" si="15"/>
        <v>88.547238816398007</v>
      </c>
      <c r="BN22" s="7">
        <f t="shared" si="15"/>
        <v>88.630470891750704</v>
      </c>
      <c r="BO22" s="7">
        <f t="shared" si="15"/>
        <v>88.718702967103425</v>
      </c>
      <c r="BP22" s="7">
        <f t="shared" si="15"/>
        <v>88.811935042456128</v>
      </c>
      <c r="BQ22" s="7">
        <f t="shared" si="15"/>
        <v>88.910167117808825</v>
      </c>
      <c r="BR22" s="7">
        <f t="shared" si="15"/>
        <v>89.013399193161547</v>
      </c>
      <c r="BS22" s="7">
        <f t="shared" si="15"/>
        <v>89.12163126851425</v>
      </c>
      <c r="BT22" s="7">
        <f t="shared" si="15"/>
        <v>89.234863343866948</v>
      </c>
      <c r="BU22" s="7">
        <f t="shared" si="15"/>
        <v>89.35309541921967</v>
      </c>
      <c r="BV22" s="7">
        <f t="shared" si="15"/>
        <v>89.476327494572359</v>
      </c>
      <c r="BW22" s="7">
        <f t="shared" si="15"/>
        <v>89.604559569925073</v>
      </c>
      <c r="BX22" s="7">
        <f t="shared" si="15"/>
        <v>89.737791645277781</v>
      </c>
      <c r="BY22" s="7">
        <f t="shared" si="15"/>
        <v>89.876023720630485</v>
      </c>
      <c r="BZ22" s="7">
        <f t="shared" si="15"/>
        <v>90.019255795983199</v>
      </c>
      <c r="CA22" s="7">
        <f t="shared" si="15"/>
        <v>90.167487871335908</v>
      </c>
      <c r="CB22" s="7">
        <f t="shared" si="15"/>
        <v>90.320719946688612</v>
      </c>
      <c r="CC22" s="7">
        <f t="shared" si="15"/>
        <v>90.478952022041312</v>
      </c>
      <c r="CD22" s="7">
        <f t="shared" si="15"/>
        <v>90.642184097394022</v>
      </c>
      <c r="CE22" s="7">
        <f t="shared" si="15"/>
        <v>90.810416172746727</v>
      </c>
      <c r="CF22" s="7">
        <f t="shared" si="15"/>
        <v>90.983648248099442</v>
      </c>
      <c r="CG22" s="7">
        <f t="shared" si="15"/>
        <v>91.161880323452138</v>
      </c>
      <c r="CH22" s="7">
        <f t="shared" si="15"/>
        <v>91.345112398804858</v>
      </c>
      <c r="CI22" s="7">
        <f t="shared" si="15"/>
        <v>91.533344474157545</v>
      </c>
      <c r="CJ22" s="7">
        <f t="shared" si="15"/>
        <v>91.726576549510256</v>
      </c>
      <c r="CK22" s="7">
        <f t="shared" si="15"/>
        <v>91.924808624862976</v>
      </c>
      <c r="CL22" s="7">
        <f t="shared" si="15"/>
        <v>92.128040700215678</v>
      </c>
      <c r="CM22" s="7">
        <f t="shared" si="15"/>
        <v>92.336272775568389</v>
      </c>
      <c r="CN22" s="7">
        <f t="shared" si="15"/>
        <v>92.549504850921082</v>
      </c>
      <c r="CO22" s="7">
        <f t="shared" si="15"/>
        <v>92.767736926273798</v>
      </c>
      <c r="CP22" s="7">
        <f t="shared" si="15"/>
        <v>92.99096900162651</v>
      </c>
      <c r="CQ22" s="7">
        <f t="shared" si="15"/>
        <v>93.219201076979203</v>
      </c>
      <c r="CR22" s="7">
        <f t="shared" si="15"/>
        <v>93.45243315233192</v>
      </c>
      <c r="CS22" s="7">
        <f t="shared" si="15"/>
        <v>93.690665227684633</v>
      </c>
      <c r="CT22" s="7">
        <f t="shared" si="15"/>
        <v>93.933897303037327</v>
      </c>
      <c r="CU22" s="7">
        <f t="shared" si="15"/>
        <v>94.182129378390044</v>
      </c>
      <c r="CV22" s="7">
        <f t="shared" si="15"/>
        <v>94.435361453742743</v>
      </c>
      <c r="CW22" s="7">
        <f t="shared" si="15"/>
        <v>94.693593529095452</v>
      </c>
      <c r="CX22" s="7">
        <f t="shared" si="15"/>
        <v>94.956825604448156</v>
      </c>
      <c r="CY22" s="7">
        <f t="shared" si="15"/>
        <v>95.225057679800855</v>
      </c>
      <c r="CZ22" s="7">
        <f t="shared" si="15"/>
        <v>95.498289755153579</v>
      </c>
      <c r="DA22" s="7">
        <f t="shared" si="15"/>
        <v>95.776521830506269</v>
      </c>
      <c r="DB22" s="7">
        <f t="shared" si="15"/>
        <v>96.059753905858983</v>
      </c>
      <c r="DC22" s="7">
        <f t="shared" si="15"/>
        <v>96.347985981211693</v>
      </c>
      <c r="DD22" s="7">
        <f t="shared" si="15"/>
        <v>96.641218056564398</v>
      </c>
      <c r="DE22" s="7">
        <f t="shared" si="15"/>
        <v>96.939450131917113</v>
      </c>
      <c r="DF22" s="7">
        <f t="shared" si="15"/>
        <v>97.242682207269823</v>
      </c>
      <c r="DG22" s="7">
        <f t="shared" si="15"/>
        <v>97.550914282622514</v>
      </c>
      <c r="DH22" s="7">
        <f t="shared" si="15"/>
        <v>97.86414635797523</v>
      </c>
      <c r="DI22" s="7">
        <f t="shared" si="15"/>
        <v>98.182378433327926</v>
      </c>
      <c r="DJ22" s="7">
        <f t="shared" si="15"/>
        <v>98.505610508680633</v>
      </c>
      <c r="DK22" s="7">
        <f t="shared" si="15"/>
        <v>98.833842584033349</v>
      </c>
      <c r="DL22" s="7">
        <f t="shared" si="15"/>
        <v>99.167074659386046</v>
      </c>
      <c r="DM22" s="7">
        <f t="shared" si="15"/>
        <v>99.505306734738767</v>
      </c>
      <c r="DN22" s="7">
        <f t="shared" si="15"/>
        <v>99.848538810091469</v>
      </c>
      <c r="DO22" s="7">
        <f t="shared" si="15"/>
        <v>100.19677088544417</v>
      </c>
      <c r="DP22" s="7">
        <f t="shared" si="15"/>
        <v>100.55000296079689</v>
      </c>
      <c r="DQ22" s="7">
        <f t="shared" si="15"/>
        <v>100.90823503614958</v>
      </c>
      <c r="DR22" s="7">
        <f t="shared" si="15"/>
        <v>101.27146711150229</v>
      </c>
      <c r="DS22" s="7">
        <f t="shared" si="15"/>
        <v>101.63969918685501</v>
      </c>
      <c r="DT22" s="7">
        <f t="shared" si="15"/>
        <v>102.0129312622077</v>
      </c>
      <c r="DU22" s="7">
        <f t="shared" si="15"/>
        <v>102.39116333756041</v>
      </c>
      <c r="DV22" s="7">
        <f t="shared" si="15"/>
        <v>102.77439541291312</v>
      </c>
      <c r="DW22" s="7">
        <f t="shared" si="15"/>
        <v>103.16262748826583</v>
      </c>
      <c r="DX22" s="7">
        <f t="shared" si="15"/>
        <v>103.55585956361854</v>
      </c>
      <c r="DY22" s="7">
        <f t="shared" si="14"/>
        <v>103.95409163897124</v>
      </c>
      <c r="DZ22" s="7">
        <f t="shared" si="14"/>
        <v>104.35732371432395</v>
      </c>
      <c r="EA22" s="7">
        <f t="shared" si="14"/>
        <v>104.76555578967667</v>
      </c>
      <c r="EB22" s="7">
        <f t="shared" si="14"/>
        <v>105.17878786502936</v>
      </c>
      <c r="EC22" s="7">
        <f t="shared" si="14"/>
        <v>105.59701994038207</v>
      </c>
      <c r="ED22" s="7">
        <f t="shared" si="14"/>
        <v>106.02025201573477</v>
      </c>
      <c r="EE22" s="7">
        <f t="shared" si="14"/>
        <v>106.44848409108748</v>
      </c>
      <c r="EF22" s="7">
        <f t="shared" si="14"/>
        <v>106.88171616644019</v>
      </c>
      <c r="EG22" s="7">
        <f t="shared" si="14"/>
        <v>107.3199482417929</v>
      </c>
      <c r="EH22" s="7">
        <f t="shared" si="14"/>
        <v>107.76318031714561</v>
      </c>
      <c r="EI22" s="7">
        <f t="shared" si="14"/>
        <v>108.2114123924983</v>
      </c>
      <c r="EJ22" s="7">
        <f t="shared" si="14"/>
        <v>108.66464446785102</v>
      </c>
      <c r="EK22" s="7">
        <f t="shared" si="14"/>
        <v>109.12287654320372</v>
      </c>
      <c r="EL22" s="7">
        <f t="shared" si="14"/>
        <v>109.58610861855642</v>
      </c>
      <c r="EM22" s="7">
        <f t="shared" si="14"/>
        <v>110.05434069390913</v>
      </c>
      <c r="EN22" s="7">
        <f t="shared" si="14"/>
        <v>110.52757276926182</v>
      </c>
      <c r="EO22" s="7">
        <f t="shared" si="14"/>
        <v>111.00580484461454</v>
      </c>
      <c r="EP22" s="7">
        <f t="shared" si="14"/>
        <v>111.48903691996723</v>
      </c>
      <c r="EQ22" s="7">
        <f t="shared" si="14"/>
        <v>111.97726899531995</v>
      </c>
      <c r="ER22" s="7">
        <f t="shared" si="14"/>
        <v>112.47050107067265</v>
      </c>
      <c r="ES22" s="7">
        <f t="shared" si="14"/>
        <v>112.96873314602536</v>
      </c>
      <c r="ET22" s="7">
        <f t="shared" si="14"/>
        <v>113.47196522137806</v>
      </c>
      <c r="EU22" s="7">
        <f t="shared" si="14"/>
        <v>113.98019729673076</v>
      </c>
      <c r="EV22" s="7">
        <f t="shared" si="14"/>
        <v>114.49342937208347</v>
      </c>
      <c r="EW22" s="7">
        <f t="shared" si="14"/>
        <v>115.01166144743617</v>
      </c>
      <c r="EX22" s="7">
        <f t="shared" si="14"/>
        <v>115.53489352278888</v>
      </c>
      <c r="EY22" s="7">
        <f t="shared" si="14"/>
        <v>116.06312559814158</v>
      </c>
      <c r="EZ22" s="7">
        <f t="shared" si="14"/>
        <v>116.5963576734943</v>
      </c>
      <c r="FA22" s="7">
        <f t="shared" si="14"/>
        <v>117.13458974884699</v>
      </c>
      <c r="FB22" s="7">
        <f t="shared" si="14"/>
        <v>117.6778218241997</v>
      </c>
      <c r="FC22" s="7">
        <f t="shared" si="14"/>
        <v>118.2260538995524</v>
      </c>
      <c r="FD22" s="7">
        <f t="shared" si="14"/>
        <v>118.77928597490511</v>
      </c>
      <c r="FE22" s="7">
        <f t="shared" si="14"/>
        <v>119.3375180502578</v>
      </c>
      <c r="FF22" s="7">
        <f t="shared" si="9"/>
        <v>119.90075012561051</v>
      </c>
      <c r="FG22" s="7">
        <f t="shared" si="9"/>
        <v>120.46898220096321</v>
      </c>
      <c r="FH22" s="7">
        <f t="shared" si="9"/>
        <v>121.04221427631592</v>
      </c>
      <c r="FI22" s="7">
        <f t="shared" si="9"/>
        <v>121.62044635166863</v>
      </c>
      <c r="FJ22" s="7">
        <f t="shared" si="9"/>
        <v>122.20367842702133</v>
      </c>
      <c r="FK22" s="7">
        <f t="shared" si="9"/>
        <v>122.79191050237404</v>
      </c>
      <c r="FL22" s="7">
        <f t="shared" si="7"/>
        <v>123.38514257772674</v>
      </c>
      <c r="FM22" s="7">
        <f t="shared" si="7"/>
        <v>123.98337465307944</v>
      </c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</row>
    <row r="23" spans="9:181">
      <c r="I23" s="12">
        <f t="shared" si="10"/>
        <v>-4.3582144974747763</v>
      </c>
      <c r="J23" s="7">
        <f t="shared" si="8"/>
        <v>89.73520674802225</v>
      </c>
      <c r="K23" s="7">
        <f t="shared" si="8"/>
        <v>89.540938823374944</v>
      </c>
      <c r="L23" s="7">
        <f t="shared" si="8"/>
        <v>89.351670898727647</v>
      </c>
      <c r="M23" s="7">
        <f t="shared" si="8"/>
        <v>89.167402974080375</v>
      </c>
      <c r="N23" s="7">
        <f t="shared" si="8"/>
        <v>88.988135049433069</v>
      </c>
      <c r="O23" s="7">
        <f t="shared" si="8"/>
        <v>88.813867124785787</v>
      </c>
      <c r="P23" s="7">
        <f t="shared" si="13"/>
        <v>88.644599200138487</v>
      </c>
      <c r="Q23" s="7">
        <f t="shared" si="13"/>
        <v>88.480331275491196</v>
      </c>
      <c r="R23" s="7">
        <f t="shared" si="13"/>
        <v>88.321063350843914</v>
      </c>
      <c r="S23" s="7">
        <f t="shared" si="13"/>
        <v>88.166795426196614</v>
      </c>
      <c r="T23" s="7">
        <f t="shared" si="13"/>
        <v>88.017527501549324</v>
      </c>
      <c r="U23" s="7">
        <f t="shared" si="13"/>
        <v>87.873259576902029</v>
      </c>
      <c r="V23" s="7">
        <f t="shared" si="13"/>
        <v>87.733991652254744</v>
      </c>
      <c r="W23" s="7">
        <f t="shared" si="13"/>
        <v>87.599723727607454</v>
      </c>
      <c r="X23" s="7">
        <f t="shared" si="13"/>
        <v>87.470455802960146</v>
      </c>
      <c r="Y23" s="7">
        <f t="shared" si="13"/>
        <v>87.346187878312861</v>
      </c>
      <c r="Z23" s="7">
        <f t="shared" si="13"/>
        <v>87.226919953665572</v>
      </c>
      <c r="AA23" s="7">
        <f t="shared" si="13"/>
        <v>87.112652029018278</v>
      </c>
      <c r="AB23" s="7">
        <f t="shared" si="13"/>
        <v>87.00338410437098</v>
      </c>
      <c r="AC23" s="7">
        <f t="shared" si="13"/>
        <v>86.899116179723691</v>
      </c>
      <c r="AD23" s="7">
        <f t="shared" si="13"/>
        <v>86.799848255076412</v>
      </c>
      <c r="AE23" s="7">
        <f t="shared" ref="P23:BL28" si="16">5*$I23^2+AE$12^2-$I23*AE$12+$I23</f>
        <v>86.7055803304291</v>
      </c>
      <c r="AF23" s="7">
        <f t="shared" si="16"/>
        <v>86.616312405781812</v>
      </c>
      <c r="AG23" s="7">
        <f t="shared" si="16"/>
        <v>86.53204448113452</v>
      </c>
      <c r="AH23" s="7">
        <f t="shared" si="16"/>
        <v>86.452776556487223</v>
      </c>
      <c r="AI23" s="7">
        <f t="shared" si="16"/>
        <v>86.378508631839935</v>
      </c>
      <c r="AJ23" s="7">
        <f t="shared" si="16"/>
        <v>86.309240707192643</v>
      </c>
      <c r="AK23" s="7">
        <f t="shared" si="16"/>
        <v>86.244972782545346</v>
      </c>
      <c r="AL23" s="7">
        <f t="shared" si="16"/>
        <v>86.18570485789806</v>
      </c>
      <c r="AM23" s="7">
        <f t="shared" si="16"/>
        <v>86.131436933250754</v>
      </c>
      <c r="AN23" s="7">
        <f t="shared" si="16"/>
        <v>86.082169008603458</v>
      </c>
      <c r="AO23" s="7">
        <f t="shared" si="16"/>
        <v>86.037901083956172</v>
      </c>
      <c r="AP23" s="7">
        <f t="shared" si="16"/>
        <v>85.998633159308881</v>
      </c>
      <c r="AQ23" s="7">
        <f t="shared" si="16"/>
        <v>85.964365234661599</v>
      </c>
      <c r="AR23" s="7">
        <f t="shared" si="16"/>
        <v>85.935097310014299</v>
      </c>
      <c r="AS23" s="7">
        <f t="shared" si="16"/>
        <v>85.910829385366995</v>
      </c>
      <c r="AT23" s="7">
        <f t="shared" si="16"/>
        <v>85.891561460719714</v>
      </c>
      <c r="AU23" s="7">
        <f t="shared" si="16"/>
        <v>85.877293536072415</v>
      </c>
      <c r="AV23" s="7">
        <f t="shared" si="16"/>
        <v>85.868025611425125</v>
      </c>
      <c r="AW23" s="7">
        <f t="shared" si="16"/>
        <v>85.863757686777831</v>
      </c>
      <c r="AX23" s="7">
        <f t="shared" si="16"/>
        <v>85.864489762130532</v>
      </c>
      <c r="AY23" s="7">
        <f t="shared" si="16"/>
        <v>85.870221837483243</v>
      </c>
      <c r="AZ23" s="7">
        <f t="shared" si="16"/>
        <v>85.880953912835949</v>
      </c>
      <c r="BA23" s="7">
        <f t="shared" si="16"/>
        <v>85.896685988188665</v>
      </c>
      <c r="BB23" s="7">
        <f t="shared" si="16"/>
        <v>85.917418063541362</v>
      </c>
      <c r="BC23" s="7">
        <f t="shared" si="16"/>
        <v>85.943150138894069</v>
      </c>
      <c r="BD23" s="7">
        <f t="shared" si="16"/>
        <v>85.973882214246771</v>
      </c>
      <c r="BE23" s="7">
        <f t="shared" si="16"/>
        <v>86.009614289599483</v>
      </c>
      <c r="BF23" s="7">
        <f t="shared" si="16"/>
        <v>86.05034636495219</v>
      </c>
      <c r="BG23" s="7">
        <f t="shared" si="16"/>
        <v>86.096078440304908</v>
      </c>
      <c r="BH23" s="7">
        <f t="shared" si="16"/>
        <v>86.146810515657606</v>
      </c>
      <c r="BI23" s="7">
        <f t="shared" si="16"/>
        <v>86.2025425910103</v>
      </c>
      <c r="BJ23" s="7">
        <f t="shared" si="16"/>
        <v>86.263274666363017</v>
      </c>
      <c r="BK23" s="7">
        <f t="shared" si="16"/>
        <v>86.329006741715716</v>
      </c>
      <c r="BL23" s="7">
        <f t="shared" si="16"/>
        <v>86.399738817068439</v>
      </c>
      <c r="BM23" s="7">
        <f t="shared" si="15"/>
        <v>86.475470892421129</v>
      </c>
      <c r="BN23" s="7">
        <f t="shared" si="15"/>
        <v>86.556202967773842</v>
      </c>
      <c r="BO23" s="7">
        <f t="shared" si="15"/>
        <v>86.641935043126551</v>
      </c>
      <c r="BP23" s="7">
        <f t="shared" si="15"/>
        <v>86.732667118479256</v>
      </c>
      <c r="BQ23" s="7">
        <f t="shared" si="15"/>
        <v>86.828399193831956</v>
      </c>
      <c r="BR23" s="7">
        <f t="shared" si="15"/>
        <v>86.92913126918468</v>
      </c>
      <c r="BS23" s="7">
        <f t="shared" si="15"/>
        <v>87.034863344537371</v>
      </c>
      <c r="BT23" s="7">
        <f t="shared" si="15"/>
        <v>87.145595419890086</v>
      </c>
      <c r="BU23" s="7">
        <f t="shared" si="15"/>
        <v>87.261327495242796</v>
      </c>
      <c r="BV23" s="7">
        <f t="shared" si="15"/>
        <v>87.382059570595501</v>
      </c>
      <c r="BW23" s="7">
        <f t="shared" si="15"/>
        <v>87.507791645948203</v>
      </c>
      <c r="BX23" s="7">
        <f t="shared" si="15"/>
        <v>87.638523721300899</v>
      </c>
      <c r="BY23" s="7">
        <f t="shared" si="15"/>
        <v>87.77425579665362</v>
      </c>
      <c r="BZ23" s="7">
        <f t="shared" si="15"/>
        <v>87.914987872006321</v>
      </c>
      <c r="CA23" s="7">
        <f t="shared" si="15"/>
        <v>88.060719947359033</v>
      </c>
      <c r="CB23" s="7">
        <f t="shared" si="15"/>
        <v>88.21145202271174</v>
      </c>
      <c r="CC23" s="7">
        <f t="shared" si="15"/>
        <v>88.367184098064442</v>
      </c>
      <c r="CD23" s="7">
        <f t="shared" si="15"/>
        <v>88.527916173417154</v>
      </c>
      <c r="CE23" s="7">
        <f t="shared" si="15"/>
        <v>88.693648248769861</v>
      </c>
      <c r="CF23" s="7">
        <f t="shared" si="15"/>
        <v>88.864380324122564</v>
      </c>
      <c r="CG23" s="7">
        <f t="shared" si="15"/>
        <v>89.040112399475277</v>
      </c>
      <c r="CH23" s="7">
        <f t="shared" si="15"/>
        <v>89.220844474827985</v>
      </c>
      <c r="CI23" s="7">
        <f t="shared" si="15"/>
        <v>89.406576550180674</v>
      </c>
      <c r="CJ23" s="7">
        <f t="shared" si="15"/>
        <v>89.597308625533387</v>
      </c>
      <c r="CK23" s="7">
        <f t="shared" si="15"/>
        <v>89.793040700886095</v>
      </c>
      <c r="CL23" s="7">
        <f t="shared" si="15"/>
        <v>89.993772776238814</v>
      </c>
      <c r="CM23" s="7">
        <f t="shared" si="15"/>
        <v>90.199504851591513</v>
      </c>
      <c r="CN23" s="7">
        <f t="shared" si="15"/>
        <v>90.410236926944222</v>
      </c>
      <c r="CO23" s="7">
        <f t="shared" si="15"/>
        <v>90.625969002296927</v>
      </c>
      <c r="CP23" s="7">
        <f t="shared" si="15"/>
        <v>90.846701077649641</v>
      </c>
      <c r="CQ23" s="7">
        <f t="shared" si="15"/>
        <v>91.072433153002336</v>
      </c>
      <c r="CR23" s="7">
        <f t="shared" si="15"/>
        <v>91.303165228355041</v>
      </c>
      <c r="CS23" s="7">
        <f t="shared" si="15"/>
        <v>91.538897303707756</v>
      </c>
      <c r="CT23" s="7">
        <f t="shared" si="15"/>
        <v>91.779629379060452</v>
      </c>
      <c r="CU23" s="7">
        <f t="shared" si="15"/>
        <v>92.025361454413172</v>
      </c>
      <c r="CV23" s="7">
        <f t="shared" si="15"/>
        <v>92.276093529765873</v>
      </c>
      <c r="CW23" s="7">
        <f t="shared" si="15"/>
        <v>92.531825605118584</v>
      </c>
      <c r="CX23" s="7">
        <f t="shared" si="15"/>
        <v>92.792557680471276</v>
      </c>
      <c r="CY23" s="7">
        <f t="shared" si="15"/>
        <v>93.058289755823992</v>
      </c>
      <c r="CZ23" s="7">
        <f t="shared" si="15"/>
        <v>93.329021831176703</v>
      </c>
      <c r="DA23" s="7">
        <f t="shared" si="15"/>
        <v>93.60475390652941</v>
      </c>
      <c r="DB23" s="7">
        <f t="shared" si="15"/>
        <v>93.885485981882113</v>
      </c>
      <c r="DC23" s="7">
        <f t="shared" si="15"/>
        <v>94.17121805723481</v>
      </c>
      <c r="DD23" s="7">
        <f t="shared" si="15"/>
        <v>94.461950132587532</v>
      </c>
      <c r="DE23" s="7">
        <f t="shared" si="15"/>
        <v>94.757682207940235</v>
      </c>
      <c r="DF23" s="7">
        <f t="shared" si="15"/>
        <v>95.058414283292947</v>
      </c>
      <c r="DG23" s="7">
        <f t="shared" si="15"/>
        <v>95.364146358645641</v>
      </c>
      <c r="DH23" s="7">
        <f t="shared" si="15"/>
        <v>95.674878433998359</v>
      </c>
      <c r="DI23" s="7">
        <f t="shared" si="15"/>
        <v>95.990610509351058</v>
      </c>
      <c r="DJ23" s="7">
        <f t="shared" si="15"/>
        <v>96.311342584703766</v>
      </c>
      <c r="DK23" s="7">
        <f t="shared" si="15"/>
        <v>96.63707466005647</v>
      </c>
      <c r="DL23" s="7">
        <f t="shared" si="15"/>
        <v>96.967806735409184</v>
      </c>
      <c r="DM23" s="7">
        <f t="shared" si="15"/>
        <v>97.303538810761893</v>
      </c>
      <c r="DN23" s="7">
        <f t="shared" si="15"/>
        <v>97.644270886114597</v>
      </c>
      <c r="DO23" s="7">
        <f t="shared" si="15"/>
        <v>97.990002961467297</v>
      </c>
      <c r="DP23" s="7">
        <f t="shared" si="15"/>
        <v>98.340735036820021</v>
      </c>
      <c r="DQ23" s="7">
        <f t="shared" si="15"/>
        <v>98.696467112172712</v>
      </c>
      <c r="DR23" s="7">
        <f t="shared" si="15"/>
        <v>99.057199187525413</v>
      </c>
      <c r="DS23" s="7">
        <f t="shared" si="15"/>
        <v>99.422931262878137</v>
      </c>
      <c r="DT23" s="7">
        <f t="shared" si="15"/>
        <v>99.793663338230829</v>
      </c>
      <c r="DU23" s="7">
        <f t="shared" si="15"/>
        <v>100.16939541358354</v>
      </c>
      <c r="DV23" s="7">
        <f t="shared" si="15"/>
        <v>100.55012748893625</v>
      </c>
      <c r="DW23" s="7">
        <f t="shared" si="15"/>
        <v>100.93585956428896</v>
      </c>
      <c r="DX23" s="7">
        <f t="shared" si="15"/>
        <v>101.32659163964166</v>
      </c>
      <c r="DY23" s="7">
        <f t="shared" si="14"/>
        <v>101.72232371499437</v>
      </c>
      <c r="DZ23" s="7">
        <f t="shared" si="14"/>
        <v>102.12305579034708</v>
      </c>
      <c r="EA23" s="7">
        <f t="shared" si="14"/>
        <v>102.5287878656998</v>
      </c>
      <c r="EB23" s="7">
        <f t="shared" si="14"/>
        <v>102.9395199410525</v>
      </c>
      <c r="EC23" s="7">
        <f t="shared" si="14"/>
        <v>103.3552520164052</v>
      </c>
      <c r="ED23" s="7">
        <f t="shared" si="14"/>
        <v>103.77598409175791</v>
      </c>
      <c r="EE23" s="7">
        <f t="shared" si="14"/>
        <v>104.2017161671106</v>
      </c>
      <c r="EF23" s="7">
        <f t="shared" si="14"/>
        <v>104.63244824246333</v>
      </c>
      <c r="EG23" s="7">
        <f t="shared" si="14"/>
        <v>105.06818031781602</v>
      </c>
      <c r="EH23" s="7">
        <f t="shared" si="14"/>
        <v>105.50891239316873</v>
      </c>
      <c r="EI23" s="7">
        <f t="shared" si="14"/>
        <v>105.95464446852144</v>
      </c>
      <c r="EJ23" s="7">
        <f t="shared" si="14"/>
        <v>106.40537654387414</v>
      </c>
      <c r="EK23" s="7">
        <f t="shared" si="14"/>
        <v>106.86110861922685</v>
      </c>
      <c r="EL23" s="7">
        <f t="shared" si="14"/>
        <v>107.32184069457955</v>
      </c>
      <c r="EM23" s="7">
        <f t="shared" si="14"/>
        <v>107.78757276993225</v>
      </c>
      <c r="EN23" s="7">
        <f t="shared" si="14"/>
        <v>108.25830484528497</v>
      </c>
      <c r="EO23" s="7">
        <f t="shared" si="14"/>
        <v>108.73403692063766</v>
      </c>
      <c r="EP23" s="7">
        <f t="shared" si="14"/>
        <v>109.21476899599037</v>
      </c>
      <c r="EQ23" s="7">
        <f t="shared" si="14"/>
        <v>109.70050107134307</v>
      </c>
      <c r="ER23" s="7">
        <f t="shared" si="14"/>
        <v>110.19123314669578</v>
      </c>
      <c r="ES23" s="7">
        <f t="shared" si="14"/>
        <v>110.68696522204849</v>
      </c>
      <c r="ET23" s="7">
        <f t="shared" si="14"/>
        <v>111.18769729740119</v>
      </c>
      <c r="EU23" s="7">
        <f t="shared" si="14"/>
        <v>111.6934293727539</v>
      </c>
      <c r="EV23" s="7">
        <f t="shared" si="14"/>
        <v>112.2041614481066</v>
      </c>
      <c r="EW23" s="7">
        <f t="shared" si="14"/>
        <v>112.71989352345929</v>
      </c>
      <c r="EX23" s="7">
        <f t="shared" si="14"/>
        <v>113.240625598812</v>
      </c>
      <c r="EY23" s="7">
        <f t="shared" si="14"/>
        <v>113.76635767416471</v>
      </c>
      <c r="EZ23" s="7">
        <f t="shared" si="14"/>
        <v>114.29708974951743</v>
      </c>
      <c r="FA23" s="7">
        <f t="shared" si="14"/>
        <v>114.83282182487012</v>
      </c>
      <c r="FB23" s="7">
        <f t="shared" si="14"/>
        <v>115.37355390022282</v>
      </c>
      <c r="FC23" s="7">
        <f t="shared" si="14"/>
        <v>115.91928597557553</v>
      </c>
      <c r="FD23" s="7">
        <f t="shared" si="14"/>
        <v>116.47001805092823</v>
      </c>
      <c r="FE23" s="7">
        <f t="shared" si="14"/>
        <v>117.02575012628094</v>
      </c>
      <c r="FF23" s="7">
        <f t="shared" si="9"/>
        <v>117.58648220163364</v>
      </c>
      <c r="FG23" s="7">
        <f t="shared" si="9"/>
        <v>118.15221427698634</v>
      </c>
      <c r="FH23" s="7">
        <f t="shared" si="9"/>
        <v>118.72294635233905</v>
      </c>
      <c r="FI23" s="7">
        <f t="shared" si="9"/>
        <v>119.29867842769175</v>
      </c>
      <c r="FJ23" s="7">
        <f t="shared" si="9"/>
        <v>119.87941050304447</v>
      </c>
      <c r="FK23" s="7">
        <f t="shared" si="9"/>
        <v>120.46514257839716</v>
      </c>
      <c r="FL23" s="7">
        <f t="shared" si="7"/>
        <v>121.05587465374987</v>
      </c>
      <c r="FM23" s="7">
        <f t="shared" si="7"/>
        <v>121.65160672910258</v>
      </c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</row>
    <row r="24" spans="9:181">
      <c r="I24" s="12">
        <f t="shared" si="10"/>
        <v>-4.3082144974747765</v>
      </c>
      <c r="J24" s="7">
        <f t="shared" si="8"/>
        <v>87.82593882404538</v>
      </c>
      <c r="K24" s="7">
        <f t="shared" si="8"/>
        <v>87.62917089939809</v>
      </c>
      <c r="L24" s="7">
        <f t="shared" si="8"/>
        <v>87.437402974750796</v>
      </c>
      <c r="M24" s="7">
        <f t="shared" si="8"/>
        <v>87.250635050103512</v>
      </c>
      <c r="N24" s="7">
        <f t="shared" si="8"/>
        <v>87.068867125456208</v>
      </c>
      <c r="O24" s="7">
        <f t="shared" si="8"/>
        <v>86.892099200808914</v>
      </c>
      <c r="P24" s="7">
        <f t="shared" si="16"/>
        <v>86.72033127616163</v>
      </c>
      <c r="Q24" s="7">
        <f t="shared" si="16"/>
        <v>86.553563351514342</v>
      </c>
      <c r="R24" s="7">
        <f t="shared" si="16"/>
        <v>86.391795426867048</v>
      </c>
      <c r="S24" s="7">
        <f t="shared" si="16"/>
        <v>86.235027502219751</v>
      </c>
      <c r="T24" s="7">
        <f t="shared" si="16"/>
        <v>86.083259577572449</v>
      </c>
      <c r="U24" s="7">
        <f t="shared" si="16"/>
        <v>85.93649165292517</v>
      </c>
      <c r="V24" s="7">
        <f t="shared" si="16"/>
        <v>85.794723728277873</v>
      </c>
      <c r="W24" s="7">
        <f t="shared" si="16"/>
        <v>85.657955803630585</v>
      </c>
      <c r="X24" s="7">
        <f t="shared" si="16"/>
        <v>85.526187878983279</v>
      </c>
      <c r="Y24" s="7">
        <f t="shared" si="16"/>
        <v>85.399419954335997</v>
      </c>
      <c r="Z24" s="7">
        <f t="shared" si="16"/>
        <v>85.27765202968871</v>
      </c>
      <c r="AA24" s="7">
        <f t="shared" si="16"/>
        <v>85.160884105041404</v>
      </c>
      <c r="AB24" s="7">
        <f t="shared" si="16"/>
        <v>85.049116180394122</v>
      </c>
      <c r="AC24" s="7">
        <f t="shared" si="16"/>
        <v>84.942348255746822</v>
      </c>
      <c r="AD24" s="7">
        <f t="shared" si="16"/>
        <v>84.840580331099531</v>
      </c>
      <c r="AE24" s="7">
        <f t="shared" si="16"/>
        <v>84.743812406452236</v>
      </c>
      <c r="AF24" s="7">
        <f t="shared" si="16"/>
        <v>84.65204448180495</v>
      </c>
      <c r="AG24" s="7">
        <f t="shared" si="16"/>
        <v>84.565276557157645</v>
      </c>
      <c r="AH24" s="7">
        <f t="shared" si="16"/>
        <v>84.483508632510365</v>
      </c>
      <c r="AI24" s="7">
        <f t="shared" si="16"/>
        <v>84.406740707863065</v>
      </c>
      <c r="AJ24" s="7">
        <f t="shared" si="16"/>
        <v>84.334972783215775</v>
      </c>
      <c r="AK24" s="7">
        <f t="shared" si="16"/>
        <v>84.268204858568481</v>
      </c>
      <c r="AL24" s="7">
        <f t="shared" si="16"/>
        <v>84.206436933921196</v>
      </c>
      <c r="AM24" s="7">
        <f t="shared" si="16"/>
        <v>84.149669009273907</v>
      </c>
      <c r="AN24" s="7">
        <f t="shared" si="16"/>
        <v>84.097901084626599</v>
      </c>
      <c r="AO24" s="7">
        <f t="shared" si="16"/>
        <v>84.051133159979301</v>
      </c>
      <c r="AP24" s="7">
        <f t="shared" si="16"/>
        <v>84.009365235332012</v>
      </c>
      <c r="AQ24" s="7">
        <f t="shared" si="16"/>
        <v>83.972597310684733</v>
      </c>
      <c r="AR24" s="7">
        <f t="shared" si="16"/>
        <v>83.940829386037436</v>
      </c>
      <c r="AS24" s="7">
        <f t="shared" si="16"/>
        <v>83.914061461390133</v>
      </c>
      <c r="AT24" s="7">
        <f t="shared" si="16"/>
        <v>83.892293536742841</v>
      </c>
      <c r="AU24" s="7">
        <f t="shared" si="16"/>
        <v>83.875525612095558</v>
      </c>
      <c r="AV24" s="7">
        <f t="shared" si="16"/>
        <v>83.863757687448256</v>
      </c>
      <c r="AW24" s="7">
        <f t="shared" si="16"/>
        <v>83.856989762800964</v>
      </c>
      <c r="AX24" s="7">
        <f t="shared" si="16"/>
        <v>83.855221838153682</v>
      </c>
      <c r="AY24" s="7">
        <f t="shared" si="16"/>
        <v>83.858453913506381</v>
      </c>
      <c r="AZ24" s="7">
        <f t="shared" si="16"/>
        <v>83.866685988859089</v>
      </c>
      <c r="BA24" s="7">
        <f t="shared" si="16"/>
        <v>83.879918064211793</v>
      </c>
      <c r="BB24" s="7">
        <f t="shared" si="16"/>
        <v>83.898150139564507</v>
      </c>
      <c r="BC24" s="7">
        <f t="shared" si="16"/>
        <v>83.921382214917202</v>
      </c>
      <c r="BD24" s="7">
        <f t="shared" si="16"/>
        <v>83.949614290269906</v>
      </c>
      <c r="BE24" s="7">
        <f t="shared" si="16"/>
        <v>83.982846365622606</v>
      </c>
      <c r="BF24" s="7">
        <f t="shared" si="16"/>
        <v>84.02107844097533</v>
      </c>
      <c r="BG24" s="7">
        <f t="shared" si="16"/>
        <v>84.064310516328035</v>
      </c>
      <c r="BH24" s="7">
        <f t="shared" si="16"/>
        <v>84.112542591680736</v>
      </c>
      <c r="BI24" s="7">
        <f t="shared" si="16"/>
        <v>84.165774667033446</v>
      </c>
      <c r="BJ24" s="7">
        <f t="shared" si="16"/>
        <v>84.224006742386152</v>
      </c>
      <c r="BK24" s="7">
        <f t="shared" si="16"/>
        <v>84.287238817738853</v>
      </c>
      <c r="BL24" s="7">
        <f t="shared" si="16"/>
        <v>84.355470893091578</v>
      </c>
      <c r="BM24" s="7">
        <f t="shared" si="15"/>
        <v>84.42870296844427</v>
      </c>
      <c r="BN24" s="7">
        <f t="shared" si="15"/>
        <v>84.506935043796972</v>
      </c>
      <c r="BO24" s="7">
        <f t="shared" si="15"/>
        <v>84.590167119149697</v>
      </c>
      <c r="BP24" s="7">
        <f t="shared" si="15"/>
        <v>84.67839919450239</v>
      </c>
      <c r="BQ24" s="7">
        <f t="shared" si="15"/>
        <v>84.771631269855092</v>
      </c>
      <c r="BR24" s="7">
        <f t="shared" si="15"/>
        <v>84.869863345207804</v>
      </c>
      <c r="BS24" s="7">
        <f t="shared" si="15"/>
        <v>84.973095420560512</v>
      </c>
      <c r="BT24" s="7">
        <f t="shared" si="15"/>
        <v>85.081327495913214</v>
      </c>
      <c r="BU24" s="7">
        <f t="shared" si="15"/>
        <v>85.194559571265927</v>
      </c>
      <c r="BV24" s="7">
        <f t="shared" si="15"/>
        <v>85.312791646618635</v>
      </c>
      <c r="BW24" s="7">
        <f t="shared" si="15"/>
        <v>85.436023721971338</v>
      </c>
      <c r="BX24" s="7">
        <f t="shared" si="15"/>
        <v>85.564255797324037</v>
      </c>
      <c r="BY24" s="7">
        <f t="shared" si="15"/>
        <v>85.69748787267676</v>
      </c>
      <c r="BZ24" s="7">
        <f t="shared" si="15"/>
        <v>85.835719948029464</v>
      </c>
      <c r="CA24" s="7">
        <f t="shared" si="15"/>
        <v>85.978952023382163</v>
      </c>
      <c r="CB24" s="7">
        <f t="shared" si="15"/>
        <v>86.127184098734872</v>
      </c>
      <c r="CC24" s="7">
        <f t="shared" si="15"/>
        <v>86.280416174087577</v>
      </c>
      <c r="CD24" s="7">
        <f t="shared" si="15"/>
        <v>86.438648249440291</v>
      </c>
      <c r="CE24" s="7">
        <f t="shared" si="15"/>
        <v>86.601880324792987</v>
      </c>
      <c r="CF24" s="7">
        <f t="shared" si="15"/>
        <v>86.770112400145706</v>
      </c>
      <c r="CG24" s="7">
        <f t="shared" si="15"/>
        <v>86.943344475498407</v>
      </c>
      <c r="CH24" s="7">
        <f t="shared" si="15"/>
        <v>87.121576550851117</v>
      </c>
      <c r="CI24" s="7">
        <f t="shared" si="15"/>
        <v>87.304808626203808</v>
      </c>
      <c r="CJ24" s="7">
        <f t="shared" si="15"/>
        <v>87.493040701556524</v>
      </c>
      <c r="CK24" s="7">
        <f t="shared" si="15"/>
        <v>87.686272776909234</v>
      </c>
      <c r="CL24" s="7">
        <f t="shared" si="15"/>
        <v>87.884504852261941</v>
      </c>
      <c r="CM24" s="7">
        <f t="shared" si="15"/>
        <v>88.087736927614657</v>
      </c>
      <c r="CN24" s="7">
        <f t="shared" si="15"/>
        <v>88.295969002967354</v>
      </c>
      <c r="CO24" s="7">
        <f t="shared" si="15"/>
        <v>88.509201078320061</v>
      </c>
      <c r="CP24" s="7">
        <f t="shared" si="15"/>
        <v>88.727433153672777</v>
      </c>
      <c r="CQ24" s="7">
        <f t="shared" si="15"/>
        <v>88.950665229025475</v>
      </c>
      <c r="CR24" s="7">
        <f t="shared" si="15"/>
        <v>89.178897304378182</v>
      </c>
      <c r="CS24" s="7">
        <f t="shared" si="15"/>
        <v>89.412129379730885</v>
      </c>
      <c r="CT24" s="7">
        <f t="shared" si="15"/>
        <v>89.650361455083598</v>
      </c>
      <c r="CU24" s="7">
        <f t="shared" si="15"/>
        <v>89.893593530436306</v>
      </c>
      <c r="CV24" s="7">
        <f t="shared" si="15"/>
        <v>90.141825605789009</v>
      </c>
      <c r="CW24" s="7">
        <f t="shared" si="15"/>
        <v>90.395057681141722</v>
      </c>
      <c r="CX24" s="7">
        <f t="shared" si="15"/>
        <v>90.653289756494416</v>
      </c>
      <c r="CY24" s="7">
        <f t="shared" si="15"/>
        <v>90.91652183184712</v>
      </c>
      <c r="CZ24" s="7">
        <f t="shared" si="15"/>
        <v>91.184753907199834</v>
      </c>
      <c r="DA24" s="7">
        <f t="shared" si="15"/>
        <v>91.457985982552543</v>
      </c>
      <c r="DB24" s="7">
        <f t="shared" si="15"/>
        <v>91.736218057905248</v>
      </c>
      <c r="DC24" s="7">
        <f t="shared" si="15"/>
        <v>92.019450133257948</v>
      </c>
      <c r="DD24" s="7">
        <f t="shared" si="15"/>
        <v>92.307682208610672</v>
      </c>
      <c r="DE24" s="7">
        <f t="shared" si="15"/>
        <v>92.600914283963377</v>
      </c>
      <c r="DF24" s="7">
        <f t="shared" si="15"/>
        <v>92.899146359316077</v>
      </c>
      <c r="DG24" s="7">
        <f t="shared" si="15"/>
        <v>93.202378434668788</v>
      </c>
      <c r="DH24" s="7">
        <f t="shared" si="15"/>
        <v>93.510610510021493</v>
      </c>
      <c r="DI24" s="7">
        <f t="shared" si="15"/>
        <v>93.823842585374194</v>
      </c>
      <c r="DJ24" s="7">
        <f t="shared" si="15"/>
        <v>94.142074660726891</v>
      </c>
      <c r="DK24" s="7">
        <f t="shared" si="15"/>
        <v>94.465306736079611</v>
      </c>
      <c r="DL24" s="7">
        <f t="shared" si="15"/>
        <v>94.793538811432313</v>
      </c>
      <c r="DM24" s="7">
        <f t="shared" si="15"/>
        <v>95.126770886785025</v>
      </c>
      <c r="DN24" s="7">
        <f t="shared" si="15"/>
        <v>95.465002962137731</v>
      </c>
      <c r="DO24" s="7">
        <f t="shared" si="15"/>
        <v>95.808235037490434</v>
      </c>
      <c r="DP24" s="7">
        <f t="shared" si="15"/>
        <v>96.156467112843146</v>
      </c>
      <c r="DQ24" s="7">
        <f t="shared" si="15"/>
        <v>96.509699188195853</v>
      </c>
      <c r="DR24" s="7">
        <f t="shared" si="15"/>
        <v>96.867931263548556</v>
      </c>
      <c r="DS24" s="7">
        <f t="shared" si="15"/>
        <v>97.231163338901268</v>
      </c>
      <c r="DT24" s="7">
        <f t="shared" si="15"/>
        <v>97.599395414253962</v>
      </c>
      <c r="DU24" s="7">
        <f t="shared" si="15"/>
        <v>97.97262748960668</v>
      </c>
      <c r="DV24" s="7">
        <f t="shared" si="15"/>
        <v>98.350859564959393</v>
      </c>
      <c r="DW24" s="7">
        <f t="shared" si="15"/>
        <v>98.734091640312087</v>
      </c>
      <c r="DX24" s="7">
        <f t="shared" ref="DX24:FE28" si="17">5*$I24^2+DX$12^2-$I24*DX$12+$I24</f>
        <v>99.122323715664805</v>
      </c>
      <c r="DY24" s="7">
        <f t="shared" si="17"/>
        <v>99.515555791017505</v>
      </c>
      <c r="DZ24" s="7">
        <f t="shared" si="17"/>
        <v>99.913787866370214</v>
      </c>
      <c r="EA24" s="7">
        <f t="shared" si="17"/>
        <v>100.31701994172293</v>
      </c>
      <c r="EB24" s="7">
        <f t="shared" si="17"/>
        <v>100.72525201707563</v>
      </c>
      <c r="EC24" s="7">
        <f t="shared" si="17"/>
        <v>101.13848409242833</v>
      </c>
      <c r="ED24" s="7">
        <f t="shared" si="17"/>
        <v>101.55671616778105</v>
      </c>
      <c r="EE24" s="7">
        <f t="shared" si="17"/>
        <v>101.97994824313375</v>
      </c>
      <c r="EF24" s="7">
        <f t="shared" si="17"/>
        <v>102.40818031848646</v>
      </c>
      <c r="EG24" s="7">
        <f t="shared" si="17"/>
        <v>102.84141239383916</v>
      </c>
      <c r="EH24" s="7">
        <f t="shared" si="17"/>
        <v>103.27964446919187</v>
      </c>
      <c r="EI24" s="7">
        <f t="shared" si="17"/>
        <v>103.72287654454458</v>
      </c>
      <c r="EJ24" s="7">
        <f t="shared" si="17"/>
        <v>104.17110861989728</v>
      </c>
      <c r="EK24" s="7">
        <f t="shared" si="17"/>
        <v>104.62434069524998</v>
      </c>
      <c r="EL24" s="7">
        <f t="shared" si="17"/>
        <v>105.08257277060268</v>
      </c>
      <c r="EM24" s="7">
        <f t="shared" si="17"/>
        <v>105.5458048459554</v>
      </c>
      <c r="EN24" s="7">
        <f t="shared" si="17"/>
        <v>106.01403692130809</v>
      </c>
      <c r="EO24" s="7">
        <f t="shared" si="17"/>
        <v>106.4872689966608</v>
      </c>
      <c r="EP24" s="7">
        <f t="shared" si="17"/>
        <v>106.9655010720135</v>
      </c>
      <c r="EQ24" s="7">
        <f t="shared" si="17"/>
        <v>107.4487331473662</v>
      </c>
      <c r="ER24" s="7">
        <f t="shared" si="17"/>
        <v>107.93696522271892</v>
      </c>
      <c r="ES24" s="7">
        <f t="shared" si="17"/>
        <v>108.43019729807162</v>
      </c>
      <c r="ET24" s="7">
        <f t="shared" si="17"/>
        <v>108.92842937342432</v>
      </c>
      <c r="EU24" s="7">
        <f t="shared" si="17"/>
        <v>109.43166144877702</v>
      </c>
      <c r="EV24" s="7">
        <f t="shared" si="17"/>
        <v>109.93989352412974</v>
      </c>
      <c r="EW24" s="7">
        <f t="shared" si="17"/>
        <v>110.45312559948243</v>
      </c>
      <c r="EX24" s="7">
        <f t="shared" si="17"/>
        <v>110.97135767483515</v>
      </c>
      <c r="EY24" s="7">
        <f t="shared" si="17"/>
        <v>111.49458975018784</v>
      </c>
      <c r="EZ24" s="7">
        <f t="shared" si="17"/>
        <v>112.02282182554056</v>
      </c>
      <c r="FA24" s="7">
        <f t="shared" si="17"/>
        <v>112.55605390089326</v>
      </c>
      <c r="FB24" s="7">
        <f t="shared" si="17"/>
        <v>113.09428597624596</v>
      </c>
      <c r="FC24" s="7">
        <f t="shared" si="17"/>
        <v>113.63751805159866</v>
      </c>
      <c r="FD24" s="7">
        <f t="shared" si="17"/>
        <v>114.18575012695138</v>
      </c>
      <c r="FE24" s="7">
        <f t="shared" si="17"/>
        <v>114.73898220230407</v>
      </c>
      <c r="FF24" s="7">
        <f t="shared" si="9"/>
        <v>115.29721427765678</v>
      </c>
      <c r="FG24" s="7">
        <f t="shared" si="9"/>
        <v>115.86044635300948</v>
      </c>
      <c r="FH24" s="7">
        <f t="shared" si="9"/>
        <v>116.42867842836219</v>
      </c>
      <c r="FI24" s="7">
        <f t="shared" si="9"/>
        <v>117.0019105037149</v>
      </c>
      <c r="FJ24" s="7">
        <f t="shared" si="9"/>
        <v>117.5801425790676</v>
      </c>
      <c r="FK24" s="7">
        <f t="shared" si="9"/>
        <v>118.16337465442029</v>
      </c>
      <c r="FL24" s="7">
        <f t="shared" si="7"/>
        <v>118.75160672977302</v>
      </c>
      <c r="FM24" s="7">
        <f t="shared" si="7"/>
        <v>119.3448388051257</v>
      </c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</row>
    <row r="25" spans="9:181">
      <c r="I25" s="12">
        <f t="shared" si="10"/>
        <v>-4.2582144974747766</v>
      </c>
      <c r="J25" s="7">
        <f t="shared" si="8"/>
        <v>85.941670900068502</v>
      </c>
      <c r="K25" s="7">
        <f t="shared" si="8"/>
        <v>85.742402975421214</v>
      </c>
      <c r="L25" s="7">
        <f t="shared" si="8"/>
        <v>85.548135050773922</v>
      </c>
      <c r="M25" s="7">
        <f t="shared" si="8"/>
        <v>85.35886712612664</v>
      </c>
      <c r="N25" s="7">
        <f t="shared" si="8"/>
        <v>85.174599201479325</v>
      </c>
      <c r="O25" s="7">
        <f t="shared" si="8"/>
        <v>84.995331276832047</v>
      </c>
      <c r="P25" s="7">
        <f t="shared" si="16"/>
        <v>84.821063352184751</v>
      </c>
      <c r="Q25" s="7">
        <f t="shared" si="16"/>
        <v>84.651795427537465</v>
      </c>
      <c r="R25" s="7">
        <f t="shared" si="16"/>
        <v>84.487527502890174</v>
      </c>
      <c r="S25" s="7">
        <f t="shared" si="16"/>
        <v>84.328259578242879</v>
      </c>
      <c r="T25" s="7">
        <f t="shared" si="16"/>
        <v>84.173991653595579</v>
      </c>
      <c r="U25" s="7">
        <f t="shared" si="16"/>
        <v>84.024723728948288</v>
      </c>
      <c r="V25" s="7">
        <f t="shared" si="16"/>
        <v>83.880455804300993</v>
      </c>
      <c r="W25" s="7">
        <f t="shared" si="16"/>
        <v>83.741187879653708</v>
      </c>
      <c r="X25" s="7">
        <f t="shared" si="16"/>
        <v>83.606919955006404</v>
      </c>
      <c r="Y25" s="7">
        <f t="shared" si="16"/>
        <v>83.47765203035911</v>
      </c>
      <c r="Z25" s="7">
        <f t="shared" si="16"/>
        <v>83.353384105711839</v>
      </c>
      <c r="AA25" s="7">
        <f t="shared" si="16"/>
        <v>83.234116181064536</v>
      </c>
      <c r="AB25" s="7">
        <f t="shared" si="16"/>
        <v>83.119848256417256</v>
      </c>
      <c r="AC25" s="7">
        <f t="shared" si="16"/>
        <v>83.010580331769958</v>
      </c>
      <c r="AD25" s="7">
        <f t="shared" si="16"/>
        <v>82.906312407122655</v>
      </c>
      <c r="AE25" s="7">
        <f t="shared" si="16"/>
        <v>82.807044482475362</v>
      </c>
      <c r="AF25" s="7">
        <f t="shared" si="16"/>
        <v>82.712776557828079</v>
      </c>
      <c r="AG25" s="7">
        <f t="shared" si="16"/>
        <v>82.623508633180776</v>
      </c>
      <c r="AH25" s="7">
        <f t="shared" si="16"/>
        <v>82.539240708533484</v>
      </c>
      <c r="AI25" s="7">
        <f t="shared" si="16"/>
        <v>82.459972783886187</v>
      </c>
      <c r="AJ25" s="7">
        <f t="shared" si="16"/>
        <v>82.385704859238899</v>
      </c>
      <c r="AK25" s="7">
        <f t="shared" si="16"/>
        <v>82.316436934591607</v>
      </c>
      <c r="AL25" s="7">
        <f t="shared" si="16"/>
        <v>82.252169009944311</v>
      </c>
      <c r="AM25" s="7">
        <f t="shared" si="16"/>
        <v>82.192901085297038</v>
      </c>
      <c r="AN25" s="7">
        <f t="shared" si="16"/>
        <v>82.138633160649732</v>
      </c>
      <c r="AO25" s="7">
        <f t="shared" si="16"/>
        <v>82.089365236002436</v>
      </c>
      <c r="AP25" s="7">
        <f t="shared" si="16"/>
        <v>82.04509731135515</v>
      </c>
      <c r="AQ25" s="7">
        <f t="shared" si="16"/>
        <v>82.005829386707859</v>
      </c>
      <c r="AR25" s="7">
        <f t="shared" si="16"/>
        <v>81.971561462060563</v>
      </c>
      <c r="AS25" s="7">
        <f t="shared" si="16"/>
        <v>81.942293537413263</v>
      </c>
      <c r="AT25" s="7">
        <f t="shared" si="16"/>
        <v>81.918025612765973</v>
      </c>
      <c r="AU25" s="7">
        <f t="shared" si="16"/>
        <v>81.898757688118678</v>
      </c>
      <c r="AV25" s="7">
        <f t="shared" si="16"/>
        <v>81.884489763471379</v>
      </c>
      <c r="AW25" s="7">
        <f t="shared" si="16"/>
        <v>81.875221838824089</v>
      </c>
      <c r="AX25" s="7">
        <f t="shared" si="16"/>
        <v>81.870953914176795</v>
      </c>
      <c r="AY25" s="7">
        <f t="shared" si="16"/>
        <v>81.871685989529496</v>
      </c>
      <c r="AZ25" s="7">
        <f t="shared" si="16"/>
        <v>81.877418064882207</v>
      </c>
      <c r="BA25" s="7">
        <f t="shared" si="16"/>
        <v>81.888150140234927</v>
      </c>
      <c r="BB25" s="7">
        <f t="shared" si="16"/>
        <v>81.903882215587629</v>
      </c>
      <c r="BC25" s="7">
        <f t="shared" si="16"/>
        <v>81.924614290940326</v>
      </c>
      <c r="BD25" s="7">
        <f t="shared" si="16"/>
        <v>81.950346366293033</v>
      </c>
      <c r="BE25" s="7">
        <f t="shared" si="16"/>
        <v>81.981078441645735</v>
      </c>
      <c r="BF25" s="7">
        <f t="shared" si="16"/>
        <v>82.016810516998447</v>
      </c>
      <c r="BG25" s="7">
        <f t="shared" si="16"/>
        <v>82.057542592351169</v>
      </c>
      <c r="BH25" s="7">
        <f t="shared" si="16"/>
        <v>82.103274667703872</v>
      </c>
      <c r="BI25" s="7">
        <f t="shared" si="16"/>
        <v>82.15400674305657</v>
      </c>
      <c r="BJ25" s="7">
        <f t="shared" si="16"/>
        <v>82.209738818409278</v>
      </c>
      <c r="BK25" s="7">
        <f t="shared" si="16"/>
        <v>82.270470893761981</v>
      </c>
      <c r="BL25" s="7">
        <f t="shared" si="16"/>
        <v>82.336202969114694</v>
      </c>
      <c r="BM25" s="7">
        <f t="shared" ref="BM25:DX28" si="18">5*$I25^2+BM$12^2-$I25*BM$12+$I25</f>
        <v>82.406935044467389</v>
      </c>
      <c r="BN25" s="7">
        <f t="shared" si="18"/>
        <v>82.482667119820107</v>
      </c>
      <c r="BO25" s="7">
        <f t="shared" si="18"/>
        <v>82.563399195172821</v>
      </c>
      <c r="BP25" s="7">
        <f t="shared" si="18"/>
        <v>82.649131270525515</v>
      </c>
      <c r="BQ25" s="7">
        <f t="shared" si="18"/>
        <v>82.73986334587822</v>
      </c>
      <c r="BR25" s="7">
        <f t="shared" si="18"/>
        <v>82.835595421230934</v>
      </c>
      <c r="BS25" s="7">
        <f t="shared" si="18"/>
        <v>82.93632749658363</v>
      </c>
      <c r="BT25" s="7">
        <f t="shared" si="18"/>
        <v>83.042059571936335</v>
      </c>
      <c r="BU25" s="7">
        <f t="shared" si="18"/>
        <v>83.152791647289064</v>
      </c>
      <c r="BV25" s="7">
        <f t="shared" si="18"/>
        <v>83.26852372264176</v>
      </c>
      <c r="BW25" s="7">
        <f t="shared" si="18"/>
        <v>83.389255797994466</v>
      </c>
      <c r="BX25" s="7">
        <f t="shared" si="18"/>
        <v>83.514987873347167</v>
      </c>
      <c r="BY25" s="7">
        <f t="shared" si="18"/>
        <v>83.645719948699877</v>
      </c>
      <c r="BZ25" s="7">
        <f t="shared" si="18"/>
        <v>83.781452024052584</v>
      </c>
      <c r="CA25" s="7">
        <f t="shared" si="18"/>
        <v>83.922184099405285</v>
      </c>
      <c r="CB25" s="7">
        <f t="shared" si="18"/>
        <v>84.067916174758011</v>
      </c>
      <c r="CC25" s="7">
        <f t="shared" si="18"/>
        <v>84.218648250110704</v>
      </c>
      <c r="CD25" s="7">
        <f t="shared" si="18"/>
        <v>84.37438032546342</v>
      </c>
      <c r="CE25" s="7">
        <f t="shared" si="18"/>
        <v>84.535112400816118</v>
      </c>
      <c r="CF25" s="7">
        <f t="shared" si="18"/>
        <v>84.700844476168825</v>
      </c>
      <c r="CG25" s="7">
        <f t="shared" si="18"/>
        <v>84.871576551521528</v>
      </c>
      <c r="CH25" s="7">
        <f t="shared" si="18"/>
        <v>85.047308626874241</v>
      </c>
      <c r="CI25" s="7">
        <f t="shared" si="18"/>
        <v>85.228040702226949</v>
      </c>
      <c r="CJ25" s="7">
        <f t="shared" si="18"/>
        <v>85.413772777579652</v>
      </c>
      <c r="CK25" s="7">
        <f t="shared" si="18"/>
        <v>85.604504852932365</v>
      </c>
      <c r="CL25" s="7">
        <f t="shared" si="18"/>
        <v>85.800236928285074</v>
      </c>
      <c r="CM25" s="7">
        <f t="shared" si="18"/>
        <v>86.000969003637778</v>
      </c>
      <c r="CN25" s="7">
        <f t="shared" si="18"/>
        <v>86.206701078990477</v>
      </c>
      <c r="CO25" s="7">
        <f t="shared" si="18"/>
        <v>86.417433154343186</v>
      </c>
      <c r="CP25" s="7">
        <f t="shared" si="18"/>
        <v>86.633165229695891</v>
      </c>
      <c r="CQ25" s="7">
        <f t="shared" si="18"/>
        <v>86.853897305048605</v>
      </c>
      <c r="CR25" s="7">
        <f t="shared" si="18"/>
        <v>87.079629380401315</v>
      </c>
      <c r="CS25" s="7">
        <f t="shared" si="18"/>
        <v>87.31036145575402</v>
      </c>
      <c r="CT25" s="7">
        <f t="shared" si="18"/>
        <v>87.54609353110672</v>
      </c>
      <c r="CU25" s="7">
        <f t="shared" si="18"/>
        <v>87.786825606459431</v>
      </c>
      <c r="CV25" s="7">
        <f t="shared" si="18"/>
        <v>88.032557681812136</v>
      </c>
      <c r="CW25" s="7">
        <f t="shared" si="18"/>
        <v>88.283289757164837</v>
      </c>
      <c r="CX25" s="7">
        <f t="shared" si="18"/>
        <v>88.539021832517534</v>
      </c>
      <c r="CY25" s="7">
        <f t="shared" si="18"/>
        <v>88.799753907870254</v>
      </c>
      <c r="CZ25" s="7">
        <f t="shared" si="18"/>
        <v>89.06548598322297</v>
      </c>
      <c r="DA25" s="7">
        <f t="shared" si="18"/>
        <v>89.336218058575668</v>
      </c>
      <c r="DB25" s="7">
        <f t="shared" si="18"/>
        <v>89.611950133928374</v>
      </c>
      <c r="DC25" s="7">
        <f t="shared" si="18"/>
        <v>89.892682209281077</v>
      </c>
      <c r="DD25" s="7">
        <f t="shared" si="18"/>
        <v>90.178414284633789</v>
      </c>
      <c r="DE25" s="7">
        <f t="shared" si="18"/>
        <v>90.469146359986496</v>
      </c>
      <c r="DF25" s="7">
        <f t="shared" si="18"/>
        <v>90.764878435339213</v>
      </c>
      <c r="DG25" s="7">
        <f t="shared" si="18"/>
        <v>91.065610510691911</v>
      </c>
      <c r="DH25" s="7">
        <f t="shared" si="18"/>
        <v>91.371342586044619</v>
      </c>
      <c r="DI25" s="7">
        <f t="shared" si="18"/>
        <v>91.682074661397323</v>
      </c>
      <c r="DJ25" s="7">
        <f t="shared" si="18"/>
        <v>91.997806736750022</v>
      </c>
      <c r="DK25" s="7">
        <f t="shared" si="18"/>
        <v>92.31853881210273</v>
      </c>
      <c r="DL25" s="7">
        <f t="shared" si="18"/>
        <v>92.644270887455434</v>
      </c>
      <c r="DM25" s="7">
        <f t="shared" si="18"/>
        <v>92.975002962808162</v>
      </c>
      <c r="DN25" s="7">
        <f t="shared" si="18"/>
        <v>93.310735038160857</v>
      </c>
      <c r="DO25" s="7">
        <f t="shared" si="18"/>
        <v>93.651467113513561</v>
      </c>
      <c r="DP25" s="7">
        <f t="shared" si="18"/>
        <v>93.997199188866276</v>
      </c>
      <c r="DQ25" s="7">
        <f t="shared" si="18"/>
        <v>94.347931264218971</v>
      </c>
      <c r="DR25" s="7">
        <f t="shared" si="18"/>
        <v>94.703663339571676</v>
      </c>
      <c r="DS25" s="7">
        <f t="shared" si="18"/>
        <v>95.064395414924391</v>
      </c>
      <c r="DT25" s="7">
        <f t="shared" si="18"/>
        <v>95.430127490277101</v>
      </c>
      <c r="DU25" s="7">
        <f t="shared" si="18"/>
        <v>95.800859565629807</v>
      </c>
      <c r="DV25" s="7">
        <f t="shared" si="18"/>
        <v>96.176591640982522</v>
      </c>
      <c r="DW25" s="7">
        <f t="shared" si="18"/>
        <v>96.557323716335219</v>
      </c>
      <c r="DX25" s="7">
        <f t="shared" si="18"/>
        <v>96.943055791687925</v>
      </c>
      <c r="DY25" s="7">
        <f t="shared" si="17"/>
        <v>97.333787867040627</v>
      </c>
      <c r="DZ25" s="7">
        <f t="shared" si="17"/>
        <v>97.729519942393338</v>
      </c>
      <c r="EA25" s="7">
        <f t="shared" si="17"/>
        <v>98.130252017746059</v>
      </c>
      <c r="EB25" s="7">
        <f t="shared" si="17"/>
        <v>98.535984093098762</v>
      </c>
      <c r="EC25" s="7">
        <f t="shared" si="17"/>
        <v>98.946716168451459</v>
      </c>
      <c r="ED25" s="7">
        <f t="shared" si="17"/>
        <v>99.362448243804167</v>
      </c>
      <c r="EE25" s="7">
        <f t="shared" si="17"/>
        <v>99.78318031915687</v>
      </c>
      <c r="EF25" s="7">
        <f t="shared" si="17"/>
        <v>100.20891239450958</v>
      </c>
      <c r="EG25" s="7">
        <f t="shared" si="17"/>
        <v>100.63964446986229</v>
      </c>
      <c r="EH25" s="7">
        <f t="shared" si="17"/>
        <v>101.07537654521499</v>
      </c>
      <c r="EI25" s="7">
        <f t="shared" si="17"/>
        <v>101.51610862056769</v>
      </c>
      <c r="EJ25" s="7">
        <f t="shared" si="17"/>
        <v>101.9618406959204</v>
      </c>
      <c r="EK25" s="7">
        <f t="shared" si="17"/>
        <v>102.4125727712731</v>
      </c>
      <c r="EL25" s="7">
        <f t="shared" si="17"/>
        <v>102.86830484662582</v>
      </c>
      <c r="EM25" s="7">
        <f t="shared" si="17"/>
        <v>103.32903692197853</v>
      </c>
      <c r="EN25" s="7">
        <f t="shared" si="17"/>
        <v>103.79476899733122</v>
      </c>
      <c r="EO25" s="7">
        <f t="shared" si="17"/>
        <v>104.26550107268393</v>
      </c>
      <c r="EP25" s="7">
        <f t="shared" si="17"/>
        <v>104.74123314803663</v>
      </c>
      <c r="EQ25" s="7">
        <f t="shared" si="17"/>
        <v>105.22196522338933</v>
      </c>
      <c r="ER25" s="7">
        <f t="shared" si="17"/>
        <v>105.70769729874205</v>
      </c>
      <c r="ES25" s="7">
        <f t="shared" si="17"/>
        <v>106.19842937409474</v>
      </c>
      <c r="ET25" s="7">
        <f t="shared" si="17"/>
        <v>106.69416144944745</v>
      </c>
      <c r="EU25" s="7">
        <f t="shared" si="17"/>
        <v>107.19489352480015</v>
      </c>
      <c r="EV25" s="7">
        <f t="shared" si="17"/>
        <v>107.70062560015286</v>
      </c>
      <c r="EW25" s="7">
        <f t="shared" si="17"/>
        <v>108.21135767550557</v>
      </c>
      <c r="EX25" s="7">
        <f t="shared" si="17"/>
        <v>108.72708975085827</v>
      </c>
      <c r="EY25" s="7">
        <f t="shared" si="17"/>
        <v>109.24782182621098</v>
      </c>
      <c r="EZ25" s="7">
        <f t="shared" si="17"/>
        <v>109.77355390156369</v>
      </c>
      <c r="FA25" s="7">
        <f t="shared" si="17"/>
        <v>110.30428597691639</v>
      </c>
      <c r="FB25" s="7">
        <f t="shared" si="17"/>
        <v>110.84001805226909</v>
      </c>
      <c r="FC25" s="7">
        <f t="shared" si="17"/>
        <v>111.38075012762179</v>
      </c>
      <c r="FD25" s="7">
        <f t="shared" si="17"/>
        <v>111.9264822029745</v>
      </c>
      <c r="FE25" s="7">
        <f t="shared" si="17"/>
        <v>112.4772142783272</v>
      </c>
      <c r="FF25" s="7">
        <f t="shared" si="9"/>
        <v>113.0329463536799</v>
      </c>
      <c r="FG25" s="7">
        <f t="shared" si="9"/>
        <v>113.59367842903261</v>
      </c>
      <c r="FH25" s="7">
        <f t="shared" si="9"/>
        <v>114.15941050438531</v>
      </c>
      <c r="FI25" s="7">
        <f t="shared" si="9"/>
        <v>114.73014257973801</v>
      </c>
      <c r="FJ25" s="7">
        <f t="shared" si="9"/>
        <v>115.30587465509073</v>
      </c>
      <c r="FK25" s="7">
        <f t="shared" si="9"/>
        <v>115.88660673044343</v>
      </c>
      <c r="FL25" s="7">
        <f t="shared" si="7"/>
        <v>116.47233880579614</v>
      </c>
      <c r="FM25" s="7">
        <f t="shared" si="7"/>
        <v>117.06307088114883</v>
      </c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</row>
    <row r="26" spans="9:181">
      <c r="I26" s="12">
        <f t="shared" si="10"/>
        <v>-4.2082144974747768</v>
      </c>
      <c r="J26" s="7">
        <f t="shared" si="8"/>
        <v>84.082402976091643</v>
      </c>
      <c r="K26" s="7">
        <f t="shared" si="8"/>
        <v>83.880635051444372</v>
      </c>
      <c r="L26" s="7">
        <f t="shared" si="8"/>
        <v>83.683867126797068</v>
      </c>
      <c r="M26" s="7">
        <f t="shared" si="8"/>
        <v>83.492099202149774</v>
      </c>
      <c r="N26" s="7">
        <f t="shared" si="8"/>
        <v>83.305331277502475</v>
      </c>
      <c r="O26" s="7">
        <f t="shared" si="8"/>
        <v>83.123563352855186</v>
      </c>
      <c r="P26" s="7">
        <f t="shared" si="16"/>
        <v>82.946795428207892</v>
      </c>
      <c r="Q26" s="7">
        <f t="shared" si="16"/>
        <v>82.775027503560608</v>
      </c>
      <c r="R26" s="7">
        <f t="shared" si="16"/>
        <v>82.608259578913319</v>
      </c>
      <c r="S26" s="7">
        <f t="shared" si="16"/>
        <v>82.446491654266026</v>
      </c>
      <c r="T26" s="7">
        <f t="shared" si="16"/>
        <v>82.289723729618728</v>
      </c>
      <c r="U26" s="7">
        <f t="shared" si="16"/>
        <v>82.13795580497144</v>
      </c>
      <c r="V26" s="7">
        <f t="shared" si="16"/>
        <v>81.991187880324148</v>
      </c>
      <c r="W26" s="7">
        <f t="shared" si="16"/>
        <v>81.849419955676851</v>
      </c>
      <c r="X26" s="7">
        <f t="shared" si="16"/>
        <v>81.712652031029549</v>
      </c>
      <c r="Y26" s="7">
        <f t="shared" si="16"/>
        <v>81.580884106382257</v>
      </c>
      <c r="Z26" s="7">
        <f t="shared" si="16"/>
        <v>81.454116181734975</v>
      </c>
      <c r="AA26" s="7">
        <f t="shared" si="16"/>
        <v>81.332348257087673</v>
      </c>
      <c r="AB26" s="7">
        <f t="shared" si="16"/>
        <v>81.215580332440396</v>
      </c>
      <c r="AC26" s="7">
        <f t="shared" si="16"/>
        <v>81.1038124077931</v>
      </c>
      <c r="AD26" s="7">
        <f t="shared" si="16"/>
        <v>80.9970444831458</v>
      </c>
      <c r="AE26" s="7">
        <f t="shared" si="16"/>
        <v>80.895276558498509</v>
      </c>
      <c r="AF26" s="7">
        <f t="shared" si="16"/>
        <v>80.798508633851228</v>
      </c>
      <c r="AG26" s="7">
        <f t="shared" si="16"/>
        <v>80.706740709203928</v>
      </c>
      <c r="AH26" s="7">
        <f t="shared" si="16"/>
        <v>80.619972784556637</v>
      </c>
      <c r="AI26" s="7">
        <f t="shared" si="16"/>
        <v>80.538204859909328</v>
      </c>
      <c r="AJ26" s="7">
        <f t="shared" si="16"/>
        <v>80.461436935262043</v>
      </c>
      <c r="AK26" s="7">
        <f t="shared" si="16"/>
        <v>80.389669010614753</v>
      </c>
      <c r="AL26" s="7">
        <f t="shared" si="16"/>
        <v>80.322901085967459</v>
      </c>
      <c r="AM26" s="7">
        <f t="shared" si="16"/>
        <v>80.261133161320174</v>
      </c>
      <c r="AN26" s="7">
        <f t="shared" si="16"/>
        <v>80.204365236672871</v>
      </c>
      <c r="AO26" s="7">
        <f t="shared" si="16"/>
        <v>80.152597312025577</v>
      </c>
      <c r="AP26" s="7">
        <f t="shared" si="16"/>
        <v>80.105829387378293</v>
      </c>
      <c r="AQ26" s="7">
        <f t="shared" si="16"/>
        <v>80.064061462731004</v>
      </c>
      <c r="AR26" s="7">
        <f t="shared" si="16"/>
        <v>80.027293538083711</v>
      </c>
      <c r="AS26" s="7">
        <f t="shared" si="16"/>
        <v>79.995525613436413</v>
      </c>
      <c r="AT26" s="7">
        <f t="shared" si="16"/>
        <v>79.968757688789125</v>
      </c>
      <c r="AU26" s="7">
        <f t="shared" si="16"/>
        <v>79.946989764141833</v>
      </c>
      <c r="AV26" s="7">
        <f t="shared" si="16"/>
        <v>79.930221839494536</v>
      </c>
      <c r="AW26" s="7">
        <f t="shared" si="16"/>
        <v>79.918453914847234</v>
      </c>
      <c r="AX26" s="7">
        <f t="shared" si="16"/>
        <v>79.911685990199942</v>
      </c>
      <c r="AY26" s="7">
        <f t="shared" si="16"/>
        <v>79.909918065552645</v>
      </c>
      <c r="AZ26" s="7">
        <f t="shared" si="16"/>
        <v>79.913150140905358</v>
      </c>
      <c r="BA26" s="7">
        <f t="shared" si="16"/>
        <v>79.921382216258067</v>
      </c>
      <c r="BB26" s="7">
        <f t="shared" si="16"/>
        <v>79.934614291610771</v>
      </c>
      <c r="BC26" s="7">
        <f t="shared" si="16"/>
        <v>79.95284636696347</v>
      </c>
      <c r="BD26" s="7">
        <f t="shared" si="16"/>
        <v>79.976078442316179</v>
      </c>
      <c r="BE26" s="7">
        <f t="shared" si="16"/>
        <v>80.004310517668884</v>
      </c>
      <c r="BF26" s="7">
        <f t="shared" si="16"/>
        <v>80.037542593021598</v>
      </c>
      <c r="BG26" s="7">
        <f t="shared" si="16"/>
        <v>80.075774668374308</v>
      </c>
      <c r="BH26" s="7">
        <f t="shared" si="16"/>
        <v>80.119006743727013</v>
      </c>
      <c r="BI26" s="7">
        <f t="shared" si="16"/>
        <v>80.167238819079714</v>
      </c>
      <c r="BJ26" s="7">
        <f t="shared" si="16"/>
        <v>80.220470894432424</v>
      </c>
      <c r="BK26" s="7">
        <f t="shared" si="16"/>
        <v>80.27870296978513</v>
      </c>
      <c r="BL26" s="7">
        <f t="shared" si="16"/>
        <v>80.341935045137845</v>
      </c>
      <c r="BM26" s="7">
        <f t="shared" si="18"/>
        <v>80.410167120490541</v>
      </c>
      <c r="BN26" s="7">
        <f t="shared" si="18"/>
        <v>80.483399195843248</v>
      </c>
      <c r="BO26" s="7">
        <f t="shared" si="18"/>
        <v>80.561631271195964</v>
      </c>
      <c r="BP26" s="7">
        <f t="shared" si="18"/>
        <v>80.644863346548661</v>
      </c>
      <c r="BQ26" s="7">
        <f t="shared" si="18"/>
        <v>80.733095421901368</v>
      </c>
      <c r="BR26" s="7">
        <f t="shared" si="18"/>
        <v>80.826327497254084</v>
      </c>
      <c r="BS26" s="7">
        <f t="shared" si="18"/>
        <v>80.924559572606782</v>
      </c>
      <c r="BT26" s="7">
        <f t="shared" si="18"/>
        <v>81.027791647959489</v>
      </c>
      <c r="BU26" s="7">
        <f t="shared" si="18"/>
        <v>81.136023723312206</v>
      </c>
      <c r="BV26" s="7">
        <f t="shared" si="18"/>
        <v>81.249255798664905</v>
      </c>
      <c r="BW26" s="7">
        <f t="shared" si="18"/>
        <v>81.367487874017613</v>
      </c>
      <c r="BX26" s="7">
        <f t="shared" si="18"/>
        <v>81.490719949370316</v>
      </c>
      <c r="BY26" s="7">
        <f t="shared" si="18"/>
        <v>81.618952024723029</v>
      </c>
      <c r="BZ26" s="7">
        <f t="shared" si="18"/>
        <v>81.752184100075738</v>
      </c>
      <c r="CA26" s="7">
        <f t="shared" si="18"/>
        <v>81.890416175428442</v>
      </c>
      <c r="CB26" s="7">
        <f t="shared" si="18"/>
        <v>82.033648250781155</v>
      </c>
      <c r="CC26" s="7">
        <f t="shared" si="18"/>
        <v>82.18188032613385</v>
      </c>
      <c r="CD26" s="7">
        <f t="shared" si="18"/>
        <v>82.335112401486569</v>
      </c>
      <c r="CE26" s="7">
        <f t="shared" si="18"/>
        <v>82.493344476839269</v>
      </c>
      <c r="CF26" s="7">
        <f t="shared" si="18"/>
        <v>82.656576552191979</v>
      </c>
      <c r="CG26" s="7">
        <f t="shared" si="18"/>
        <v>82.824808627544684</v>
      </c>
      <c r="CH26" s="7">
        <f t="shared" si="18"/>
        <v>82.998040702897399</v>
      </c>
      <c r="CI26" s="7">
        <f t="shared" si="18"/>
        <v>83.176272778250095</v>
      </c>
      <c r="CJ26" s="7">
        <f t="shared" si="18"/>
        <v>83.359504853602786</v>
      </c>
      <c r="CK26" s="7">
        <f t="shared" si="18"/>
        <v>83.547736928955501</v>
      </c>
      <c r="CL26" s="7">
        <f t="shared" si="18"/>
        <v>83.740969004308212</v>
      </c>
      <c r="CM26" s="7">
        <f t="shared" si="18"/>
        <v>83.939201079660918</v>
      </c>
      <c r="CN26" s="7">
        <f t="shared" si="18"/>
        <v>84.14243315501362</v>
      </c>
      <c r="CO26" s="7">
        <f t="shared" si="18"/>
        <v>84.350665230366332</v>
      </c>
      <c r="CP26" s="7">
        <f t="shared" si="18"/>
        <v>84.563897305719038</v>
      </c>
      <c r="CQ26" s="7">
        <f t="shared" si="18"/>
        <v>84.782129381071741</v>
      </c>
      <c r="CR26" s="7">
        <f t="shared" si="18"/>
        <v>85.005361456424453</v>
      </c>
      <c r="CS26" s="7">
        <f t="shared" si="18"/>
        <v>85.23359353177716</v>
      </c>
      <c r="CT26" s="7">
        <f t="shared" si="18"/>
        <v>85.466825607129863</v>
      </c>
      <c r="CU26" s="7">
        <f t="shared" si="18"/>
        <v>85.705057682482575</v>
      </c>
      <c r="CV26" s="7">
        <f t="shared" si="18"/>
        <v>85.948289757835283</v>
      </c>
      <c r="CW26" s="7">
        <f t="shared" si="18"/>
        <v>86.196521833187987</v>
      </c>
      <c r="CX26" s="7">
        <f t="shared" si="18"/>
        <v>86.449753908540686</v>
      </c>
      <c r="CY26" s="7">
        <f t="shared" si="18"/>
        <v>86.707985983893394</v>
      </c>
      <c r="CZ26" s="7">
        <f t="shared" si="18"/>
        <v>86.971218059246112</v>
      </c>
      <c r="DA26" s="7">
        <f t="shared" si="18"/>
        <v>87.239450134598812</v>
      </c>
      <c r="DB26" s="7">
        <f t="shared" si="18"/>
        <v>87.512682209951521</v>
      </c>
      <c r="DC26" s="7">
        <f t="shared" si="18"/>
        <v>87.790914285304225</v>
      </c>
      <c r="DD26" s="7">
        <f t="shared" si="18"/>
        <v>88.07414636065694</v>
      </c>
      <c r="DE26" s="7">
        <f t="shared" si="18"/>
        <v>88.362378436009649</v>
      </c>
      <c r="DF26" s="7">
        <f t="shared" si="18"/>
        <v>88.655610511362354</v>
      </c>
      <c r="DG26" s="7">
        <f t="shared" si="18"/>
        <v>88.953842586715055</v>
      </c>
      <c r="DH26" s="7">
        <f t="shared" si="18"/>
        <v>89.257074662067765</v>
      </c>
      <c r="DI26" s="7">
        <f t="shared" si="18"/>
        <v>89.565306737420471</v>
      </c>
      <c r="DJ26" s="7">
        <f t="shared" si="18"/>
        <v>89.878538812773172</v>
      </c>
      <c r="DK26" s="7">
        <f t="shared" si="18"/>
        <v>90.196770888125883</v>
      </c>
      <c r="DL26" s="7">
        <f t="shared" si="18"/>
        <v>90.520002963478589</v>
      </c>
      <c r="DM26" s="7">
        <f t="shared" si="18"/>
        <v>90.848235038831305</v>
      </c>
      <c r="DN26" s="7">
        <f t="shared" si="18"/>
        <v>91.181467114184002</v>
      </c>
      <c r="DO26" s="7">
        <f t="shared" si="18"/>
        <v>91.519699189536709</v>
      </c>
      <c r="DP26" s="7">
        <f t="shared" si="18"/>
        <v>91.862931264889426</v>
      </c>
      <c r="DQ26" s="7">
        <f t="shared" si="18"/>
        <v>92.211163340242123</v>
      </c>
      <c r="DR26" s="7">
        <f t="shared" si="18"/>
        <v>92.564395415594831</v>
      </c>
      <c r="DS26" s="7">
        <f t="shared" si="18"/>
        <v>92.922627490947548</v>
      </c>
      <c r="DT26" s="7">
        <f t="shared" si="18"/>
        <v>93.285859566300246</v>
      </c>
      <c r="DU26" s="7">
        <f t="shared" si="18"/>
        <v>93.654091641652954</v>
      </c>
      <c r="DV26" s="7">
        <f t="shared" si="18"/>
        <v>94.027323717005672</v>
      </c>
      <c r="DW26" s="7">
        <f t="shared" si="18"/>
        <v>94.405555792358371</v>
      </c>
      <c r="DX26" s="7">
        <f t="shared" si="18"/>
        <v>94.788787867711079</v>
      </c>
      <c r="DY26" s="7">
        <f t="shared" si="17"/>
        <v>95.177019943063783</v>
      </c>
      <c r="DZ26" s="7">
        <f t="shared" si="17"/>
        <v>95.570252018416497</v>
      </c>
      <c r="EA26" s="7">
        <f t="shared" si="17"/>
        <v>95.968484093769206</v>
      </c>
      <c r="EB26" s="7">
        <f t="shared" si="17"/>
        <v>96.37171616912191</v>
      </c>
      <c r="EC26" s="7">
        <f t="shared" si="17"/>
        <v>96.77994824447461</v>
      </c>
      <c r="ED26" s="7">
        <f t="shared" si="17"/>
        <v>97.193180319827306</v>
      </c>
      <c r="EE26" s="7">
        <f t="shared" si="17"/>
        <v>97.611412395180011</v>
      </c>
      <c r="EF26" s="7">
        <f t="shared" si="17"/>
        <v>98.034644470532726</v>
      </c>
      <c r="EG26" s="7">
        <f t="shared" si="17"/>
        <v>98.462876545885436</v>
      </c>
      <c r="EH26" s="7">
        <f t="shared" si="17"/>
        <v>98.896108621238142</v>
      </c>
      <c r="EI26" s="7">
        <f t="shared" si="17"/>
        <v>99.334340696590843</v>
      </c>
      <c r="EJ26" s="7">
        <f t="shared" si="17"/>
        <v>99.777572771943554</v>
      </c>
      <c r="EK26" s="7">
        <f t="shared" si="17"/>
        <v>100.22580484729626</v>
      </c>
      <c r="EL26" s="7">
        <f t="shared" si="17"/>
        <v>100.67903692264896</v>
      </c>
      <c r="EM26" s="7">
        <f t="shared" si="17"/>
        <v>101.13726899800167</v>
      </c>
      <c r="EN26" s="7">
        <f t="shared" si="17"/>
        <v>101.60050107335437</v>
      </c>
      <c r="EO26" s="7">
        <f t="shared" si="17"/>
        <v>102.06873314870708</v>
      </c>
      <c r="EP26" s="7">
        <f t="shared" si="17"/>
        <v>102.54196522405978</v>
      </c>
      <c r="EQ26" s="7">
        <f t="shared" si="17"/>
        <v>103.02019729941249</v>
      </c>
      <c r="ER26" s="7">
        <f t="shared" si="17"/>
        <v>103.50342937476519</v>
      </c>
      <c r="ES26" s="7">
        <f t="shared" si="17"/>
        <v>103.99166145011789</v>
      </c>
      <c r="ET26" s="7">
        <f t="shared" si="17"/>
        <v>104.4848935254706</v>
      </c>
      <c r="EU26" s="7">
        <f t="shared" si="17"/>
        <v>104.9831256008233</v>
      </c>
      <c r="EV26" s="7">
        <f t="shared" si="17"/>
        <v>105.48635767617601</v>
      </c>
      <c r="EW26" s="7">
        <f t="shared" si="17"/>
        <v>105.99458975152871</v>
      </c>
      <c r="EX26" s="7">
        <f t="shared" si="17"/>
        <v>106.50782182688143</v>
      </c>
      <c r="EY26" s="7">
        <f t="shared" si="17"/>
        <v>107.02605390223412</v>
      </c>
      <c r="EZ26" s="7">
        <f t="shared" si="17"/>
        <v>107.54928597758683</v>
      </c>
      <c r="FA26" s="7">
        <f t="shared" si="17"/>
        <v>108.07751805293954</v>
      </c>
      <c r="FB26" s="7">
        <f t="shared" si="17"/>
        <v>108.61075012829224</v>
      </c>
      <c r="FC26" s="7">
        <f t="shared" si="17"/>
        <v>109.14898220364493</v>
      </c>
      <c r="FD26" s="7">
        <f t="shared" si="17"/>
        <v>109.69221427899764</v>
      </c>
      <c r="FE26" s="7">
        <f t="shared" si="17"/>
        <v>110.24044635435034</v>
      </c>
      <c r="FF26" s="7">
        <f t="shared" si="9"/>
        <v>110.79367842970305</v>
      </c>
      <c r="FG26" s="7">
        <f t="shared" si="9"/>
        <v>111.35191050505576</v>
      </c>
      <c r="FH26" s="7">
        <f t="shared" si="9"/>
        <v>111.91514258040846</v>
      </c>
      <c r="FI26" s="7">
        <f t="shared" si="9"/>
        <v>112.48337465576117</v>
      </c>
      <c r="FJ26" s="7">
        <f t="shared" si="9"/>
        <v>113.05660673111387</v>
      </c>
      <c r="FK26" s="7">
        <f t="shared" si="9"/>
        <v>113.63483880646658</v>
      </c>
      <c r="FL26" s="7">
        <f t="shared" si="7"/>
        <v>114.21807088181929</v>
      </c>
      <c r="FM26" s="7">
        <f t="shared" si="7"/>
        <v>114.80630295717198</v>
      </c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</row>
    <row r="27" spans="9:181">
      <c r="I27" s="12">
        <f t="shared" si="10"/>
        <v>-4.158214497474777</v>
      </c>
      <c r="J27" s="7">
        <f t="shared" si="8"/>
        <v>82.24813505211479</v>
      </c>
      <c r="K27" s="7">
        <f t="shared" si="8"/>
        <v>82.043867127467507</v>
      </c>
      <c r="L27" s="7">
        <f t="shared" si="8"/>
        <v>81.844599202820206</v>
      </c>
      <c r="M27" s="7">
        <f t="shared" si="8"/>
        <v>81.650331278172914</v>
      </c>
      <c r="N27" s="7">
        <f t="shared" si="8"/>
        <v>81.461063353525617</v>
      </c>
      <c r="O27" s="7">
        <f t="shared" si="8"/>
        <v>81.27679542887833</v>
      </c>
      <c r="P27" s="7">
        <f t="shared" si="16"/>
        <v>81.097527504231024</v>
      </c>
      <c r="Q27" s="7">
        <f t="shared" si="16"/>
        <v>80.923259579583743</v>
      </c>
      <c r="R27" s="7">
        <f t="shared" si="16"/>
        <v>80.753991654936456</v>
      </c>
      <c r="S27" s="7">
        <f t="shared" si="16"/>
        <v>80.589723730289165</v>
      </c>
      <c r="T27" s="7">
        <f t="shared" si="16"/>
        <v>80.430455805641856</v>
      </c>
      <c r="U27" s="7">
        <f t="shared" si="16"/>
        <v>80.27618788099457</v>
      </c>
      <c r="V27" s="7">
        <f t="shared" si="16"/>
        <v>80.12691995634728</v>
      </c>
      <c r="W27" s="7">
        <f t="shared" si="16"/>
        <v>79.982652031699999</v>
      </c>
      <c r="X27" s="7">
        <f t="shared" si="16"/>
        <v>79.843384107052685</v>
      </c>
      <c r="Y27" s="7">
        <f t="shared" si="16"/>
        <v>79.709116182405396</v>
      </c>
      <c r="Z27" s="7">
        <f t="shared" si="16"/>
        <v>79.579848257758115</v>
      </c>
      <c r="AA27" s="7">
        <f t="shared" si="16"/>
        <v>79.455580333110817</v>
      </c>
      <c r="AB27" s="7">
        <f t="shared" si="16"/>
        <v>79.336312408463527</v>
      </c>
      <c r="AC27" s="7">
        <f t="shared" si="16"/>
        <v>79.222044483816234</v>
      </c>
      <c r="AD27" s="7">
        <f t="shared" si="16"/>
        <v>79.112776559168935</v>
      </c>
      <c r="AE27" s="7">
        <f t="shared" si="16"/>
        <v>79.008508634521647</v>
      </c>
      <c r="AF27" s="7">
        <f t="shared" si="16"/>
        <v>78.909240709874354</v>
      </c>
      <c r="AG27" s="7">
        <f t="shared" si="16"/>
        <v>78.814972785227056</v>
      </c>
      <c r="AH27" s="7">
        <f t="shared" si="16"/>
        <v>78.725704860579768</v>
      </c>
      <c r="AI27" s="7">
        <f t="shared" si="16"/>
        <v>78.641436935932475</v>
      </c>
      <c r="AJ27" s="7">
        <f t="shared" si="16"/>
        <v>78.562169011285192</v>
      </c>
      <c r="AK27" s="7">
        <f t="shared" si="16"/>
        <v>78.487901086637891</v>
      </c>
      <c r="AL27" s="7">
        <f t="shared" si="16"/>
        <v>78.418633161990599</v>
      </c>
      <c r="AM27" s="7">
        <f t="shared" si="16"/>
        <v>78.354365237343316</v>
      </c>
      <c r="AN27" s="7">
        <f t="shared" si="16"/>
        <v>78.295097312696015</v>
      </c>
      <c r="AO27" s="7">
        <f t="shared" si="16"/>
        <v>78.240829388048709</v>
      </c>
      <c r="AP27" s="7">
        <f t="shared" si="16"/>
        <v>78.191561463401428</v>
      </c>
      <c r="AQ27" s="7">
        <f t="shared" si="16"/>
        <v>78.147293538754141</v>
      </c>
      <c r="AR27" s="7">
        <f t="shared" si="16"/>
        <v>78.10802561410685</v>
      </c>
      <c r="AS27" s="7">
        <f t="shared" si="16"/>
        <v>78.073757689459541</v>
      </c>
      <c r="AT27" s="7">
        <f t="shared" si="16"/>
        <v>78.044489764812255</v>
      </c>
      <c r="AU27" s="7">
        <f t="shared" si="16"/>
        <v>78.020221840164965</v>
      </c>
      <c r="AV27" s="7">
        <f t="shared" si="16"/>
        <v>78.00095391551767</v>
      </c>
      <c r="AW27" s="7">
        <f t="shared" si="16"/>
        <v>77.98668599087037</v>
      </c>
      <c r="AX27" s="7">
        <f t="shared" si="16"/>
        <v>77.97741806622308</v>
      </c>
      <c r="AY27" s="7">
        <f t="shared" si="16"/>
        <v>77.973150141575786</v>
      </c>
      <c r="AZ27" s="7">
        <f t="shared" si="16"/>
        <v>77.973882216928502</v>
      </c>
      <c r="BA27" s="7">
        <f t="shared" si="16"/>
        <v>77.979614292281212</v>
      </c>
      <c r="BB27" s="7">
        <f t="shared" si="16"/>
        <v>77.990346367633904</v>
      </c>
      <c r="BC27" s="7">
        <f t="shared" si="16"/>
        <v>78.006078442986606</v>
      </c>
      <c r="BD27" s="7">
        <f t="shared" si="16"/>
        <v>78.026810518339317</v>
      </c>
      <c r="BE27" s="7">
        <f t="shared" si="16"/>
        <v>78.052542593692024</v>
      </c>
      <c r="BF27" s="7">
        <f t="shared" si="16"/>
        <v>78.083274669044741</v>
      </c>
      <c r="BG27" s="7">
        <f t="shared" si="16"/>
        <v>78.119006744397439</v>
      </c>
      <c r="BH27" s="7">
        <f t="shared" si="16"/>
        <v>78.159738819750146</v>
      </c>
      <c r="BI27" s="7">
        <f t="shared" si="16"/>
        <v>78.205470895102849</v>
      </c>
      <c r="BJ27" s="7">
        <f t="shared" si="16"/>
        <v>78.256202970455561</v>
      </c>
      <c r="BK27" s="7">
        <f t="shared" si="16"/>
        <v>78.311935045808269</v>
      </c>
      <c r="BL27" s="7">
        <f t="shared" si="16"/>
        <v>78.372667121160987</v>
      </c>
      <c r="BM27" s="7">
        <f t="shared" si="18"/>
        <v>78.438399196513672</v>
      </c>
      <c r="BN27" s="7">
        <f t="shared" si="18"/>
        <v>78.50913127186638</v>
      </c>
      <c r="BO27" s="7">
        <f t="shared" si="18"/>
        <v>78.584863347219098</v>
      </c>
      <c r="BP27" s="7">
        <f t="shared" si="18"/>
        <v>78.665595422571798</v>
      </c>
      <c r="BQ27" s="7">
        <f t="shared" si="18"/>
        <v>78.751327497924507</v>
      </c>
      <c r="BR27" s="7">
        <f t="shared" si="18"/>
        <v>78.842059573277226</v>
      </c>
      <c r="BS27" s="7">
        <f t="shared" si="18"/>
        <v>78.937791648629911</v>
      </c>
      <c r="BT27" s="7">
        <f t="shared" si="18"/>
        <v>79.038523723982621</v>
      </c>
      <c r="BU27" s="7">
        <f t="shared" si="18"/>
        <v>79.14425579933534</v>
      </c>
      <c r="BV27" s="7">
        <f t="shared" si="18"/>
        <v>79.254987874688041</v>
      </c>
      <c r="BW27" s="7">
        <f t="shared" si="18"/>
        <v>79.370719950040751</v>
      </c>
      <c r="BX27" s="7">
        <f t="shared" si="18"/>
        <v>79.491452025393457</v>
      </c>
      <c r="BY27" s="7">
        <f t="shared" si="18"/>
        <v>79.617184100746158</v>
      </c>
      <c r="BZ27" s="7">
        <f t="shared" si="18"/>
        <v>79.747916176098869</v>
      </c>
      <c r="CA27" s="7">
        <f t="shared" si="18"/>
        <v>79.883648251451575</v>
      </c>
      <c r="CB27" s="7">
        <f t="shared" si="18"/>
        <v>80.024380326804291</v>
      </c>
      <c r="CC27" s="7">
        <f t="shared" si="18"/>
        <v>80.170112402156988</v>
      </c>
      <c r="CD27" s="7">
        <f t="shared" si="18"/>
        <v>80.320844477509695</v>
      </c>
      <c r="CE27" s="7">
        <f t="shared" si="18"/>
        <v>80.476576552862397</v>
      </c>
      <c r="CF27" s="7">
        <f t="shared" si="18"/>
        <v>80.637308628215109</v>
      </c>
      <c r="CG27" s="7">
        <f t="shared" si="18"/>
        <v>80.803040703567817</v>
      </c>
      <c r="CH27" s="7">
        <f t="shared" si="18"/>
        <v>80.973772778920534</v>
      </c>
      <c r="CI27" s="7">
        <f t="shared" si="18"/>
        <v>81.149504854273232</v>
      </c>
      <c r="CJ27" s="7">
        <f t="shared" si="18"/>
        <v>81.330236929625926</v>
      </c>
      <c r="CK27" s="7">
        <f t="shared" si="18"/>
        <v>81.515969004978643</v>
      </c>
      <c r="CL27" s="7">
        <f t="shared" si="18"/>
        <v>81.706701080331356</v>
      </c>
      <c r="CM27" s="7">
        <f t="shared" si="18"/>
        <v>81.902433155684065</v>
      </c>
      <c r="CN27" s="7">
        <f t="shared" si="18"/>
        <v>82.103165231036769</v>
      </c>
      <c r="CO27" s="7">
        <f t="shared" si="18"/>
        <v>82.308897306389468</v>
      </c>
      <c r="CP27" s="7">
        <f t="shared" si="18"/>
        <v>82.519629381742178</v>
      </c>
      <c r="CQ27" s="7">
        <f t="shared" si="18"/>
        <v>82.735361457094882</v>
      </c>
      <c r="CR27" s="7">
        <f t="shared" si="18"/>
        <v>82.956093532447596</v>
      </c>
      <c r="CS27" s="7">
        <f t="shared" si="18"/>
        <v>83.181825607800306</v>
      </c>
      <c r="CT27" s="7">
        <f t="shared" si="18"/>
        <v>83.412557683152997</v>
      </c>
      <c r="CU27" s="7">
        <f t="shared" si="18"/>
        <v>83.648289758505712</v>
      </c>
      <c r="CV27" s="7">
        <f t="shared" si="18"/>
        <v>83.889021833858422</v>
      </c>
      <c r="CW27" s="7">
        <f t="shared" si="18"/>
        <v>84.134753909211128</v>
      </c>
      <c r="CX27" s="7">
        <f t="shared" si="18"/>
        <v>84.385485984563829</v>
      </c>
      <c r="CY27" s="7">
        <f t="shared" si="18"/>
        <v>84.64121805991654</v>
      </c>
      <c r="CZ27" s="7">
        <f t="shared" si="18"/>
        <v>84.901950135269246</v>
      </c>
      <c r="DA27" s="7">
        <f t="shared" si="18"/>
        <v>85.167682210621948</v>
      </c>
      <c r="DB27" s="7">
        <f t="shared" si="18"/>
        <v>85.438414285974659</v>
      </c>
      <c r="DC27" s="7">
        <f t="shared" si="18"/>
        <v>85.714146361327366</v>
      </c>
      <c r="DD27" s="7">
        <f t="shared" si="18"/>
        <v>85.994878436680082</v>
      </c>
      <c r="DE27" s="7">
        <f t="shared" si="18"/>
        <v>86.28061051203278</v>
      </c>
      <c r="DF27" s="7">
        <f t="shared" si="18"/>
        <v>86.571342587385487</v>
      </c>
      <c r="DG27" s="7">
        <f t="shared" si="18"/>
        <v>86.86707466273819</v>
      </c>
      <c r="DH27" s="7">
        <f t="shared" si="18"/>
        <v>87.167806738090903</v>
      </c>
      <c r="DI27" s="7">
        <f t="shared" si="18"/>
        <v>87.473538813443611</v>
      </c>
      <c r="DJ27" s="7">
        <f t="shared" si="18"/>
        <v>87.784270888796314</v>
      </c>
      <c r="DK27" s="7">
        <f t="shared" si="18"/>
        <v>88.100002964149013</v>
      </c>
      <c r="DL27" s="7">
        <f t="shared" si="18"/>
        <v>88.420735039501722</v>
      </c>
      <c r="DM27" s="7">
        <f t="shared" si="18"/>
        <v>88.74646711485444</v>
      </c>
      <c r="DN27" s="7">
        <f t="shared" si="18"/>
        <v>89.077199190207139</v>
      </c>
      <c r="DO27" s="7">
        <f t="shared" si="18"/>
        <v>89.412931265559848</v>
      </c>
      <c r="DP27" s="7">
        <f t="shared" si="18"/>
        <v>89.753663340912567</v>
      </c>
      <c r="DQ27" s="7">
        <f t="shared" si="18"/>
        <v>90.099395416265253</v>
      </c>
      <c r="DR27" s="7">
        <f t="shared" si="18"/>
        <v>90.450127491617963</v>
      </c>
      <c r="DS27" s="7">
        <f t="shared" si="18"/>
        <v>90.805859566970682</v>
      </c>
      <c r="DT27" s="7">
        <f t="shared" si="18"/>
        <v>91.166591642323382</v>
      </c>
      <c r="DU27" s="7">
        <f t="shared" si="18"/>
        <v>91.532323717676093</v>
      </c>
      <c r="DV27" s="7">
        <f t="shared" si="18"/>
        <v>91.903055793028813</v>
      </c>
      <c r="DW27" s="7">
        <f t="shared" si="18"/>
        <v>92.278787868381499</v>
      </c>
      <c r="DX27" s="7">
        <f t="shared" si="18"/>
        <v>92.65951994373421</v>
      </c>
      <c r="DY27" s="7">
        <f t="shared" si="17"/>
        <v>93.045252019086917</v>
      </c>
      <c r="DZ27" s="7">
        <f t="shared" si="17"/>
        <v>93.435984094439632</v>
      </c>
      <c r="EA27" s="7">
        <f t="shared" si="17"/>
        <v>93.831716169792344</v>
      </c>
      <c r="EB27" s="7">
        <f t="shared" si="17"/>
        <v>94.232448245145036</v>
      </c>
      <c r="EC27" s="7">
        <f t="shared" si="17"/>
        <v>94.638180320497739</v>
      </c>
      <c r="ED27" s="7">
        <f t="shared" si="17"/>
        <v>95.048912395850451</v>
      </c>
      <c r="EE27" s="7">
        <f t="shared" si="17"/>
        <v>95.464644471203158</v>
      </c>
      <c r="EF27" s="7">
        <f t="shared" si="17"/>
        <v>95.885376546555875</v>
      </c>
      <c r="EG27" s="7">
        <f t="shared" si="17"/>
        <v>96.311108621908573</v>
      </c>
      <c r="EH27" s="7">
        <f t="shared" si="17"/>
        <v>96.741840697261281</v>
      </c>
      <c r="EI27" s="7">
        <f t="shared" si="17"/>
        <v>97.177572772613985</v>
      </c>
      <c r="EJ27" s="7">
        <f t="shared" si="17"/>
        <v>97.618304847966698</v>
      </c>
      <c r="EK27" s="7">
        <f t="shared" si="17"/>
        <v>98.064036923319392</v>
      </c>
      <c r="EL27" s="7">
        <f t="shared" si="17"/>
        <v>98.514768998672096</v>
      </c>
      <c r="EM27" s="7">
        <f t="shared" si="17"/>
        <v>98.97050107402481</v>
      </c>
      <c r="EN27" s="7">
        <f t="shared" si="17"/>
        <v>99.431233149377505</v>
      </c>
      <c r="EO27" s="7">
        <f t="shared" si="17"/>
        <v>99.896965224730209</v>
      </c>
      <c r="EP27" s="7">
        <f t="shared" si="17"/>
        <v>100.36769730008291</v>
      </c>
      <c r="EQ27" s="7">
        <f t="shared" si="17"/>
        <v>100.84342937543562</v>
      </c>
      <c r="ER27" s="7">
        <f t="shared" si="17"/>
        <v>101.32416145078834</v>
      </c>
      <c r="ES27" s="7">
        <f t="shared" si="17"/>
        <v>101.80989352614102</v>
      </c>
      <c r="ET27" s="7">
        <f t="shared" si="17"/>
        <v>102.30062560149373</v>
      </c>
      <c r="EU27" s="7">
        <f t="shared" si="17"/>
        <v>102.79635767684644</v>
      </c>
      <c r="EV27" s="7">
        <f t="shared" si="17"/>
        <v>103.29708975219916</v>
      </c>
      <c r="EW27" s="7">
        <f t="shared" si="17"/>
        <v>103.80282182755184</v>
      </c>
      <c r="EX27" s="7">
        <f t="shared" si="17"/>
        <v>104.31355390290456</v>
      </c>
      <c r="EY27" s="7">
        <f t="shared" si="17"/>
        <v>104.82928597825726</v>
      </c>
      <c r="EZ27" s="7">
        <f t="shared" si="17"/>
        <v>105.35001805360997</v>
      </c>
      <c r="FA27" s="7">
        <f t="shared" si="17"/>
        <v>105.87575012896266</v>
      </c>
      <c r="FB27" s="7">
        <f t="shared" si="17"/>
        <v>106.40648220431537</v>
      </c>
      <c r="FC27" s="7">
        <f t="shared" si="17"/>
        <v>106.94221427966808</v>
      </c>
      <c r="FD27" s="7">
        <f t="shared" si="17"/>
        <v>107.48294635502079</v>
      </c>
      <c r="FE27" s="7">
        <f t="shared" si="17"/>
        <v>108.02867843037349</v>
      </c>
      <c r="FF27" s="7">
        <f t="shared" si="9"/>
        <v>108.57941050572619</v>
      </c>
      <c r="FG27" s="7">
        <f t="shared" si="9"/>
        <v>109.1351425810789</v>
      </c>
      <c r="FH27" s="7">
        <f t="shared" si="9"/>
        <v>109.6958746564316</v>
      </c>
      <c r="FI27" s="7">
        <f t="shared" si="9"/>
        <v>110.26160673178431</v>
      </c>
      <c r="FJ27" s="7">
        <f t="shared" si="9"/>
        <v>110.83233880713701</v>
      </c>
      <c r="FK27" s="7">
        <f t="shared" si="9"/>
        <v>111.40807088248971</v>
      </c>
      <c r="FL27" s="7">
        <f t="shared" si="7"/>
        <v>111.98880295784242</v>
      </c>
      <c r="FM27" s="7">
        <f t="shared" si="7"/>
        <v>112.57453503319512</v>
      </c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</row>
    <row r="28" spans="9:181">
      <c r="I28" s="12">
        <f t="shared" si="10"/>
        <v>-4.1082144974747772</v>
      </c>
      <c r="J28" s="7">
        <f t="shared" si="8"/>
        <v>80.438867128137915</v>
      </c>
      <c r="K28" s="7">
        <f t="shared" si="8"/>
        <v>80.23209920349062</v>
      </c>
      <c r="L28" s="7">
        <f t="shared" si="8"/>
        <v>80.03033127884332</v>
      </c>
      <c r="M28" s="7">
        <f t="shared" si="8"/>
        <v>79.833563354196045</v>
      </c>
      <c r="N28" s="7">
        <f t="shared" si="8"/>
        <v>79.641795429548736</v>
      </c>
      <c r="O28" s="7">
        <f t="shared" si="8"/>
        <v>79.455027504901452</v>
      </c>
      <c r="P28" s="7">
        <f t="shared" si="16"/>
        <v>79.273259580254162</v>
      </c>
      <c r="Q28" s="7">
        <f t="shared" si="16"/>
        <v>79.096491655606869</v>
      </c>
      <c r="R28" s="7">
        <f t="shared" si="16"/>
        <v>78.924723730959585</v>
      </c>
      <c r="S28" s="7">
        <f t="shared" si="16"/>
        <v>78.757955806312296</v>
      </c>
      <c r="T28" s="7">
        <f t="shared" si="16"/>
        <v>78.596187881664989</v>
      </c>
      <c r="U28" s="7">
        <f t="shared" si="16"/>
        <v>78.439419957017705</v>
      </c>
      <c r="V28" s="7">
        <f t="shared" si="16"/>
        <v>78.287652032370403</v>
      </c>
      <c r="W28" s="7">
        <f t="shared" si="16"/>
        <v>78.140884107723124</v>
      </c>
      <c r="X28" s="7">
        <f t="shared" si="16"/>
        <v>77.999116183075827</v>
      </c>
      <c r="Y28" s="7">
        <f t="shared" si="16"/>
        <v>77.862348258428526</v>
      </c>
      <c r="Z28" s="7">
        <f t="shared" si="16"/>
        <v>77.730580333781248</v>
      </c>
      <c r="AA28" s="7">
        <f t="shared" si="16"/>
        <v>77.603812409133951</v>
      </c>
      <c r="AB28" s="7">
        <f t="shared" si="16"/>
        <v>77.48204448448665</v>
      </c>
      <c r="AC28" s="7">
        <f t="shared" si="16"/>
        <v>77.365276559839359</v>
      </c>
      <c r="AD28" s="7">
        <f t="shared" si="16"/>
        <v>77.253508635192077</v>
      </c>
      <c r="AE28" s="7">
        <f t="shared" si="16"/>
        <v>77.146740710544776</v>
      </c>
      <c r="AF28" s="7">
        <f t="shared" si="16"/>
        <v>77.044972785897485</v>
      </c>
      <c r="AG28" s="7">
        <f t="shared" si="16"/>
        <v>76.94820486125019</v>
      </c>
      <c r="AH28" s="7">
        <f t="shared" si="16"/>
        <v>76.85643693660289</v>
      </c>
      <c r="AI28" s="7">
        <f t="shared" si="16"/>
        <v>76.7696690119556</v>
      </c>
      <c r="AJ28" s="7">
        <f t="shared" si="16"/>
        <v>76.687901087308319</v>
      </c>
      <c r="AK28" s="7">
        <f t="shared" si="16"/>
        <v>76.611133162661019</v>
      </c>
      <c r="AL28" s="7">
        <f t="shared" si="16"/>
        <v>76.53936523801373</v>
      </c>
      <c r="AM28" s="7">
        <f t="shared" si="16"/>
        <v>76.472597313366421</v>
      </c>
      <c r="AN28" s="7">
        <f t="shared" si="16"/>
        <v>76.410829388719137</v>
      </c>
      <c r="AO28" s="7">
        <f t="shared" ref="P28:BL33" si="19">5*$I28^2+AO$12^2-$I28*AO$12+$I28</f>
        <v>76.354061464071847</v>
      </c>
      <c r="AP28" s="7">
        <f t="shared" si="19"/>
        <v>76.302293539424554</v>
      </c>
      <c r="AQ28" s="7">
        <f t="shared" si="19"/>
        <v>76.25552561477727</v>
      </c>
      <c r="AR28" s="7">
        <f t="shared" si="19"/>
        <v>76.213757690129981</v>
      </c>
      <c r="AS28" s="7">
        <f t="shared" si="19"/>
        <v>76.176989765482674</v>
      </c>
      <c r="AT28" s="7">
        <f t="shared" si="19"/>
        <v>76.14522184083539</v>
      </c>
      <c r="AU28" s="7">
        <f t="shared" si="19"/>
        <v>76.118453916188088</v>
      </c>
      <c r="AV28" s="7">
        <f t="shared" si="19"/>
        <v>76.096685991540795</v>
      </c>
      <c r="AW28" s="7">
        <f t="shared" si="19"/>
        <v>76.079918066893512</v>
      </c>
      <c r="AX28" s="7">
        <f t="shared" si="19"/>
        <v>76.068150142246211</v>
      </c>
      <c r="AY28" s="7">
        <f t="shared" si="19"/>
        <v>76.061382217598918</v>
      </c>
      <c r="AZ28" s="7">
        <f t="shared" si="19"/>
        <v>76.059614292951622</v>
      </c>
      <c r="BA28" s="7">
        <f t="shared" si="19"/>
        <v>76.062846368304335</v>
      </c>
      <c r="BB28" s="7">
        <f t="shared" si="19"/>
        <v>76.071078443657044</v>
      </c>
      <c r="BC28" s="7">
        <f t="shared" si="19"/>
        <v>76.084310519009733</v>
      </c>
      <c r="BD28" s="7">
        <f t="shared" si="19"/>
        <v>76.102542594362447</v>
      </c>
      <c r="BE28" s="7">
        <f t="shared" si="19"/>
        <v>76.125774669715156</v>
      </c>
      <c r="BF28" s="7">
        <f t="shared" si="19"/>
        <v>76.154006745067861</v>
      </c>
      <c r="BG28" s="7">
        <f t="shared" si="19"/>
        <v>76.187238820420575</v>
      </c>
      <c r="BH28" s="7">
        <f t="shared" si="19"/>
        <v>76.225470895773284</v>
      </c>
      <c r="BI28" s="7">
        <f t="shared" si="19"/>
        <v>76.268702971125975</v>
      </c>
      <c r="BJ28" s="7">
        <f t="shared" si="19"/>
        <v>76.31693504647869</v>
      </c>
      <c r="BK28" s="7">
        <f t="shared" si="19"/>
        <v>76.3701671218314</v>
      </c>
      <c r="BL28" s="7">
        <f t="shared" si="19"/>
        <v>76.428399197184106</v>
      </c>
      <c r="BM28" s="7">
        <f t="shared" si="18"/>
        <v>76.491631272536807</v>
      </c>
      <c r="BN28" s="7">
        <f t="shared" si="18"/>
        <v>76.559863347889518</v>
      </c>
      <c r="BO28" s="7">
        <f t="shared" si="18"/>
        <v>76.633095423242224</v>
      </c>
      <c r="BP28" s="7">
        <f t="shared" si="18"/>
        <v>76.711327498594926</v>
      </c>
      <c r="BQ28" s="7">
        <f t="shared" si="18"/>
        <v>76.794559573947637</v>
      </c>
      <c r="BR28" s="7">
        <f t="shared" si="18"/>
        <v>76.882791649300344</v>
      </c>
      <c r="BS28" s="7">
        <f t="shared" si="18"/>
        <v>76.976023724653047</v>
      </c>
      <c r="BT28" s="7">
        <f t="shared" si="18"/>
        <v>77.074255800005758</v>
      </c>
      <c r="BU28" s="7">
        <f t="shared" si="18"/>
        <v>77.177487875358466</v>
      </c>
      <c r="BV28" s="7">
        <f t="shared" si="18"/>
        <v>77.285719950711169</v>
      </c>
      <c r="BW28" s="7">
        <f t="shared" si="18"/>
        <v>77.398952026063881</v>
      </c>
      <c r="BX28" s="7">
        <f t="shared" si="18"/>
        <v>77.517184101416575</v>
      </c>
      <c r="BY28" s="7">
        <f t="shared" si="18"/>
        <v>77.640416176769293</v>
      </c>
      <c r="BZ28" s="7">
        <f t="shared" si="18"/>
        <v>77.768648252122006</v>
      </c>
      <c r="CA28" s="7">
        <f t="shared" si="18"/>
        <v>77.9018803274747</v>
      </c>
      <c r="CB28" s="7">
        <f t="shared" si="18"/>
        <v>78.040112402827418</v>
      </c>
      <c r="CC28" s="7">
        <f t="shared" si="18"/>
        <v>78.183344478180118</v>
      </c>
      <c r="CD28" s="7">
        <f t="shared" si="18"/>
        <v>78.331576553532827</v>
      </c>
      <c r="CE28" s="7">
        <f t="shared" si="18"/>
        <v>78.484808628885531</v>
      </c>
      <c r="CF28" s="7">
        <f t="shared" si="18"/>
        <v>78.643040704238246</v>
      </c>
      <c r="CG28" s="7">
        <f t="shared" si="18"/>
        <v>78.806272779590941</v>
      </c>
      <c r="CH28" s="7">
        <f t="shared" si="18"/>
        <v>78.97450485494366</v>
      </c>
      <c r="CI28" s="7">
        <f t="shared" si="18"/>
        <v>79.147736930296361</v>
      </c>
      <c r="CJ28" s="7">
        <f t="shared" si="18"/>
        <v>79.325969005649057</v>
      </c>
      <c r="CK28" s="7">
        <f t="shared" si="18"/>
        <v>79.509201081001777</v>
      </c>
      <c r="CL28" s="7">
        <f t="shared" si="18"/>
        <v>79.697433156354492</v>
      </c>
      <c r="CM28" s="7">
        <f t="shared" si="18"/>
        <v>79.890665231707189</v>
      </c>
      <c r="CN28" s="7">
        <f t="shared" si="18"/>
        <v>80.088897307059895</v>
      </c>
      <c r="CO28" s="7">
        <f t="shared" si="18"/>
        <v>80.292129382412597</v>
      </c>
      <c r="CP28" s="7">
        <f t="shared" si="18"/>
        <v>80.500361457765308</v>
      </c>
      <c r="CQ28" s="7">
        <f t="shared" si="18"/>
        <v>80.713593533118015</v>
      </c>
      <c r="CR28" s="7">
        <f t="shared" si="18"/>
        <v>80.931825608470717</v>
      </c>
      <c r="CS28" s="7">
        <f t="shared" si="18"/>
        <v>81.155057683823429</v>
      </c>
      <c r="CT28" s="7">
        <f t="shared" si="18"/>
        <v>81.383289759176137</v>
      </c>
      <c r="CU28" s="7">
        <f t="shared" si="18"/>
        <v>81.616521834528839</v>
      </c>
      <c r="CV28" s="7">
        <f t="shared" si="18"/>
        <v>81.854753909881552</v>
      </c>
      <c r="CW28" s="7">
        <f t="shared" si="18"/>
        <v>82.09798598523426</v>
      </c>
      <c r="CX28" s="7">
        <f t="shared" si="18"/>
        <v>82.346218060586949</v>
      </c>
      <c r="CY28" s="7">
        <f t="shared" si="18"/>
        <v>82.599450135939662</v>
      </c>
      <c r="CZ28" s="7">
        <f t="shared" si="18"/>
        <v>82.857682211292385</v>
      </c>
      <c r="DA28" s="7">
        <f t="shared" si="18"/>
        <v>83.120914286645075</v>
      </c>
      <c r="DB28" s="7">
        <f t="shared" si="18"/>
        <v>83.389146361997788</v>
      </c>
      <c r="DC28" s="7">
        <f t="shared" si="18"/>
        <v>83.662378437350498</v>
      </c>
      <c r="DD28" s="7">
        <f t="shared" si="18"/>
        <v>83.940610512703202</v>
      </c>
      <c r="DE28" s="7">
        <f t="shared" si="18"/>
        <v>84.223842588055916</v>
      </c>
      <c r="DF28" s="7">
        <f t="shared" si="18"/>
        <v>84.512074663408626</v>
      </c>
      <c r="DG28" s="7">
        <f t="shared" si="18"/>
        <v>84.805306738761317</v>
      </c>
      <c r="DH28" s="7">
        <f t="shared" si="18"/>
        <v>85.103538814114032</v>
      </c>
      <c r="DI28" s="7">
        <f t="shared" si="18"/>
        <v>85.406770889466742</v>
      </c>
      <c r="DJ28" s="7">
        <f t="shared" si="18"/>
        <v>85.715002964819433</v>
      </c>
      <c r="DK28" s="7">
        <f t="shared" si="18"/>
        <v>86.028235040172149</v>
      </c>
      <c r="DL28" s="7">
        <f t="shared" si="18"/>
        <v>86.34646711552486</v>
      </c>
      <c r="DM28" s="7">
        <f t="shared" si="18"/>
        <v>86.669699190877566</v>
      </c>
      <c r="DN28" s="7">
        <f t="shared" si="18"/>
        <v>86.997931266230268</v>
      </c>
      <c r="DO28" s="7">
        <f t="shared" si="18"/>
        <v>87.331163341582979</v>
      </c>
      <c r="DP28" s="7">
        <f t="shared" si="18"/>
        <v>87.669395416935686</v>
      </c>
      <c r="DQ28" s="7">
        <f t="shared" si="18"/>
        <v>88.012627492288388</v>
      </c>
      <c r="DR28" s="7">
        <f t="shared" si="18"/>
        <v>88.3608595676411</v>
      </c>
      <c r="DS28" s="7">
        <f t="shared" si="18"/>
        <v>88.714091642993807</v>
      </c>
      <c r="DT28" s="7">
        <f t="shared" si="18"/>
        <v>89.07232371834651</v>
      </c>
      <c r="DU28" s="7">
        <f t="shared" si="18"/>
        <v>89.435555793699223</v>
      </c>
      <c r="DV28" s="7">
        <f t="shared" si="18"/>
        <v>89.803787869051931</v>
      </c>
      <c r="DW28" s="7">
        <f t="shared" si="18"/>
        <v>90.177019944404634</v>
      </c>
      <c r="DX28" s="7">
        <f t="shared" ref="DX28:FE31" si="20">5*$I28^2+DX$12^2-$I28*DX$12+$I28</f>
        <v>90.555252019757347</v>
      </c>
      <c r="DY28" s="7">
        <f t="shared" si="20"/>
        <v>90.938484095110041</v>
      </c>
      <c r="DZ28" s="7">
        <f t="shared" si="20"/>
        <v>91.32671617046276</v>
      </c>
      <c r="EA28" s="7">
        <f t="shared" si="20"/>
        <v>91.719948245815473</v>
      </c>
      <c r="EB28" s="7">
        <f t="shared" si="20"/>
        <v>92.118180321168168</v>
      </c>
      <c r="EC28" s="7">
        <f t="shared" si="20"/>
        <v>92.521412396520887</v>
      </c>
      <c r="ED28" s="7">
        <f t="shared" si="20"/>
        <v>92.929644471873587</v>
      </c>
      <c r="EE28" s="7">
        <f t="shared" si="20"/>
        <v>93.342876547226282</v>
      </c>
      <c r="EF28" s="7">
        <f t="shared" si="20"/>
        <v>93.761108622579002</v>
      </c>
      <c r="EG28" s="7">
        <f t="shared" si="20"/>
        <v>94.184340697931688</v>
      </c>
      <c r="EH28" s="7">
        <f t="shared" si="20"/>
        <v>94.612572773284413</v>
      </c>
      <c r="EI28" s="7">
        <f t="shared" si="20"/>
        <v>95.045804848637118</v>
      </c>
      <c r="EJ28" s="7">
        <f t="shared" si="20"/>
        <v>95.484036923989819</v>
      </c>
      <c r="EK28" s="7">
        <f t="shared" si="20"/>
        <v>95.92726899934253</v>
      </c>
      <c r="EL28" s="7">
        <f t="shared" si="20"/>
        <v>96.375501074695222</v>
      </c>
      <c r="EM28" s="7">
        <f t="shared" si="20"/>
        <v>96.828733150047938</v>
      </c>
      <c r="EN28" s="7">
        <f t="shared" si="20"/>
        <v>97.28696522540065</v>
      </c>
      <c r="EO28" s="7">
        <f t="shared" si="20"/>
        <v>97.750197300753342</v>
      </c>
      <c r="EP28" s="7">
        <f t="shared" si="20"/>
        <v>98.218429376106045</v>
      </c>
      <c r="EQ28" s="7">
        <f t="shared" si="20"/>
        <v>98.691661451458742</v>
      </c>
      <c r="ER28" s="7">
        <f t="shared" si="20"/>
        <v>99.16989352681145</v>
      </c>
      <c r="ES28" s="7">
        <f t="shared" si="20"/>
        <v>99.653125602164167</v>
      </c>
      <c r="ET28" s="7">
        <f t="shared" si="20"/>
        <v>100.14135767751687</v>
      </c>
      <c r="EU28" s="7">
        <f t="shared" si="17"/>
        <v>100.63458975286957</v>
      </c>
      <c r="EV28" s="7">
        <f t="shared" si="17"/>
        <v>101.13282182822228</v>
      </c>
      <c r="EW28" s="7">
        <f t="shared" si="17"/>
        <v>101.63605390357498</v>
      </c>
      <c r="EX28" s="7">
        <f t="shared" si="17"/>
        <v>102.14428597892768</v>
      </c>
      <c r="EY28" s="7">
        <f t="shared" si="17"/>
        <v>102.65751805428039</v>
      </c>
      <c r="EZ28" s="7">
        <f t="shared" si="17"/>
        <v>103.1757501296331</v>
      </c>
      <c r="FA28" s="7">
        <f t="shared" si="17"/>
        <v>103.6989822049858</v>
      </c>
      <c r="FB28" s="7">
        <f t="shared" si="17"/>
        <v>104.2272142803385</v>
      </c>
      <c r="FC28" s="7">
        <f t="shared" si="17"/>
        <v>104.76044635569122</v>
      </c>
      <c r="FD28" s="7">
        <f t="shared" si="17"/>
        <v>105.29867843104391</v>
      </c>
      <c r="FE28" s="7">
        <f t="shared" si="17"/>
        <v>105.84191050639662</v>
      </c>
      <c r="FF28" s="7">
        <f t="shared" si="9"/>
        <v>106.39014258174932</v>
      </c>
      <c r="FG28" s="7">
        <f t="shared" si="9"/>
        <v>106.94337465710203</v>
      </c>
      <c r="FH28" s="7">
        <f t="shared" si="9"/>
        <v>107.50160673245473</v>
      </c>
      <c r="FI28" s="7">
        <f t="shared" si="9"/>
        <v>108.06483880780743</v>
      </c>
      <c r="FJ28" s="7">
        <f t="shared" si="9"/>
        <v>108.63307088316014</v>
      </c>
      <c r="FK28" s="7">
        <f t="shared" si="9"/>
        <v>109.20630295851284</v>
      </c>
      <c r="FL28" s="7">
        <f t="shared" si="7"/>
        <v>109.78453503386555</v>
      </c>
      <c r="FM28" s="7">
        <f t="shared" si="7"/>
        <v>110.36776710921826</v>
      </c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</row>
    <row r="29" spans="9:181">
      <c r="I29" s="12">
        <f t="shared" si="10"/>
        <v>-4.0582144974747774</v>
      </c>
      <c r="J29" s="7">
        <f t="shared" si="8"/>
        <v>78.654599204161045</v>
      </c>
      <c r="K29" s="7">
        <f t="shared" si="8"/>
        <v>78.445331279513766</v>
      </c>
      <c r="L29" s="7">
        <f t="shared" si="8"/>
        <v>78.241063354866469</v>
      </c>
      <c r="M29" s="7">
        <f t="shared" si="8"/>
        <v>78.041795430219182</v>
      </c>
      <c r="N29" s="7">
        <f t="shared" si="8"/>
        <v>77.847527505571875</v>
      </c>
      <c r="O29" s="7">
        <f t="shared" si="8"/>
        <v>77.658259580924593</v>
      </c>
      <c r="P29" s="7">
        <f t="shared" si="19"/>
        <v>77.473991656277292</v>
      </c>
      <c r="Q29" s="7">
        <f t="shared" si="19"/>
        <v>77.29472373163</v>
      </c>
      <c r="R29" s="7">
        <f t="shared" si="19"/>
        <v>77.120455806982719</v>
      </c>
      <c r="S29" s="7">
        <f t="shared" si="19"/>
        <v>76.951187882335418</v>
      </c>
      <c r="T29" s="7">
        <f t="shared" si="19"/>
        <v>76.786919957688127</v>
      </c>
      <c r="U29" s="7">
        <f t="shared" si="19"/>
        <v>76.627652033040832</v>
      </c>
      <c r="V29" s="7">
        <f t="shared" si="19"/>
        <v>76.473384108393546</v>
      </c>
      <c r="W29" s="7">
        <f t="shared" si="19"/>
        <v>76.324116183746256</v>
      </c>
      <c r="X29" s="7">
        <f t="shared" si="19"/>
        <v>76.179848259098947</v>
      </c>
      <c r="Y29" s="7">
        <f t="shared" si="19"/>
        <v>76.040580334451661</v>
      </c>
      <c r="Z29" s="7">
        <f t="shared" si="19"/>
        <v>75.906312409804372</v>
      </c>
      <c r="AA29" s="7">
        <f t="shared" si="19"/>
        <v>75.777044485157077</v>
      </c>
      <c r="AB29" s="7">
        <f t="shared" si="19"/>
        <v>75.652776560509793</v>
      </c>
      <c r="AC29" s="7">
        <f t="shared" si="19"/>
        <v>75.533508635862503</v>
      </c>
      <c r="AD29" s="7">
        <f t="shared" si="19"/>
        <v>75.419240711215195</v>
      </c>
      <c r="AE29" s="7">
        <f t="shared" si="19"/>
        <v>75.309972786567911</v>
      </c>
      <c r="AF29" s="7">
        <f t="shared" si="19"/>
        <v>75.205704861920623</v>
      </c>
      <c r="AG29" s="7">
        <f t="shared" si="19"/>
        <v>75.106436937273315</v>
      </c>
      <c r="AH29" s="7">
        <f t="shared" si="19"/>
        <v>75.012169012626032</v>
      </c>
      <c r="AI29" s="7">
        <f t="shared" si="19"/>
        <v>74.92290108797873</v>
      </c>
      <c r="AJ29" s="7">
        <f t="shared" si="19"/>
        <v>74.838633163331451</v>
      </c>
      <c r="AK29" s="7">
        <f t="shared" si="19"/>
        <v>74.759365238684154</v>
      </c>
      <c r="AL29" s="7">
        <f t="shared" si="19"/>
        <v>74.685097314036867</v>
      </c>
      <c r="AM29" s="7">
        <f t="shared" si="19"/>
        <v>74.615829389389575</v>
      </c>
      <c r="AN29" s="7">
        <f t="shared" si="19"/>
        <v>74.551561464742278</v>
      </c>
      <c r="AO29" s="7">
        <f t="shared" si="19"/>
        <v>74.492293540094977</v>
      </c>
      <c r="AP29" s="7">
        <f t="shared" si="19"/>
        <v>74.438025615447685</v>
      </c>
      <c r="AQ29" s="7">
        <f t="shared" si="19"/>
        <v>74.388757690800404</v>
      </c>
      <c r="AR29" s="7">
        <f t="shared" si="19"/>
        <v>74.344489766153103</v>
      </c>
      <c r="AS29" s="7">
        <f t="shared" si="19"/>
        <v>74.305221841505812</v>
      </c>
      <c r="AT29" s="7">
        <f t="shared" si="19"/>
        <v>74.270953916858517</v>
      </c>
      <c r="AU29" s="7">
        <f t="shared" si="19"/>
        <v>74.241685992211231</v>
      </c>
      <c r="AV29" s="7">
        <f t="shared" si="19"/>
        <v>74.217418067563926</v>
      </c>
      <c r="AW29" s="7">
        <f t="shared" si="19"/>
        <v>74.198150142916646</v>
      </c>
      <c r="AX29" s="7">
        <f t="shared" si="19"/>
        <v>74.183882218269346</v>
      </c>
      <c r="AY29" s="7">
        <f t="shared" si="19"/>
        <v>74.174614293622056</v>
      </c>
      <c r="AZ29" s="7">
        <f t="shared" si="19"/>
        <v>74.170346368974762</v>
      </c>
      <c r="BA29" s="7">
        <f t="shared" si="19"/>
        <v>74.171078444327463</v>
      </c>
      <c r="BB29" s="7">
        <f t="shared" si="19"/>
        <v>74.176810519680174</v>
      </c>
      <c r="BC29" s="7">
        <f t="shared" si="19"/>
        <v>74.18754259503288</v>
      </c>
      <c r="BD29" s="7">
        <f t="shared" si="19"/>
        <v>74.203274670385582</v>
      </c>
      <c r="BE29" s="7">
        <f t="shared" si="19"/>
        <v>74.224006745738279</v>
      </c>
      <c r="BF29" s="7">
        <f t="shared" si="19"/>
        <v>74.249738821091</v>
      </c>
      <c r="BG29" s="7">
        <f t="shared" si="19"/>
        <v>74.280470896443717</v>
      </c>
      <c r="BH29" s="7">
        <f t="shared" si="19"/>
        <v>74.316202971796415</v>
      </c>
      <c r="BI29" s="7">
        <f t="shared" si="19"/>
        <v>74.356935047149108</v>
      </c>
      <c r="BJ29" s="7">
        <f t="shared" si="19"/>
        <v>74.402667122501825</v>
      </c>
      <c r="BK29" s="7">
        <f t="shared" si="19"/>
        <v>74.453399197854537</v>
      </c>
      <c r="BL29" s="7">
        <f t="shared" si="19"/>
        <v>74.509131273207245</v>
      </c>
      <c r="BM29" s="7">
        <f t="shared" ref="BM29:DX32" si="21">5*$I29^2+BM$12^2-$I29*BM$12+$I29</f>
        <v>74.569863348559949</v>
      </c>
      <c r="BN29" s="7">
        <f t="shared" si="21"/>
        <v>74.635595423912648</v>
      </c>
      <c r="BO29" s="7">
        <f t="shared" si="21"/>
        <v>74.70632749926537</v>
      </c>
      <c r="BP29" s="7">
        <f t="shared" si="21"/>
        <v>74.78205957461806</v>
      </c>
      <c r="BQ29" s="7">
        <f t="shared" si="21"/>
        <v>74.862791649970774</v>
      </c>
      <c r="BR29" s="7">
        <f t="shared" si="21"/>
        <v>74.948523725323483</v>
      </c>
      <c r="BS29" s="7">
        <f t="shared" si="21"/>
        <v>75.039255800676187</v>
      </c>
      <c r="BT29" s="7">
        <f t="shared" si="21"/>
        <v>75.134987876028887</v>
      </c>
      <c r="BU29" s="7">
        <f t="shared" si="21"/>
        <v>75.235719951381611</v>
      </c>
      <c r="BV29" s="7">
        <f t="shared" si="21"/>
        <v>75.341452026734302</v>
      </c>
      <c r="BW29" s="7">
        <f t="shared" si="21"/>
        <v>75.452184102087017</v>
      </c>
      <c r="BX29" s="7">
        <f t="shared" si="21"/>
        <v>75.567916177439713</v>
      </c>
      <c r="BY29" s="7">
        <f t="shared" si="21"/>
        <v>75.688648252792433</v>
      </c>
      <c r="BZ29" s="7">
        <f t="shared" si="21"/>
        <v>75.814380328145134</v>
      </c>
      <c r="CA29" s="7">
        <f t="shared" si="21"/>
        <v>75.945112403497845</v>
      </c>
      <c r="CB29" s="7">
        <f t="shared" si="21"/>
        <v>76.080844478850551</v>
      </c>
      <c r="CC29" s="7">
        <f t="shared" si="21"/>
        <v>76.221576554203253</v>
      </c>
      <c r="CD29" s="7">
        <f t="shared" si="21"/>
        <v>76.367308629555964</v>
      </c>
      <c r="CE29" s="7">
        <f t="shared" si="21"/>
        <v>76.518040704908671</v>
      </c>
      <c r="CF29" s="7">
        <f t="shared" si="21"/>
        <v>76.673772780261373</v>
      </c>
      <c r="CG29" s="7">
        <f t="shared" si="21"/>
        <v>76.834504855614085</v>
      </c>
      <c r="CH29" s="7">
        <f t="shared" si="21"/>
        <v>77.000236930966793</v>
      </c>
      <c r="CI29" s="7">
        <f t="shared" si="21"/>
        <v>77.170969006319496</v>
      </c>
      <c r="CJ29" s="7">
        <f t="shared" si="21"/>
        <v>77.346701081672194</v>
      </c>
      <c r="CK29" s="7">
        <f t="shared" si="21"/>
        <v>77.527433157024916</v>
      </c>
      <c r="CL29" s="7">
        <f t="shared" si="21"/>
        <v>77.713165232377619</v>
      </c>
      <c r="CM29" s="7">
        <f t="shared" si="21"/>
        <v>77.903897307730332</v>
      </c>
      <c r="CN29" s="7">
        <f t="shared" si="21"/>
        <v>78.099629383083027</v>
      </c>
      <c r="CO29" s="7">
        <f t="shared" si="21"/>
        <v>78.300361458435745</v>
      </c>
      <c r="CP29" s="7">
        <f t="shared" si="21"/>
        <v>78.506093533788444</v>
      </c>
      <c r="CQ29" s="7">
        <f t="shared" si="21"/>
        <v>78.716825609141154</v>
      </c>
      <c r="CR29" s="7">
        <f t="shared" si="21"/>
        <v>78.932557684493858</v>
      </c>
      <c r="CS29" s="7">
        <f t="shared" si="21"/>
        <v>79.153289759846572</v>
      </c>
      <c r="CT29" s="7">
        <f t="shared" si="21"/>
        <v>79.379021835199268</v>
      </c>
      <c r="CU29" s="7">
        <f t="shared" si="21"/>
        <v>79.609753910551987</v>
      </c>
      <c r="CV29" s="7">
        <f t="shared" si="21"/>
        <v>79.845485985904688</v>
      </c>
      <c r="CW29" s="7">
        <f t="shared" si="21"/>
        <v>80.086218061257398</v>
      </c>
      <c r="CX29" s="7">
        <f t="shared" si="21"/>
        <v>80.331950136610089</v>
      </c>
      <c r="CY29" s="7">
        <f t="shared" si="21"/>
        <v>80.582682211962805</v>
      </c>
      <c r="CZ29" s="7">
        <f t="shared" si="21"/>
        <v>80.838414287315516</v>
      </c>
      <c r="DA29" s="7">
        <f t="shared" si="21"/>
        <v>81.099146362668222</v>
      </c>
      <c r="DB29" s="7">
        <f t="shared" si="21"/>
        <v>81.364878438020924</v>
      </c>
      <c r="DC29" s="7">
        <f t="shared" si="21"/>
        <v>81.635610513373635</v>
      </c>
      <c r="DD29" s="7">
        <f t="shared" si="21"/>
        <v>81.911342588726342</v>
      </c>
      <c r="DE29" s="7">
        <f t="shared" si="21"/>
        <v>82.192074664079058</v>
      </c>
      <c r="DF29" s="7">
        <f t="shared" si="21"/>
        <v>82.477806739431756</v>
      </c>
      <c r="DG29" s="7">
        <f t="shared" si="21"/>
        <v>82.768538814784463</v>
      </c>
      <c r="DH29" s="7">
        <f t="shared" si="21"/>
        <v>83.064270890137166</v>
      </c>
      <c r="DI29" s="7">
        <f t="shared" si="21"/>
        <v>83.365002965489879</v>
      </c>
      <c r="DJ29" s="7">
        <f t="shared" si="21"/>
        <v>83.670735040842573</v>
      </c>
      <c r="DK29" s="7">
        <f t="shared" si="21"/>
        <v>83.98146711619529</v>
      </c>
      <c r="DL29" s="7">
        <f t="shared" si="21"/>
        <v>84.297199191547989</v>
      </c>
      <c r="DM29" s="7">
        <f t="shared" si="21"/>
        <v>84.617931266900712</v>
      </c>
      <c r="DN29" s="7">
        <f t="shared" si="21"/>
        <v>84.943663342253402</v>
      </c>
      <c r="DO29" s="7">
        <f t="shared" si="21"/>
        <v>85.274395417606115</v>
      </c>
      <c r="DP29" s="7">
        <f t="shared" si="21"/>
        <v>85.610127492958824</v>
      </c>
      <c r="DQ29" s="7">
        <f t="shared" si="21"/>
        <v>85.950859568311529</v>
      </c>
      <c r="DR29" s="7">
        <f t="shared" si="21"/>
        <v>86.296591643664229</v>
      </c>
      <c r="DS29" s="7">
        <f t="shared" si="21"/>
        <v>86.647323719016953</v>
      </c>
      <c r="DT29" s="7">
        <f t="shared" si="21"/>
        <v>87.003055794369644</v>
      </c>
      <c r="DU29" s="7">
        <f t="shared" si="21"/>
        <v>87.363787869722358</v>
      </c>
      <c r="DV29" s="7">
        <f t="shared" si="21"/>
        <v>87.729519945075069</v>
      </c>
      <c r="DW29" s="7">
        <f t="shared" si="21"/>
        <v>88.100252020427774</v>
      </c>
      <c r="DX29" s="7">
        <f t="shared" si="21"/>
        <v>88.475984095780476</v>
      </c>
      <c r="DY29" s="7">
        <f t="shared" si="20"/>
        <v>88.856716171133186</v>
      </c>
      <c r="DZ29" s="7">
        <f t="shared" si="20"/>
        <v>89.242448246485893</v>
      </c>
      <c r="EA29" s="7">
        <f t="shared" si="20"/>
        <v>89.633180321838609</v>
      </c>
      <c r="EB29" s="7">
        <f t="shared" si="20"/>
        <v>90.028912397191306</v>
      </c>
      <c r="EC29" s="7">
        <f t="shared" si="20"/>
        <v>90.429644472544013</v>
      </c>
      <c r="ED29" s="7">
        <f t="shared" si="20"/>
        <v>90.835376547896715</v>
      </c>
      <c r="EE29" s="7">
        <f t="shared" si="20"/>
        <v>91.246108623249427</v>
      </c>
      <c r="EF29" s="7">
        <f t="shared" si="20"/>
        <v>91.661840698602134</v>
      </c>
      <c r="EG29" s="7">
        <f t="shared" si="20"/>
        <v>92.082572773954837</v>
      </c>
      <c r="EH29" s="7">
        <f t="shared" si="20"/>
        <v>92.508304849307549</v>
      </c>
      <c r="EI29" s="7">
        <f t="shared" si="20"/>
        <v>92.939036924660243</v>
      </c>
      <c r="EJ29" s="7">
        <f t="shared" si="20"/>
        <v>93.374769000012961</v>
      </c>
      <c r="EK29" s="7">
        <f t="shared" si="20"/>
        <v>93.81550107536566</v>
      </c>
      <c r="EL29" s="7">
        <f t="shared" si="20"/>
        <v>94.261233150718368</v>
      </c>
      <c r="EM29" s="7">
        <f t="shared" si="20"/>
        <v>94.711965226071072</v>
      </c>
      <c r="EN29" s="7">
        <f t="shared" si="20"/>
        <v>95.167697301423772</v>
      </c>
      <c r="EO29" s="7">
        <f t="shared" si="20"/>
        <v>95.628429376776481</v>
      </c>
      <c r="EP29" s="7">
        <f t="shared" si="20"/>
        <v>96.094161452129171</v>
      </c>
      <c r="EQ29" s="7">
        <f t="shared" si="20"/>
        <v>96.564893527481885</v>
      </c>
      <c r="ER29" s="7">
        <f t="shared" si="20"/>
        <v>97.040625602834595</v>
      </c>
      <c r="ES29" s="7">
        <f t="shared" si="20"/>
        <v>97.5213576781873</v>
      </c>
      <c r="ET29" s="7">
        <f t="shared" si="20"/>
        <v>98.007089753540001</v>
      </c>
      <c r="EU29" s="7">
        <f t="shared" si="20"/>
        <v>98.497821828892711</v>
      </c>
      <c r="EV29" s="7">
        <f t="shared" si="20"/>
        <v>98.993553904245417</v>
      </c>
      <c r="EW29" s="7">
        <f t="shared" si="20"/>
        <v>99.494285979598118</v>
      </c>
      <c r="EX29" s="7">
        <f t="shared" si="20"/>
        <v>100.00001805495083</v>
      </c>
      <c r="EY29" s="7">
        <f t="shared" si="20"/>
        <v>100.51075013030352</v>
      </c>
      <c r="EZ29" s="7">
        <f t="shared" si="20"/>
        <v>101.02648220565624</v>
      </c>
      <c r="FA29" s="7">
        <f t="shared" si="20"/>
        <v>101.54721428100893</v>
      </c>
      <c r="FB29" s="7">
        <f t="shared" si="20"/>
        <v>102.07294635636164</v>
      </c>
      <c r="FC29" s="7">
        <f t="shared" si="20"/>
        <v>102.60367843171434</v>
      </c>
      <c r="FD29" s="7">
        <f t="shared" si="20"/>
        <v>103.13941050706705</v>
      </c>
      <c r="FE29" s="7">
        <f t="shared" si="20"/>
        <v>103.68014258241975</v>
      </c>
      <c r="FF29" s="7">
        <f t="shared" si="9"/>
        <v>104.22587465777247</v>
      </c>
      <c r="FG29" s="7">
        <f t="shared" si="9"/>
        <v>104.77660673312516</v>
      </c>
      <c r="FH29" s="7">
        <f t="shared" si="9"/>
        <v>105.33233880847786</v>
      </c>
      <c r="FI29" s="7">
        <f t="shared" si="9"/>
        <v>105.89307088383057</v>
      </c>
      <c r="FJ29" s="7">
        <f t="shared" si="9"/>
        <v>106.45880295918327</v>
      </c>
      <c r="FK29" s="7">
        <f t="shared" si="9"/>
        <v>107.02953503453598</v>
      </c>
      <c r="FL29" s="7">
        <f t="shared" si="9"/>
        <v>107.60526710988869</v>
      </c>
      <c r="FM29" s="7">
        <f t="shared" si="9"/>
        <v>108.18599918524139</v>
      </c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</row>
    <row r="30" spans="9:181">
      <c r="I30" s="12">
        <f t="shared" si="10"/>
        <v>-4.0082144974747775</v>
      </c>
      <c r="J30" s="7">
        <f t="shared" si="8"/>
        <v>76.89533128018418</v>
      </c>
      <c r="K30" s="7">
        <f t="shared" si="8"/>
        <v>76.68356335553689</v>
      </c>
      <c r="L30" s="7">
        <f t="shared" si="8"/>
        <v>76.476795430889595</v>
      </c>
      <c r="M30" s="7">
        <f t="shared" si="8"/>
        <v>76.275027506242296</v>
      </c>
      <c r="N30" s="7">
        <f t="shared" si="8"/>
        <v>76.078259581595006</v>
      </c>
      <c r="O30" s="7">
        <f t="shared" si="8"/>
        <v>75.886491656947712</v>
      </c>
      <c r="P30" s="7">
        <f t="shared" si="19"/>
        <v>75.699723732300413</v>
      </c>
      <c r="Q30" s="7">
        <f t="shared" si="19"/>
        <v>75.517955807653138</v>
      </c>
      <c r="R30" s="7">
        <f t="shared" si="19"/>
        <v>75.341187883005844</v>
      </c>
      <c r="S30" s="7">
        <f t="shared" si="19"/>
        <v>75.169419958358546</v>
      </c>
      <c r="T30" s="7">
        <f t="shared" si="19"/>
        <v>75.002652033711243</v>
      </c>
      <c r="U30" s="7">
        <f t="shared" si="19"/>
        <v>74.840884109063964</v>
      </c>
      <c r="V30" s="7">
        <f t="shared" si="19"/>
        <v>74.684116184416666</v>
      </c>
      <c r="W30" s="7">
        <f t="shared" si="19"/>
        <v>74.532348259769378</v>
      </c>
      <c r="X30" s="7">
        <f t="shared" si="19"/>
        <v>74.385580335122086</v>
      </c>
      <c r="Y30" s="7">
        <f t="shared" si="19"/>
        <v>74.243812410474789</v>
      </c>
      <c r="Z30" s="7">
        <f t="shared" si="19"/>
        <v>74.107044485827501</v>
      </c>
      <c r="AA30" s="7">
        <f t="shared" si="19"/>
        <v>73.975276561180195</v>
      </c>
      <c r="AB30" s="7">
        <f t="shared" si="19"/>
        <v>73.848508636532927</v>
      </c>
      <c r="AC30" s="7">
        <f t="shared" si="19"/>
        <v>73.726740711885626</v>
      </c>
      <c r="AD30" s="7">
        <f t="shared" si="19"/>
        <v>73.60997278723832</v>
      </c>
      <c r="AE30" s="7">
        <f t="shared" si="19"/>
        <v>73.498204862591038</v>
      </c>
      <c r="AF30" s="7">
        <f t="shared" si="19"/>
        <v>73.391436937943752</v>
      </c>
      <c r="AG30" s="7">
        <f t="shared" si="19"/>
        <v>73.289669013296447</v>
      </c>
      <c r="AH30" s="7">
        <f t="shared" si="19"/>
        <v>73.192901088649151</v>
      </c>
      <c r="AI30" s="7">
        <f t="shared" si="19"/>
        <v>73.101133164001865</v>
      </c>
      <c r="AJ30" s="7">
        <f t="shared" si="19"/>
        <v>73.014365239354575</v>
      </c>
      <c r="AK30" s="7">
        <f t="shared" si="19"/>
        <v>72.93259731470728</v>
      </c>
      <c r="AL30" s="7">
        <f t="shared" si="19"/>
        <v>72.855829390059995</v>
      </c>
      <c r="AM30" s="7">
        <f t="shared" si="19"/>
        <v>72.784061465412705</v>
      </c>
      <c r="AN30" s="7">
        <f t="shared" si="19"/>
        <v>72.717293540765397</v>
      </c>
      <c r="AO30" s="7">
        <f t="shared" si="19"/>
        <v>72.655525616118112</v>
      </c>
      <c r="AP30" s="7">
        <f t="shared" si="19"/>
        <v>72.598757691470823</v>
      </c>
      <c r="AQ30" s="7">
        <f t="shared" si="19"/>
        <v>72.546989766823529</v>
      </c>
      <c r="AR30" s="7">
        <f t="shared" si="19"/>
        <v>72.500221842176231</v>
      </c>
      <c r="AS30" s="7">
        <f t="shared" si="19"/>
        <v>72.458453917528942</v>
      </c>
      <c r="AT30" s="7">
        <f t="shared" si="19"/>
        <v>72.421685992881649</v>
      </c>
      <c r="AU30" s="7">
        <f t="shared" si="19"/>
        <v>72.389918068234351</v>
      </c>
      <c r="AV30" s="7">
        <f t="shared" si="19"/>
        <v>72.363150143587049</v>
      </c>
      <c r="AW30" s="7">
        <f t="shared" si="19"/>
        <v>72.341382218939771</v>
      </c>
      <c r="AX30" s="7">
        <f t="shared" si="19"/>
        <v>72.324614294292473</v>
      </c>
      <c r="AY30" s="7">
        <f t="shared" si="19"/>
        <v>72.312846369645172</v>
      </c>
      <c r="AZ30" s="7">
        <f t="shared" si="19"/>
        <v>72.306078444997894</v>
      </c>
      <c r="BA30" s="7">
        <f t="shared" si="19"/>
        <v>72.304310520350597</v>
      </c>
      <c r="BB30" s="7">
        <f t="shared" si="19"/>
        <v>72.307542595703296</v>
      </c>
      <c r="BC30" s="7">
        <f t="shared" si="19"/>
        <v>72.315774671056005</v>
      </c>
      <c r="BD30" s="7">
        <f t="shared" si="19"/>
        <v>72.329006746408709</v>
      </c>
      <c r="BE30" s="7">
        <f t="shared" si="19"/>
        <v>72.347238821761408</v>
      </c>
      <c r="BF30" s="7">
        <f t="shared" si="19"/>
        <v>72.370470897114132</v>
      </c>
      <c r="BG30" s="7">
        <f t="shared" si="19"/>
        <v>72.398702972466836</v>
      </c>
      <c r="BH30" s="7">
        <f t="shared" si="19"/>
        <v>72.431935047819536</v>
      </c>
      <c r="BI30" s="7">
        <f t="shared" si="19"/>
        <v>72.470167123172246</v>
      </c>
      <c r="BJ30" s="7">
        <f t="shared" si="19"/>
        <v>72.513399198524951</v>
      </c>
      <c r="BK30" s="7">
        <f t="shared" si="19"/>
        <v>72.561631273877651</v>
      </c>
      <c r="BL30" s="7">
        <f t="shared" si="19"/>
        <v>72.614863349230376</v>
      </c>
      <c r="BM30" s="7">
        <f t="shared" si="21"/>
        <v>72.673095424583067</v>
      </c>
      <c r="BN30" s="7">
        <f t="shared" si="21"/>
        <v>72.736327499935769</v>
      </c>
      <c r="BO30" s="7">
        <f t="shared" si="21"/>
        <v>72.804559575288494</v>
      </c>
      <c r="BP30" s="7">
        <f t="shared" si="21"/>
        <v>72.877791650641186</v>
      </c>
      <c r="BQ30" s="7">
        <f t="shared" si="21"/>
        <v>72.956023725993887</v>
      </c>
      <c r="BR30" s="7">
        <f t="shared" si="21"/>
        <v>73.039255801346613</v>
      </c>
      <c r="BS30" s="7">
        <f t="shared" si="21"/>
        <v>73.127487876699306</v>
      </c>
      <c r="BT30" s="7">
        <f t="shared" si="21"/>
        <v>73.220719952052022</v>
      </c>
      <c r="BU30" s="7">
        <f t="shared" si="21"/>
        <v>73.318952027404734</v>
      </c>
      <c r="BV30" s="7">
        <f t="shared" si="21"/>
        <v>73.422184102757427</v>
      </c>
      <c r="BW30" s="7">
        <f t="shared" si="21"/>
        <v>73.530416178110144</v>
      </c>
      <c r="BX30" s="7">
        <f t="shared" si="21"/>
        <v>73.643648253462842</v>
      </c>
      <c r="BY30" s="7">
        <f t="shared" si="21"/>
        <v>73.76188032881555</v>
      </c>
      <c r="BZ30" s="7">
        <f t="shared" si="21"/>
        <v>73.885112404168268</v>
      </c>
      <c r="CA30" s="7">
        <f t="shared" si="21"/>
        <v>74.013344479520967</v>
      </c>
      <c r="CB30" s="7">
        <f t="shared" si="21"/>
        <v>74.146576554873675</v>
      </c>
      <c r="CC30" s="7">
        <f t="shared" si="21"/>
        <v>74.284808630226379</v>
      </c>
      <c r="CD30" s="7">
        <f t="shared" si="21"/>
        <v>74.428040705579093</v>
      </c>
      <c r="CE30" s="7">
        <f t="shared" si="21"/>
        <v>74.576272780931788</v>
      </c>
      <c r="CF30" s="7">
        <f t="shared" si="21"/>
        <v>74.729504856284507</v>
      </c>
      <c r="CG30" s="7">
        <f t="shared" si="21"/>
        <v>74.887736931637207</v>
      </c>
      <c r="CH30" s="7">
        <f t="shared" si="21"/>
        <v>75.050969006989916</v>
      </c>
      <c r="CI30" s="7">
        <f t="shared" si="21"/>
        <v>75.219201082342622</v>
      </c>
      <c r="CJ30" s="7">
        <f t="shared" si="21"/>
        <v>75.392433157695322</v>
      </c>
      <c r="CK30" s="7">
        <f t="shared" si="21"/>
        <v>75.570665233048032</v>
      </c>
      <c r="CL30" s="7">
        <f t="shared" si="21"/>
        <v>75.753897308400752</v>
      </c>
      <c r="CM30" s="7">
        <f t="shared" si="21"/>
        <v>75.942129383753453</v>
      </c>
      <c r="CN30" s="7">
        <f t="shared" si="21"/>
        <v>76.13536145910615</v>
      </c>
      <c r="CO30" s="7">
        <f t="shared" si="21"/>
        <v>76.333593534458871</v>
      </c>
      <c r="CP30" s="7">
        <f t="shared" si="21"/>
        <v>76.536825609811572</v>
      </c>
      <c r="CQ30" s="7">
        <f t="shared" si="21"/>
        <v>76.745057685164269</v>
      </c>
      <c r="CR30" s="7">
        <f t="shared" si="21"/>
        <v>76.95828976051699</v>
      </c>
      <c r="CS30" s="7">
        <f t="shared" si="21"/>
        <v>77.176521835869693</v>
      </c>
      <c r="CT30" s="7">
        <f t="shared" si="21"/>
        <v>77.39975391122239</v>
      </c>
      <c r="CU30" s="7">
        <f t="shared" si="21"/>
        <v>77.627985986575112</v>
      </c>
      <c r="CV30" s="7">
        <f t="shared" si="21"/>
        <v>77.861218061927815</v>
      </c>
      <c r="CW30" s="7">
        <f t="shared" si="21"/>
        <v>78.099450137280513</v>
      </c>
      <c r="CX30" s="7">
        <f t="shared" si="21"/>
        <v>78.342682212633221</v>
      </c>
      <c r="CY30" s="7">
        <f t="shared" si="21"/>
        <v>78.590914287985925</v>
      </c>
      <c r="CZ30" s="7">
        <f t="shared" si="21"/>
        <v>78.844146363338638</v>
      </c>
      <c r="DA30" s="7">
        <f t="shared" si="21"/>
        <v>79.102378438691346</v>
      </c>
      <c r="DB30" s="7">
        <f t="shared" si="21"/>
        <v>79.36561051404405</v>
      </c>
      <c r="DC30" s="7">
        <f t="shared" si="21"/>
        <v>79.63384258939675</v>
      </c>
      <c r="DD30" s="7">
        <f t="shared" si="21"/>
        <v>79.907074664749473</v>
      </c>
      <c r="DE30" s="7">
        <f t="shared" si="21"/>
        <v>80.185306740102178</v>
      </c>
      <c r="DF30" s="7">
        <f t="shared" si="21"/>
        <v>80.468538815454878</v>
      </c>
      <c r="DG30" s="7">
        <f t="shared" si="21"/>
        <v>80.756770890807587</v>
      </c>
      <c r="DH30" s="7">
        <f t="shared" si="21"/>
        <v>81.050002966160292</v>
      </c>
      <c r="DI30" s="7">
        <f t="shared" si="21"/>
        <v>81.348235041512993</v>
      </c>
      <c r="DJ30" s="7">
        <f t="shared" si="21"/>
        <v>81.651467116865703</v>
      </c>
      <c r="DK30" s="7">
        <f t="shared" si="21"/>
        <v>81.959699192218409</v>
      </c>
      <c r="DL30" s="7">
        <f t="shared" si="21"/>
        <v>82.27293126757111</v>
      </c>
      <c r="DM30" s="7">
        <f t="shared" si="21"/>
        <v>82.591163342923835</v>
      </c>
      <c r="DN30" s="7">
        <f t="shared" si="21"/>
        <v>82.914395418276527</v>
      </c>
      <c r="DO30" s="7">
        <f t="shared" si="21"/>
        <v>83.242627493629229</v>
      </c>
      <c r="DP30" s="7">
        <f t="shared" si="21"/>
        <v>83.575859568981954</v>
      </c>
      <c r="DQ30" s="7">
        <f t="shared" si="21"/>
        <v>83.914091644334647</v>
      </c>
      <c r="DR30" s="7">
        <f t="shared" si="21"/>
        <v>84.257323719687363</v>
      </c>
      <c r="DS30" s="7">
        <f t="shared" si="21"/>
        <v>84.605555795040075</v>
      </c>
      <c r="DT30" s="7">
        <f t="shared" si="21"/>
        <v>84.958787870392769</v>
      </c>
      <c r="DU30" s="7">
        <f t="shared" si="21"/>
        <v>85.317019945745486</v>
      </c>
      <c r="DV30" s="7">
        <f t="shared" si="21"/>
        <v>85.680252021098198</v>
      </c>
      <c r="DW30" s="7">
        <f t="shared" si="21"/>
        <v>86.048484096450892</v>
      </c>
      <c r="DX30" s="7">
        <f t="shared" si="21"/>
        <v>86.42171617180361</v>
      </c>
      <c r="DY30" s="7">
        <f t="shared" si="20"/>
        <v>86.799948247156308</v>
      </c>
      <c r="DZ30" s="7">
        <f t="shared" si="20"/>
        <v>87.183180322509017</v>
      </c>
      <c r="EA30" s="7">
        <f t="shared" si="20"/>
        <v>87.571412397861735</v>
      </c>
      <c r="EB30" s="7">
        <f t="shared" si="20"/>
        <v>87.964644473214435</v>
      </c>
      <c r="EC30" s="7">
        <f t="shared" si="20"/>
        <v>88.362876548567129</v>
      </c>
      <c r="ED30" s="7">
        <f t="shared" si="20"/>
        <v>88.766108623919848</v>
      </c>
      <c r="EE30" s="7">
        <f t="shared" si="20"/>
        <v>89.174340699272548</v>
      </c>
      <c r="EF30" s="7">
        <f t="shared" si="20"/>
        <v>89.587572774625258</v>
      </c>
      <c r="EG30" s="7">
        <f t="shared" si="20"/>
        <v>90.005804849977963</v>
      </c>
      <c r="EH30" s="7">
        <f t="shared" si="20"/>
        <v>90.429036925330678</v>
      </c>
      <c r="EI30" s="7">
        <f t="shared" si="20"/>
        <v>90.857269000683374</v>
      </c>
      <c r="EJ30" s="7">
        <f t="shared" si="20"/>
        <v>91.29050107603608</v>
      </c>
      <c r="EK30" s="7">
        <f t="shared" si="20"/>
        <v>91.728733151388795</v>
      </c>
      <c r="EL30" s="7">
        <f t="shared" si="20"/>
        <v>92.171965226741492</v>
      </c>
      <c r="EM30" s="7">
        <f t="shared" si="20"/>
        <v>92.620197302094198</v>
      </c>
      <c r="EN30" s="7">
        <f t="shared" si="20"/>
        <v>93.073429377446885</v>
      </c>
      <c r="EO30" s="7">
        <f t="shared" si="20"/>
        <v>93.531661452799611</v>
      </c>
      <c r="EP30" s="7">
        <f t="shared" si="20"/>
        <v>93.994893528152303</v>
      </c>
      <c r="EQ30" s="7">
        <f t="shared" si="20"/>
        <v>94.463125603505006</v>
      </c>
      <c r="ER30" s="7">
        <f t="shared" si="20"/>
        <v>94.936357678857732</v>
      </c>
      <c r="ES30" s="7">
        <f t="shared" si="20"/>
        <v>95.414589754210425</v>
      </c>
      <c r="ET30" s="7">
        <f t="shared" si="20"/>
        <v>95.897821829563128</v>
      </c>
      <c r="EU30" s="7">
        <f t="shared" si="20"/>
        <v>96.38605390491584</v>
      </c>
      <c r="EV30" s="7">
        <f t="shared" si="20"/>
        <v>96.879285980268548</v>
      </c>
      <c r="EW30" s="7">
        <f t="shared" si="20"/>
        <v>97.377518055621238</v>
      </c>
      <c r="EX30" s="7">
        <f t="shared" si="20"/>
        <v>97.880750130973951</v>
      </c>
      <c r="EY30" s="7">
        <f t="shared" si="20"/>
        <v>98.388982206326659</v>
      </c>
      <c r="EZ30" s="7">
        <f t="shared" si="20"/>
        <v>98.902214281679363</v>
      </c>
      <c r="FA30" s="7">
        <f t="shared" si="20"/>
        <v>99.420446357032063</v>
      </c>
      <c r="FB30" s="7">
        <f t="shared" si="20"/>
        <v>99.943678432384772</v>
      </c>
      <c r="FC30" s="7">
        <f t="shared" si="20"/>
        <v>100.47191050773748</v>
      </c>
      <c r="FD30" s="7">
        <f t="shared" si="20"/>
        <v>101.00514258309018</v>
      </c>
      <c r="FE30" s="7">
        <f t="shared" si="20"/>
        <v>101.54337465844287</v>
      </c>
      <c r="FF30" s="7">
        <f t="shared" si="9"/>
        <v>102.08660673379559</v>
      </c>
      <c r="FG30" s="7">
        <f t="shared" si="9"/>
        <v>102.63483880914829</v>
      </c>
      <c r="FH30" s="7">
        <f t="shared" si="9"/>
        <v>103.18807088450099</v>
      </c>
      <c r="FI30" s="7">
        <f t="shared" si="9"/>
        <v>103.74630295985371</v>
      </c>
      <c r="FJ30" s="7">
        <f t="shared" si="9"/>
        <v>104.30953503520641</v>
      </c>
      <c r="FK30" s="7">
        <f t="shared" si="9"/>
        <v>104.87776711055911</v>
      </c>
      <c r="FL30" s="7">
        <f t="shared" ref="FL29:FY44" si="22">5*$I30^2+FL$12^2-$I30*FL$12+$I30</f>
        <v>105.45099918591181</v>
      </c>
      <c r="FM30" s="7">
        <f t="shared" si="22"/>
        <v>106.02923126126451</v>
      </c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</row>
    <row r="31" spans="9:181">
      <c r="I31" s="12">
        <f t="shared" si="10"/>
        <v>-3.9582144974747773</v>
      </c>
      <c r="J31" s="7">
        <f t="shared" si="8"/>
        <v>75.161063356207308</v>
      </c>
      <c r="K31" s="7">
        <f t="shared" si="8"/>
        <v>74.946795431560005</v>
      </c>
      <c r="L31" s="7">
        <f t="shared" si="8"/>
        <v>74.737527506912713</v>
      </c>
      <c r="M31" s="7">
        <f t="shared" si="8"/>
        <v>74.53325958226543</v>
      </c>
      <c r="N31" s="7">
        <f t="shared" si="8"/>
        <v>74.333991657618142</v>
      </c>
      <c r="O31" s="7">
        <f t="shared" si="8"/>
        <v>74.13972373297085</v>
      </c>
      <c r="P31" s="7">
        <f t="shared" si="19"/>
        <v>73.950455808323554</v>
      </c>
      <c r="Q31" s="7">
        <f t="shared" si="19"/>
        <v>73.766187883676267</v>
      </c>
      <c r="R31" s="7">
        <f t="shared" si="19"/>
        <v>73.586919959028975</v>
      </c>
      <c r="S31" s="7">
        <f t="shared" si="19"/>
        <v>73.412652034381679</v>
      </c>
      <c r="T31" s="7">
        <f t="shared" si="19"/>
        <v>73.243384109734379</v>
      </c>
      <c r="U31" s="7">
        <f t="shared" si="19"/>
        <v>73.079116185087088</v>
      </c>
      <c r="V31" s="7">
        <f t="shared" si="19"/>
        <v>72.919848260439792</v>
      </c>
      <c r="W31" s="7">
        <f t="shared" si="19"/>
        <v>72.765580335792521</v>
      </c>
      <c r="X31" s="7">
        <f t="shared" si="19"/>
        <v>72.616312411145216</v>
      </c>
      <c r="Y31" s="7">
        <f t="shared" si="19"/>
        <v>72.472044486497921</v>
      </c>
      <c r="Z31" s="7">
        <f t="shared" si="19"/>
        <v>72.332776561850636</v>
      </c>
      <c r="AA31" s="7">
        <f t="shared" si="19"/>
        <v>72.198508637203346</v>
      </c>
      <c r="AB31" s="7">
        <f t="shared" si="19"/>
        <v>72.069240712556038</v>
      </c>
      <c r="AC31" s="7">
        <f t="shared" si="19"/>
        <v>71.944972787908753</v>
      </c>
      <c r="AD31" s="7">
        <f t="shared" si="19"/>
        <v>71.825704863261464</v>
      </c>
      <c r="AE31" s="7">
        <f t="shared" si="19"/>
        <v>71.71143693861417</v>
      </c>
      <c r="AF31" s="7">
        <f t="shared" si="19"/>
        <v>71.602169013966886</v>
      </c>
      <c r="AG31" s="7">
        <f t="shared" si="19"/>
        <v>71.497901089319583</v>
      </c>
      <c r="AH31" s="7">
        <f t="shared" si="19"/>
        <v>71.39863316467229</v>
      </c>
      <c r="AI31" s="7">
        <f t="shared" si="19"/>
        <v>71.304365240024993</v>
      </c>
      <c r="AJ31" s="7">
        <f t="shared" si="19"/>
        <v>71.215097315377704</v>
      </c>
      <c r="AK31" s="7">
        <f t="shared" si="19"/>
        <v>71.130829390730412</v>
      </c>
      <c r="AL31" s="7">
        <f t="shared" si="19"/>
        <v>71.051561466083129</v>
      </c>
      <c r="AM31" s="7">
        <f t="shared" si="19"/>
        <v>70.977293541435827</v>
      </c>
      <c r="AN31" s="7">
        <f t="shared" si="19"/>
        <v>70.908025616788535</v>
      </c>
      <c r="AO31" s="7">
        <f t="shared" si="19"/>
        <v>70.843757692141239</v>
      </c>
      <c r="AP31" s="7">
        <f t="shared" si="19"/>
        <v>70.784489767493952</v>
      </c>
      <c r="AQ31" s="7">
        <f t="shared" si="19"/>
        <v>70.73022184284666</v>
      </c>
      <c r="AR31" s="7">
        <f t="shared" si="19"/>
        <v>70.680953918199364</v>
      </c>
      <c r="AS31" s="7">
        <f t="shared" si="19"/>
        <v>70.636685993552064</v>
      </c>
      <c r="AT31" s="7">
        <f t="shared" si="19"/>
        <v>70.597418068904787</v>
      </c>
      <c r="AU31" s="7">
        <f t="shared" si="19"/>
        <v>70.563150144257492</v>
      </c>
      <c r="AV31" s="7">
        <f t="shared" si="19"/>
        <v>70.533882219610192</v>
      </c>
      <c r="AW31" s="7">
        <f t="shared" si="19"/>
        <v>70.509614294962901</v>
      </c>
      <c r="AX31" s="7">
        <f t="shared" si="19"/>
        <v>70.490346370315606</v>
      </c>
      <c r="AY31" s="7">
        <f t="shared" si="19"/>
        <v>70.476078445668307</v>
      </c>
      <c r="AZ31" s="7">
        <f t="shared" si="19"/>
        <v>70.466810521021017</v>
      </c>
      <c r="BA31" s="7">
        <f t="shared" si="19"/>
        <v>70.462542596373723</v>
      </c>
      <c r="BB31" s="7">
        <f t="shared" si="19"/>
        <v>70.463274671726438</v>
      </c>
      <c r="BC31" s="7">
        <f t="shared" si="19"/>
        <v>70.469006747079135</v>
      </c>
      <c r="BD31" s="7">
        <f t="shared" si="19"/>
        <v>70.479738822431841</v>
      </c>
      <c r="BE31" s="7">
        <f t="shared" si="19"/>
        <v>70.495470897784543</v>
      </c>
      <c r="BF31" s="7">
        <f t="shared" si="19"/>
        <v>70.516202973137254</v>
      </c>
      <c r="BG31" s="7">
        <f t="shared" si="19"/>
        <v>70.541935048489975</v>
      </c>
      <c r="BH31" s="7">
        <f t="shared" si="19"/>
        <v>70.572667123842677</v>
      </c>
      <c r="BI31" s="7">
        <f t="shared" si="19"/>
        <v>70.608399199195375</v>
      </c>
      <c r="BJ31" s="7">
        <f t="shared" si="19"/>
        <v>70.649131274548083</v>
      </c>
      <c r="BK31" s="7">
        <f t="shared" si="19"/>
        <v>70.694863349900785</v>
      </c>
      <c r="BL31" s="7">
        <f t="shared" si="19"/>
        <v>70.745595425253512</v>
      </c>
      <c r="BM31" s="7">
        <f t="shared" si="21"/>
        <v>70.801327500606206</v>
      </c>
      <c r="BN31" s="7">
        <f t="shared" si="21"/>
        <v>70.862059575958909</v>
      </c>
      <c r="BO31" s="7">
        <f t="shared" si="21"/>
        <v>70.927791651311622</v>
      </c>
      <c r="BP31" s="7">
        <f t="shared" si="21"/>
        <v>70.998523726664317</v>
      </c>
      <c r="BQ31" s="7">
        <f t="shared" si="21"/>
        <v>71.074255802017021</v>
      </c>
      <c r="BR31" s="7">
        <f t="shared" si="21"/>
        <v>71.154987877369749</v>
      </c>
      <c r="BS31" s="7">
        <f t="shared" si="21"/>
        <v>71.240719952722444</v>
      </c>
      <c r="BT31" s="7">
        <f t="shared" si="21"/>
        <v>71.331452028075148</v>
      </c>
      <c r="BU31" s="7">
        <f t="shared" si="21"/>
        <v>71.427184103427862</v>
      </c>
      <c r="BV31" s="7">
        <f t="shared" si="21"/>
        <v>71.527916178780558</v>
      </c>
      <c r="BW31" s="7">
        <f t="shared" si="21"/>
        <v>71.633648254133277</v>
      </c>
      <c r="BX31" s="7">
        <f t="shared" si="21"/>
        <v>71.744380329485978</v>
      </c>
      <c r="BY31" s="7">
        <f t="shared" si="21"/>
        <v>71.860112404838688</v>
      </c>
      <c r="BZ31" s="7">
        <f t="shared" si="21"/>
        <v>71.980844480191394</v>
      </c>
      <c r="CA31" s="7">
        <f t="shared" si="21"/>
        <v>72.106576555544095</v>
      </c>
      <c r="CB31" s="7">
        <f t="shared" si="21"/>
        <v>72.237308630896806</v>
      </c>
      <c r="CC31" s="7">
        <f t="shared" si="21"/>
        <v>72.373040706249512</v>
      </c>
      <c r="CD31" s="7">
        <f t="shared" si="21"/>
        <v>72.513772781602228</v>
      </c>
      <c r="CE31" s="7">
        <f t="shared" si="21"/>
        <v>72.659504856954925</v>
      </c>
      <c r="CF31" s="7">
        <f t="shared" si="21"/>
        <v>72.810236932307632</v>
      </c>
      <c r="CG31" s="7">
        <f t="shared" si="21"/>
        <v>72.965969007660334</v>
      </c>
      <c r="CH31" s="7">
        <f t="shared" si="21"/>
        <v>73.12670108301306</v>
      </c>
      <c r="CI31" s="7">
        <f t="shared" si="21"/>
        <v>73.292433158365753</v>
      </c>
      <c r="CJ31" s="7">
        <f t="shared" si="21"/>
        <v>73.463165233718456</v>
      </c>
      <c r="CK31" s="7">
        <f t="shared" si="21"/>
        <v>73.638897309071169</v>
      </c>
      <c r="CL31" s="7">
        <f t="shared" si="21"/>
        <v>73.819629384423877</v>
      </c>
      <c r="CM31" s="7">
        <f t="shared" si="21"/>
        <v>74.00536145977658</v>
      </c>
      <c r="CN31" s="7">
        <f t="shared" si="21"/>
        <v>74.196093535129293</v>
      </c>
      <c r="CO31" s="7">
        <f t="shared" si="21"/>
        <v>74.391825610482002</v>
      </c>
      <c r="CP31" s="7">
        <f t="shared" si="21"/>
        <v>74.592557685834706</v>
      </c>
      <c r="CQ31" s="7">
        <f t="shared" si="21"/>
        <v>74.798289761187405</v>
      </c>
      <c r="CR31" s="7">
        <f t="shared" si="21"/>
        <v>75.009021836540114</v>
      </c>
      <c r="CS31" s="7">
        <f t="shared" si="21"/>
        <v>75.224753911892819</v>
      </c>
      <c r="CT31" s="7">
        <f t="shared" si="21"/>
        <v>75.445485987245533</v>
      </c>
      <c r="CU31" s="7">
        <f t="shared" si="21"/>
        <v>75.671218062598243</v>
      </c>
      <c r="CV31" s="7">
        <f t="shared" si="21"/>
        <v>75.901950137950948</v>
      </c>
      <c r="CW31" s="7">
        <f t="shared" si="21"/>
        <v>76.137682213303648</v>
      </c>
      <c r="CX31" s="7">
        <f t="shared" si="21"/>
        <v>76.378414288656344</v>
      </c>
      <c r="CY31" s="7">
        <f t="shared" si="21"/>
        <v>76.62414636400905</v>
      </c>
      <c r="CZ31" s="7">
        <f t="shared" si="21"/>
        <v>76.87487843936178</v>
      </c>
      <c r="DA31" s="7">
        <f t="shared" si="21"/>
        <v>77.130610514714476</v>
      </c>
      <c r="DB31" s="7">
        <f t="shared" si="21"/>
        <v>77.391342590067183</v>
      </c>
      <c r="DC31" s="7">
        <f t="shared" si="21"/>
        <v>77.657074665419884</v>
      </c>
      <c r="DD31" s="7">
        <f t="shared" si="21"/>
        <v>77.927806740772596</v>
      </c>
      <c r="DE31" s="7">
        <f t="shared" si="21"/>
        <v>78.203538816125317</v>
      </c>
      <c r="DF31" s="7">
        <f t="shared" si="21"/>
        <v>78.484270891478019</v>
      </c>
      <c r="DG31" s="7">
        <f t="shared" si="21"/>
        <v>78.770002966830717</v>
      </c>
      <c r="DH31" s="7">
        <f t="shared" si="21"/>
        <v>79.060735042183424</v>
      </c>
      <c r="DI31" s="7">
        <f t="shared" si="21"/>
        <v>79.356467117536127</v>
      </c>
      <c r="DJ31" s="7">
        <f t="shared" si="21"/>
        <v>79.657199192888825</v>
      </c>
      <c r="DK31" s="7">
        <f t="shared" si="21"/>
        <v>79.962931268241547</v>
      </c>
      <c r="DL31" s="7">
        <f t="shared" si="21"/>
        <v>80.273663343594251</v>
      </c>
      <c r="DM31" s="7">
        <f t="shared" si="21"/>
        <v>80.589395418946964</v>
      </c>
      <c r="DN31" s="7">
        <f t="shared" si="21"/>
        <v>80.910127494299658</v>
      </c>
      <c r="DO31" s="7">
        <f t="shared" si="21"/>
        <v>81.235859569652362</v>
      </c>
      <c r="DP31" s="7">
        <f t="shared" si="21"/>
        <v>81.56659164500509</v>
      </c>
      <c r="DQ31" s="7">
        <f t="shared" si="21"/>
        <v>81.902323720357785</v>
      </c>
      <c r="DR31" s="7">
        <f t="shared" si="21"/>
        <v>82.24305579571049</v>
      </c>
      <c r="DS31" s="7">
        <f t="shared" si="21"/>
        <v>82.588787871063204</v>
      </c>
      <c r="DT31" s="7">
        <f t="shared" si="21"/>
        <v>82.939519946415899</v>
      </c>
      <c r="DU31" s="7">
        <f t="shared" si="21"/>
        <v>83.295252021768604</v>
      </c>
      <c r="DV31" s="7">
        <f t="shared" si="21"/>
        <v>83.655984097121333</v>
      </c>
      <c r="DW31" s="7">
        <f t="shared" si="21"/>
        <v>84.021716172474029</v>
      </c>
      <c r="DX31" s="7">
        <f t="shared" si="21"/>
        <v>84.392448247826735</v>
      </c>
      <c r="DY31" s="7">
        <f t="shared" si="20"/>
        <v>84.768180323179436</v>
      </c>
      <c r="DZ31" s="7">
        <f t="shared" si="20"/>
        <v>85.148912398532147</v>
      </c>
      <c r="EA31" s="7">
        <f t="shared" si="20"/>
        <v>85.534644473884867</v>
      </c>
      <c r="EB31" s="7">
        <f t="shared" si="20"/>
        <v>85.925376549237569</v>
      </c>
      <c r="EC31" s="7">
        <f t="shared" si="20"/>
        <v>86.321108624590281</v>
      </c>
      <c r="ED31" s="7">
        <f t="shared" si="20"/>
        <v>86.721840699942973</v>
      </c>
      <c r="EE31" s="7">
        <f t="shared" si="20"/>
        <v>87.127572775295675</v>
      </c>
      <c r="EF31" s="7">
        <f t="shared" si="20"/>
        <v>87.538304850648387</v>
      </c>
      <c r="EG31" s="7">
        <f t="shared" si="20"/>
        <v>87.954036926001081</v>
      </c>
      <c r="EH31" s="7">
        <f t="shared" si="20"/>
        <v>88.374769001353812</v>
      </c>
      <c r="EI31" s="7">
        <f t="shared" si="20"/>
        <v>88.80050107670651</v>
      </c>
      <c r="EJ31" s="7">
        <f t="shared" si="20"/>
        <v>89.231233152059218</v>
      </c>
      <c r="EK31" s="7">
        <f t="shared" si="20"/>
        <v>89.666965227411922</v>
      </c>
      <c r="EL31" s="7">
        <f t="shared" si="20"/>
        <v>90.10769730276462</v>
      </c>
      <c r="EM31" s="7">
        <f t="shared" si="20"/>
        <v>90.553429378117329</v>
      </c>
      <c r="EN31" s="7">
        <f t="shared" si="20"/>
        <v>91.004161453470033</v>
      </c>
      <c r="EO31" s="7">
        <f t="shared" si="20"/>
        <v>91.459893528822747</v>
      </c>
      <c r="EP31" s="7">
        <f t="shared" si="20"/>
        <v>91.920625604175441</v>
      </c>
      <c r="EQ31" s="7">
        <f t="shared" si="20"/>
        <v>92.386357679528146</v>
      </c>
      <c r="ER31" s="7">
        <f t="shared" si="20"/>
        <v>92.857089754880846</v>
      </c>
      <c r="ES31" s="7">
        <f t="shared" si="20"/>
        <v>93.332821830233556</v>
      </c>
      <c r="ET31" s="7">
        <f t="shared" si="20"/>
        <v>93.813553905586261</v>
      </c>
      <c r="EU31" s="7">
        <f t="shared" si="20"/>
        <v>94.299285980938961</v>
      </c>
      <c r="EV31" s="7">
        <f t="shared" si="20"/>
        <v>94.790018056291672</v>
      </c>
      <c r="EW31" s="7">
        <f t="shared" si="20"/>
        <v>95.285750131644377</v>
      </c>
      <c r="EX31" s="7">
        <f t="shared" si="20"/>
        <v>95.786482206997078</v>
      </c>
      <c r="EY31" s="7">
        <f t="shared" si="20"/>
        <v>96.292214282349789</v>
      </c>
      <c r="EZ31" s="7">
        <f t="shared" si="20"/>
        <v>96.802946357702496</v>
      </c>
      <c r="FA31" s="7">
        <f t="shared" si="20"/>
        <v>97.318678433055197</v>
      </c>
      <c r="FB31" s="7">
        <f t="shared" si="20"/>
        <v>97.839410508407894</v>
      </c>
      <c r="FC31" s="7">
        <f t="shared" si="20"/>
        <v>98.365142583760601</v>
      </c>
      <c r="FD31" s="7">
        <f t="shared" si="20"/>
        <v>98.895874659113304</v>
      </c>
      <c r="FE31" s="7">
        <f t="shared" si="20"/>
        <v>99.431606734466001</v>
      </c>
      <c r="FF31" s="7">
        <f t="shared" si="9"/>
        <v>99.972338809818723</v>
      </c>
      <c r="FG31" s="7">
        <f t="shared" si="9"/>
        <v>100.51807088517143</v>
      </c>
      <c r="FH31" s="7">
        <f t="shared" si="9"/>
        <v>101.06880296052412</v>
      </c>
      <c r="FI31" s="7">
        <f t="shared" si="9"/>
        <v>101.62453503587683</v>
      </c>
      <c r="FJ31" s="7">
        <f t="shared" si="9"/>
        <v>102.18526711122954</v>
      </c>
      <c r="FK31" s="7">
        <f t="shared" si="9"/>
        <v>102.75099918658223</v>
      </c>
      <c r="FL31" s="7">
        <f t="shared" si="22"/>
        <v>103.32173126193494</v>
      </c>
      <c r="FM31" s="7">
        <f t="shared" si="22"/>
        <v>103.89746333728765</v>
      </c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</row>
    <row r="32" spans="9:181">
      <c r="I32" s="12">
        <f t="shared" si="10"/>
        <v>-3.9082144974747774</v>
      </c>
      <c r="J32" s="7">
        <f t="shared" si="8"/>
        <v>73.451795432230426</v>
      </c>
      <c r="K32" s="7">
        <f t="shared" si="8"/>
        <v>73.235027507583141</v>
      </c>
      <c r="L32" s="7">
        <f t="shared" si="8"/>
        <v>73.02325958293585</v>
      </c>
      <c r="M32" s="7">
        <f t="shared" si="8"/>
        <v>72.816491658288555</v>
      </c>
      <c r="N32" s="7">
        <f t="shared" si="8"/>
        <v>72.614723733641256</v>
      </c>
      <c r="O32" s="7">
        <f t="shared" si="8"/>
        <v>72.417955808993966</v>
      </c>
      <c r="P32" s="7">
        <f t="shared" si="19"/>
        <v>72.226187884346672</v>
      </c>
      <c r="Q32" s="7">
        <f t="shared" si="19"/>
        <v>72.039419959699387</v>
      </c>
      <c r="R32" s="7">
        <f t="shared" si="19"/>
        <v>71.857652035052098</v>
      </c>
      <c r="S32" s="7">
        <f t="shared" si="19"/>
        <v>71.680884110404804</v>
      </c>
      <c r="T32" s="7">
        <f t="shared" si="19"/>
        <v>71.509116185757506</v>
      </c>
      <c r="U32" s="7">
        <f t="shared" si="19"/>
        <v>71.342348261110217</v>
      </c>
      <c r="V32" s="7">
        <f t="shared" si="19"/>
        <v>71.180580336462924</v>
      </c>
      <c r="W32" s="7">
        <f t="shared" si="19"/>
        <v>71.023812411815641</v>
      </c>
      <c r="X32" s="7">
        <f t="shared" si="19"/>
        <v>70.872044487168338</v>
      </c>
      <c r="Y32" s="7">
        <f t="shared" si="19"/>
        <v>70.725276562521046</v>
      </c>
      <c r="Z32" s="7">
        <f t="shared" si="19"/>
        <v>70.583508637873763</v>
      </c>
      <c r="AA32" s="7">
        <f t="shared" si="19"/>
        <v>70.446740713226461</v>
      </c>
      <c r="AB32" s="7">
        <f t="shared" si="19"/>
        <v>70.314972788579183</v>
      </c>
      <c r="AC32" s="7">
        <f t="shared" si="19"/>
        <v>70.188204863931887</v>
      </c>
      <c r="AD32" s="7">
        <f t="shared" si="19"/>
        <v>70.066436939284586</v>
      </c>
      <c r="AE32" s="7">
        <f t="shared" si="19"/>
        <v>69.949669014637294</v>
      </c>
      <c r="AF32" s="7">
        <f t="shared" si="19"/>
        <v>69.837901089989998</v>
      </c>
      <c r="AG32" s="7">
        <f t="shared" si="19"/>
        <v>69.731133165342698</v>
      </c>
      <c r="AH32" s="7">
        <f t="shared" si="19"/>
        <v>69.629365240695421</v>
      </c>
      <c r="AI32" s="7">
        <f t="shared" si="19"/>
        <v>69.532597316048111</v>
      </c>
      <c r="AJ32" s="7">
        <f t="shared" si="19"/>
        <v>69.440829391400825</v>
      </c>
      <c r="AK32" s="7">
        <f t="shared" si="19"/>
        <v>69.354061466753535</v>
      </c>
      <c r="AL32" s="7">
        <f t="shared" si="19"/>
        <v>69.27229354210624</v>
      </c>
      <c r="AM32" s="7">
        <f t="shared" si="19"/>
        <v>69.195525617458955</v>
      </c>
      <c r="AN32" s="7">
        <f t="shared" si="19"/>
        <v>69.123757692811651</v>
      </c>
      <c r="AO32" s="7">
        <f t="shared" si="19"/>
        <v>69.056989768164357</v>
      </c>
      <c r="AP32" s="7">
        <f t="shared" si="19"/>
        <v>68.995221843517072</v>
      </c>
      <c r="AQ32" s="7">
        <f t="shared" si="19"/>
        <v>68.938453918869783</v>
      </c>
      <c r="AR32" s="7">
        <f t="shared" si="19"/>
        <v>68.886685994222489</v>
      </c>
      <c r="AS32" s="7">
        <f t="shared" si="19"/>
        <v>68.839918069575191</v>
      </c>
      <c r="AT32" s="7">
        <f t="shared" si="19"/>
        <v>68.798150144927902</v>
      </c>
      <c r="AU32" s="7">
        <f t="shared" si="19"/>
        <v>68.761382220280609</v>
      </c>
      <c r="AV32" s="7">
        <f t="shared" si="19"/>
        <v>68.729614295633311</v>
      </c>
      <c r="AW32" s="7">
        <f t="shared" si="19"/>
        <v>68.702846370986023</v>
      </c>
      <c r="AX32" s="7">
        <f t="shared" si="19"/>
        <v>68.681078446338731</v>
      </c>
      <c r="AY32" s="7">
        <f t="shared" si="19"/>
        <v>68.664310521691434</v>
      </c>
      <c r="AZ32" s="7">
        <f t="shared" si="19"/>
        <v>68.652542597044146</v>
      </c>
      <c r="BA32" s="7">
        <f t="shared" si="19"/>
        <v>68.645774672396854</v>
      </c>
      <c r="BB32" s="7">
        <f t="shared" si="19"/>
        <v>68.644006747749557</v>
      </c>
      <c r="BC32" s="7">
        <f t="shared" si="19"/>
        <v>68.647238823102256</v>
      </c>
      <c r="BD32" s="7">
        <f t="shared" si="19"/>
        <v>68.655470898454965</v>
      </c>
      <c r="BE32" s="7">
        <f t="shared" si="19"/>
        <v>68.668702973807669</v>
      </c>
      <c r="BF32" s="7">
        <f t="shared" si="19"/>
        <v>68.686935049160383</v>
      </c>
      <c r="BG32" s="7">
        <f t="shared" si="19"/>
        <v>68.710167124513092</v>
      </c>
      <c r="BH32" s="7">
        <f t="shared" si="19"/>
        <v>68.738399199865796</v>
      </c>
      <c r="BI32" s="7">
        <f t="shared" si="19"/>
        <v>68.771631275218496</v>
      </c>
      <c r="BJ32" s="7">
        <f t="shared" si="19"/>
        <v>68.809863350571206</v>
      </c>
      <c r="BK32" s="7">
        <f t="shared" si="19"/>
        <v>68.853095425923911</v>
      </c>
      <c r="BL32" s="7">
        <f t="shared" si="19"/>
        <v>68.901327501276626</v>
      </c>
      <c r="BM32" s="7">
        <f t="shared" si="21"/>
        <v>68.954559576629322</v>
      </c>
      <c r="BN32" s="7">
        <f t="shared" si="21"/>
        <v>69.012791651982027</v>
      </c>
      <c r="BO32" s="7">
        <f t="shared" si="21"/>
        <v>69.076023727334743</v>
      </c>
      <c r="BP32" s="7">
        <f t="shared" si="21"/>
        <v>69.144255802687439</v>
      </c>
      <c r="BQ32" s="7">
        <f t="shared" si="21"/>
        <v>69.217487878040146</v>
      </c>
      <c r="BR32" s="7">
        <f t="shared" si="21"/>
        <v>69.295719953392862</v>
      </c>
      <c r="BS32" s="7">
        <f t="shared" si="21"/>
        <v>69.378952028745559</v>
      </c>
      <c r="BT32" s="7">
        <f t="shared" si="21"/>
        <v>69.467184104098266</v>
      </c>
      <c r="BU32" s="7">
        <f t="shared" si="21"/>
        <v>69.560416179450982</v>
      </c>
      <c r="BV32" s="7">
        <f t="shared" si="21"/>
        <v>69.65864825480368</v>
      </c>
      <c r="BW32" s="7">
        <f t="shared" si="21"/>
        <v>69.761880330156387</v>
      </c>
      <c r="BX32" s="7">
        <f t="shared" si="21"/>
        <v>69.87011240550909</v>
      </c>
      <c r="BY32" s="7">
        <f t="shared" si="21"/>
        <v>69.983344480861803</v>
      </c>
      <c r="BZ32" s="7">
        <f t="shared" si="21"/>
        <v>70.101576556214525</v>
      </c>
      <c r="CA32" s="7">
        <f t="shared" si="21"/>
        <v>70.224808631567228</v>
      </c>
      <c r="CB32" s="7">
        <f t="shared" si="21"/>
        <v>70.353040706919941</v>
      </c>
      <c r="CC32" s="7">
        <f t="shared" si="21"/>
        <v>70.486272782272636</v>
      </c>
      <c r="CD32" s="7">
        <f t="shared" si="21"/>
        <v>70.624504857625354</v>
      </c>
      <c r="CE32" s="7">
        <f t="shared" si="21"/>
        <v>70.767736932978053</v>
      </c>
      <c r="CF32" s="7">
        <f t="shared" si="21"/>
        <v>70.915969008330762</v>
      </c>
      <c r="CG32" s="7">
        <f t="shared" si="21"/>
        <v>71.069201083683467</v>
      </c>
      <c r="CH32" s="7">
        <f t="shared" si="21"/>
        <v>71.227433159036181</v>
      </c>
      <c r="CI32" s="7">
        <f t="shared" si="21"/>
        <v>71.390665234388877</v>
      </c>
      <c r="CJ32" s="7">
        <f t="shared" si="21"/>
        <v>71.558897309741582</v>
      </c>
      <c r="CK32" s="7">
        <f t="shared" si="21"/>
        <v>71.732129385094296</v>
      </c>
      <c r="CL32" s="7">
        <f t="shared" si="21"/>
        <v>71.910361460447007</v>
      </c>
      <c r="CM32" s="7">
        <f t="shared" si="21"/>
        <v>72.093593535799712</v>
      </c>
      <c r="CN32" s="7">
        <f t="shared" si="21"/>
        <v>72.281825611152414</v>
      </c>
      <c r="CO32" s="7">
        <f t="shared" si="21"/>
        <v>72.475057686505124</v>
      </c>
      <c r="CP32" s="7">
        <f t="shared" si="21"/>
        <v>72.673289761857831</v>
      </c>
      <c r="CQ32" s="7">
        <f t="shared" si="21"/>
        <v>72.876521837210532</v>
      </c>
      <c r="CR32" s="7">
        <f t="shared" si="21"/>
        <v>73.084753912563244</v>
      </c>
      <c r="CS32" s="7">
        <f t="shared" si="21"/>
        <v>73.297985987915951</v>
      </c>
      <c r="CT32" s="7">
        <f t="shared" si="21"/>
        <v>73.516218063268653</v>
      </c>
      <c r="CU32" s="7">
        <f t="shared" si="21"/>
        <v>73.739450138621365</v>
      </c>
      <c r="CV32" s="7">
        <f t="shared" si="21"/>
        <v>73.967682213974072</v>
      </c>
      <c r="CW32" s="7">
        <f t="shared" si="21"/>
        <v>74.200914289326775</v>
      </c>
      <c r="CX32" s="7">
        <f t="shared" si="21"/>
        <v>74.439146364679473</v>
      </c>
      <c r="CY32" s="7">
        <f t="shared" si="21"/>
        <v>74.682378440032181</v>
      </c>
      <c r="CZ32" s="7">
        <f t="shared" si="21"/>
        <v>74.930610515384899</v>
      </c>
      <c r="DA32" s="7">
        <f t="shared" si="21"/>
        <v>75.183842590737598</v>
      </c>
      <c r="DB32" s="7">
        <f t="shared" si="21"/>
        <v>75.442074666090306</v>
      </c>
      <c r="DC32" s="7">
        <f t="shared" si="21"/>
        <v>75.70530674144301</v>
      </c>
      <c r="DD32" s="7">
        <f t="shared" si="21"/>
        <v>75.973538816795724</v>
      </c>
      <c r="DE32" s="7">
        <f t="shared" si="21"/>
        <v>76.246770892148433</v>
      </c>
      <c r="DF32" s="7">
        <f t="shared" si="21"/>
        <v>76.525002967501138</v>
      </c>
      <c r="DG32" s="7">
        <f t="shared" si="21"/>
        <v>76.808235042853838</v>
      </c>
      <c r="DH32" s="7">
        <f t="shared" si="21"/>
        <v>77.096467118206547</v>
      </c>
      <c r="DI32" s="7">
        <f t="shared" si="21"/>
        <v>77.389699193559252</v>
      </c>
      <c r="DJ32" s="7">
        <f t="shared" si="21"/>
        <v>77.687931268911953</v>
      </c>
      <c r="DK32" s="7">
        <f t="shared" si="21"/>
        <v>77.991163344264663</v>
      </c>
      <c r="DL32" s="7">
        <f t="shared" si="21"/>
        <v>78.299395419617369</v>
      </c>
      <c r="DM32" s="7">
        <f t="shared" si="21"/>
        <v>78.612627494970084</v>
      </c>
      <c r="DN32" s="7">
        <f t="shared" si="21"/>
        <v>78.930859570322781</v>
      </c>
      <c r="DO32" s="7">
        <f t="shared" si="21"/>
        <v>79.254091645675487</v>
      </c>
      <c r="DP32" s="7">
        <f t="shared" si="21"/>
        <v>79.582323721028203</v>
      </c>
      <c r="DQ32" s="7">
        <f t="shared" si="21"/>
        <v>79.9155557963809</v>
      </c>
      <c r="DR32" s="7">
        <f t="shared" si="21"/>
        <v>80.253787871733607</v>
      </c>
      <c r="DS32" s="7">
        <f t="shared" si="21"/>
        <v>80.597019947086324</v>
      </c>
      <c r="DT32" s="7">
        <f t="shared" si="21"/>
        <v>80.945252022439021</v>
      </c>
      <c r="DU32" s="7">
        <f t="shared" si="21"/>
        <v>81.298484097791729</v>
      </c>
      <c r="DV32" s="7">
        <f t="shared" si="21"/>
        <v>81.656716173144446</v>
      </c>
      <c r="DW32" s="7">
        <f t="shared" si="21"/>
        <v>82.019948248497144</v>
      </c>
      <c r="DX32" s="7">
        <f t="shared" ref="DX32:FE35" si="23">5*$I32^2+DX$12^2-$I32*DX$12+$I32</f>
        <v>82.388180323849866</v>
      </c>
      <c r="DY32" s="7">
        <f t="shared" si="23"/>
        <v>82.76141239920257</v>
      </c>
      <c r="DZ32" s="7">
        <f t="shared" si="23"/>
        <v>83.139644474555283</v>
      </c>
      <c r="EA32" s="7">
        <f t="shared" si="23"/>
        <v>83.522876549907991</v>
      </c>
      <c r="EB32" s="7">
        <f t="shared" si="23"/>
        <v>83.911108625260695</v>
      </c>
      <c r="EC32" s="7">
        <f t="shared" si="23"/>
        <v>84.304340700613395</v>
      </c>
      <c r="ED32" s="7">
        <f t="shared" si="23"/>
        <v>84.702572775966104</v>
      </c>
      <c r="EE32" s="7">
        <f t="shared" si="23"/>
        <v>85.105804851318808</v>
      </c>
      <c r="EF32" s="7">
        <f t="shared" si="23"/>
        <v>85.514036926671523</v>
      </c>
      <c r="EG32" s="7">
        <f t="shared" si="23"/>
        <v>85.927269002024218</v>
      </c>
      <c r="EH32" s="7">
        <f t="shared" si="23"/>
        <v>86.345501077376923</v>
      </c>
      <c r="EI32" s="7">
        <f t="shared" si="23"/>
        <v>86.768733152729624</v>
      </c>
      <c r="EJ32" s="7">
        <f t="shared" si="23"/>
        <v>87.196965228082334</v>
      </c>
      <c r="EK32" s="7">
        <f t="shared" si="23"/>
        <v>87.63019730343504</v>
      </c>
      <c r="EL32" s="7">
        <f t="shared" si="23"/>
        <v>88.068429378787741</v>
      </c>
      <c r="EM32" s="7">
        <f t="shared" si="23"/>
        <v>88.511661454140452</v>
      </c>
      <c r="EN32" s="7">
        <f t="shared" si="23"/>
        <v>88.959893529493144</v>
      </c>
      <c r="EO32" s="7">
        <f t="shared" si="23"/>
        <v>89.41312560484586</v>
      </c>
      <c r="EP32" s="7">
        <f t="shared" si="23"/>
        <v>89.871357680198557</v>
      </c>
      <c r="EQ32" s="7">
        <f t="shared" si="23"/>
        <v>90.334589755551264</v>
      </c>
      <c r="ER32" s="7">
        <f t="shared" si="23"/>
        <v>90.80282183090398</v>
      </c>
      <c r="ES32" s="7">
        <f t="shared" si="23"/>
        <v>91.276053906256678</v>
      </c>
      <c r="ET32" s="7">
        <f t="shared" si="23"/>
        <v>91.754285981609385</v>
      </c>
      <c r="EU32" s="7">
        <f t="shared" si="23"/>
        <v>92.237518056962088</v>
      </c>
      <c r="EV32" s="7">
        <f t="shared" si="23"/>
        <v>92.725750132314801</v>
      </c>
      <c r="EW32" s="7">
        <f t="shared" si="23"/>
        <v>93.218982207667494</v>
      </c>
      <c r="EX32" s="7">
        <f t="shared" si="23"/>
        <v>93.717214283020212</v>
      </c>
      <c r="EY32" s="7">
        <f t="shared" si="23"/>
        <v>94.220446358372911</v>
      </c>
      <c r="EZ32" s="7">
        <f t="shared" si="23"/>
        <v>94.728678433725619</v>
      </c>
      <c r="FA32" s="7">
        <f t="shared" si="23"/>
        <v>95.241910509078323</v>
      </c>
      <c r="FB32" s="7">
        <f t="shared" si="23"/>
        <v>95.760142584431023</v>
      </c>
      <c r="FC32" s="7">
        <f t="shared" si="23"/>
        <v>96.283374659783732</v>
      </c>
      <c r="FD32" s="7">
        <f t="shared" si="23"/>
        <v>96.811606735136436</v>
      </c>
      <c r="FE32" s="7">
        <f t="shared" si="23"/>
        <v>97.344838810489136</v>
      </c>
      <c r="FF32" s="7">
        <f t="shared" si="9"/>
        <v>97.883070885841846</v>
      </c>
      <c r="FG32" s="7">
        <f t="shared" si="9"/>
        <v>98.426302961194551</v>
      </c>
      <c r="FH32" s="7">
        <f t="shared" si="9"/>
        <v>98.974535036547252</v>
      </c>
      <c r="FI32" s="7">
        <f t="shared" si="9"/>
        <v>99.527767111899948</v>
      </c>
      <c r="FJ32" s="7">
        <f t="shared" si="9"/>
        <v>100.08599918725267</v>
      </c>
      <c r="FK32" s="7">
        <f t="shared" si="9"/>
        <v>100.64923126260535</v>
      </c>
      <c r="FL32" s="7">
        <f t="shared" si="22"/>
        <v>101.21746333795807</v>
      </c>
      <c r="FM32" s="7">
        <f t="shared" si="22"/>
        <v>101.79069541331076</v>
      </c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</row>
    <row r="33" spans="9:181">
      <c r="I33" s="12">
        <f t="shared" si="10"/>
        <v>-3.8582144974747772</v>
      </c>
      <c r="J33" s="7">
        <f t="shared" si="8"/>
        <v>71.767527508253551</v>
      </c>
      <c r="K33" s="7">
        <f t="shared" si="8"/>
        <v>71.548259583606253</v>
      </c>
      <c r="L33" s="7">
        <f t="shared" si="8"/>
        <v>71.333991658958965</v>
      </c>
      <c r="M33" s="7">
        <f t="shared" si="8"/>
        <v>71.124723734311672</v>
      </c>
      <c r="N33" s="7">
        <f t="shared" si="8"/>
        <v>70.920455809664375</v>
      </c>
      <c r="O33" s="7">
        <f t="shared" si="8"/>
        <v>70.721187885017088</v>
      </c>
      <c r="P33" s="7">
        <f t="shared" si="19"/>
        <v>70.526919960369796</v>
      </c>
      <c r="Q33" s="7">
        <f t="shared" si="19"/>
        <v>70.337652035722499</v>
      </c>
      <c r="R33" s="7">
        <f t="shared" si="19"/>
        <v>70.153384111075212</v>
      </c>
      <c r="S33" s="7">
        <f t="shared" si="19"/>
        <v>69.974116186427921</v>
      </c>
      <c r="T33" s="7">
        <f t="shared" si="19"/>
        <v>69.799848261780625</v>
      </c>
      <c r="U33" s="7">
        <f t="shared" si="19"/>
        <v>69.630580337133338</v>
      </c>
      <c r="V33" s="7">
        <f t="shared" si="19"/>
        <v>69.466312412486033</v>
      </c>
      <c r="W33" s="7">
        <f t="shared" si="19"/>
        <v>69.307044487838752</v>
      </c>
      <c r="X33" s="7">
        <f t="shared" si="19"/>
        <v>69.152776563191452</v>
      </c>
      <c r="Y33" s="7">
        <f t="shared" si="19"/>
        <v>69.003508638544162</v>
      </c>
      <c r="Z33" s="7">
        <f t="shared" si="19"/>
        <v>68.859240713896881</v>
      </c>
      <c r="AA33" s="7">
        <f t="shared" si="19"/>
        <v>68.719972789249567</v>
      </c>
      <c r="AB33" s="7">
        <f t="shared" si="19"/>
        <v>68.585704864602292</v>
      </c>
      <c r="AC33" s="7">
        <f t="shared" si="19"/>
        <v>68.456436939954997</v>
      </c>
      <c r="AD33" s="7">
        <f t="shared" si="19"/>
        <v>68.332169015307699</v>
      </c>
      <c r="AE33" s="7">
        <f t="shared" si="19"/>
        <v>68.212901090660409</v>
      </c>
      <c r="AF33" s="7">
        <f t="shared" si="19"/>
        <v>68.098633166013116</v>
      </c>
      <c r="AG33" s="7">
        <f t="shared" si="19"/>
        <v>67.989365241365817</v>
      </c>
      <c r="AH33" s="7">
        <f t="shared" si="19"/>
        <v>67.885097316718529</v>
      </c>
      <c r="AI33" s="7">
        <f t="shared" si="19"/>
        <v>67.785829392071236</v>
      </c>
      <c r="AJ33" s="7">
        <f t="shared" si="19"/>
        <v>67.691561467423952</v>
      </c>
      <c r="AK33" s="7">
        <f t="shared" si="19"/>
        <v>67.60229354277665</v>
      </c>
      <c r="AL33" s="7">
        <f t="shared" si="19"/>
        <v>67.518025618129357</v>
      </c>
      <c r="AM33" s="7">
        <f t="shared" si="19"/>
        <v>67.438757693482074</v>
      </c>
      <c r="AN33" s="7">
        <f t="shared" si="19"/>
        <v>67.364489768834773</v>
      </c>
      <c r="AO33" s="7">
        <f t="shared" si="19"/>
        <v>67.295221844187481</v>
      </c>
      <c r="AP33" s="7">
        <f t="shared" si="19"/>
        <v>67.230953919540198</v>
      </c>
      <c r="AQ33" s="7">
        <f t="shared" si="19"/>
        <v>67.171685994892897</v>
      </c>
      <c r="AR33" s="7">
        <f t="shared" si="19"/>
        <v>67.117418070245606</v>
      </c>
      <c r="AS33" s="7">
        <f t="shared" si="19"/>
        <v>67.06815014559831</v>
      </c>
      <c r="AT33" s="7">
        <f t="shared" si="19"/>
        <v>67.023882220951023</v>
      </c>
      <c r="AU33" s="7">
        <f t="shared" si="19"/>
        <v>66.984614296303718</v>
      </c>
      <c r="AV33" s="7">
        <f t="shared" si="19"/>
        <v>66.950346371656423</v>
      </c>
      <c r="AW33" s="7">
        <f t="shared" si="19"/>
        <v>66.921078447009137</v>
      </c>
      <c r="AX33" s="7">
        <f t="shared" si="19"/>
        <v>66.896810522361847</v>
      </c>
      <c r="AY33" s="7">
        <f t="shared" ref="P33:BL38" si="24">5*$I33^2+AY$12^2-$I33*AY$12+$I33</f>
        <v>66.877542597714552</v>
      </c>
      <c r="AZ33" s="7">
        <f t="shared" si="24"/>
        <v>66.863274673067266</v>
      </c>
      <c r="BA33" s="7">
        <f t="shared" si="24"/>
        <v>66.854006748419962</v>
      </c>
      <c r="BB33" s="7">
        <f t="shared" si="24"/>
        <v>66.849738823772668</v>
      </c>
      <c r="BC33" s="7">
        <f t="shared" si="24"/>
        <v>66.850470899125369</v>
      </c>
      <c r="BD33" s="7">
        <f t="shared" si="24"/>
        <v>66.85620297447808</v>
      </c>
      <c r="BE33" s="7">
        <f t="shared" si="24"/>
        <v>66.866935049830786</v>
      </c>
      <c r="BF33" s="7">
        <f t="shared" si="24"/>
        <v>66.882667125183502</v>
      </c>
      <c r="BG33" s="7">
        <f t="shared" si="24"/>
        <v>66.903399200536214</v>
      </c>
      <c r="BH33" s="7">
        <f t="shared" si="24"/>
        <v>66.929131275888906</v>
      </c>
      <c r="BI33" s="7">
        <f t="shared" si="24"/>
        <v>66.959863351241609</v>
      </c>
      <c r="BJ33" s="7">
        <f t="shared" si="24"/>
        <v>66.995595426594321</v>
      </c>
      <c r="BK33" s="7">
        <f t="shared" si="24"/>
        <v>67.036327501947028</v>
      </c>
      <c r="BL33" s="7">
        <f t="shared" si="24"/>
        <v>67.082059577299745</v>
      </c>
      <c r="BM33" s="7">
        <f t="shared" ref="BM33:DX36" si="25">5*$I33^2+BM$12^2-$I33*BM$12+$I33</f>
        <v>67.132791652652443</v>
      </c>
      <c r="BN33" s="7">
        <f t="shared" si="25"/>
        <v>67.188523728005151</v>
      </c>
      <c r="BO33" s="7">
        <f t="shared" si="25"/>
        <v>67.249255803357855</v>
      </c>
      <c r="BP33" s="7">
        <f t="shared" si="25"/>
        <v>67.314987878710554</v>
      </c>
      <c r="BQ33" s="7">
        <f t="shared" si="25"/>
        <v>67.385719954063262</v>
      </c>
      <c r="BR33" s="7">
        <f t="shared" si="25"/>
        <v>67.46145202941598</v>
      </c>
      <c r="BS33" s="7">
        <f t="shared" si="25"/>
        <v>67.54218410476868</v>
      </c>
      <c r="BT33" s="7">
        <f t="shared" si="25"/>
        <v>67.627916180121389</v>
      </c>
      <c r="BU33" s="7">
        <f t="shared" si="25"/>
        <v>67.718648255474108</v>
      </c>
      <c r="BV33" s="7">
        <f t="shared" si="25"/>
        <v>67.814380330826808</v>
      </c>
      <c r="BW33" s="7">
        <f t="shared" si="25"/>
        <v>67.915112406179503</v>
      </c>
      <c r="BX33" s="7">
        <f t="shared" si="25"/>
        <v>68.020844481532208</v>
      </c>
      <c r="BY33" s="7">
        <f t="shared" si="25"/>
        <v>68.131576556884923</v>
      </c>
      <c r="BZ33" s="7">
        <f t="shared" si="25"/>
        <v>68.247308632237633</v>
      </c>
      <c r="CA33" s="7">
        <f t="shared" si="25"/>
        <v>68.368040707590339</v>
      </c>
      <c r="CB33" s="7">
        <f t="shared" si="25"/>
        <v>68.493772782943054</v>
      </c>
      <c r="CC33" s="7">
        <f t="shared" si="25"/>
        <v>68.624504858295751</v>
      </c>
      <c r="CD33" s="7">
        <f t="shared" si="25"/>
        <v>68.760236933648457</v>
      </c>
      <c r="CE33" s="7">
        <f t="shared" si="25"/>
        <v>68.900969009001159</v>
      </c>
      <c r="CF33" s="7">
        <f t="shared" si="25"/>
        <v>69.04670108435387</v>
      </c>
      <c r="CG33" s="7">
        <f t="shared" si="25"/>
        <v>69.197433159706577</v>
      </c>
      <c r="CH33" s="7">
        <f t="shared" si="25"/>
        <v>69.353165235059294</v>
      </c>
      <c r="CI33" s="7">
        <f t="shared" si="25"/>
        <v>69.513897310411991</v>
      </c>
      <c r="CJ33" s="7">
        <f t="shared" si="25"/>
        <v>69.679629385764699</v>
      </c>
      <c r="CK33" s="7">
        <f t="shared" si="25"/>
        <v>69.850361461117402</v>
      </c>
      <c r="CL33" s="7">
        <f t="shared" si="25"/>
        <v>70.026093536470114</v>
      </c>
      <c r="CM33" s="7">
        <f t="shared" si="25"/>
        <v>70.206825611822822</v>
      </c>
      <c r="CN33" s="7">
        <f t="shared" si="25"/>
        <v>70.392557687175525</v>
      </c>
      <c r="CO33" s="7">
        <f t="shared" si="25"/>
        <v>70.583289762528238</v>
      </c>
      <c r="CP33" s="7">
        <f t="shared" si="25"/>
        <v>70.779021837880947</v>
      </c>
      <c r="CQ33" s="7">
        <f t="shared" si="25"/>
        <v>70.979753913233651</v>
      </c>
      <c r="CR33" s="7">
        <f t="shared" si="25"/>
        <v>71.18548598858635</v>
      </c>
      <c r="CS33" s="7">
        <f t="shared" si="25"/>
        <v>71.39621806393906</v>
      </c>
      <c r="CT33" s="7">
        <f t="shared" si="25"/>
        <v>71.611950139291764</v>
      </c>
      <c r="CU33" s="7">
        <f t="shared" si="25"/>
        <v>71.832682214644478</v>
      </c>
      <c r="CV33" s="7">
        <f t="shared" si="25"/>
        <v>72.058414289997188</v>
      </c>
      <c r="CW33" s="7">
        <f t="shared" si="25"/>
        <v>72.289146365349893</v>
      </c>
      <c r="CX33" s="7">
        <f t="shared" si="25"/>
        <v>72.524878440702594</v>
      </c>
      <c r="CY33" s="7">
        <f t="shared" si="25"/>
        <v>72.76561051605529</v>
      </c>
      <c r="CZ33" s="7">
        <f t="shared" si="25"/>
        <v>73.01134259140801</v>
      </c>
      <c r="DA33" s="7">
        <f t="shared" si="25"/>
        <v>73.262074666760711</v>
      </c>
      <c r="DB33" s="7">
        <f t="shared" si="25"/>
        <v>73.517806742113422</v>
      </c>
      <c r="DC33" s="7">
        <f t="shared" si="25"/>
        <v>73.778538817466128</v>
      </c>
      <c r="DD33" s="7">
        <f t="shared" si="25"/>
        <v>74.044270892818844</v>
      </c>
      <c r="DE33" s="7">
        <f t="shared" si="25"/>
        <v>74.315002968171555</v>
      </c>
      <c r="DF33" s="7">
        <f t="shared" si="25"/>
        <v>74.590735043524248</v>
      </c>
      <c r="DG33" s="7">
        <f t="shared" si="25"/>
        <v>74.87146711887695</v>
      </c>
      <c r="DH33" s="7">
        <f t="shared" si="25"/>
        <v>75.157199194229662</v>
      </c>
      <c r="DI33" s="7">
        <f t="shared" si="25"/>
        <v>75.447931269582369</v>
      </c>
      <c r="DJ33" s="7">
        <f t="shared" si="25"/>
        <v>75.743663344935072</v>
      </c>
      <c r="DK33" s="7">
        <f t="shared" si="25"/>
        <v>76.044395420287785</v>
      </c>
      <c r="DL33" s="7">
        <f t="shared" si="25"/>
        <v>76.350127495640493</v>
      </c>
      <c r="DM33" s="7">
        <f t="shared" si="25"/>
        <v>76.660859570993196</v>
      </c>
      <c r="DN33" s="7">
        <f t="shared" si="25"/>
        <v>76.976591646345895</v>
      </c>
      <c r="DO33" s="7">
        <f t="shared" si="25"/>
        <v>77.297323721698604</v>
      </c>
      <c r="DP33" s="7">
        <f t="shared" si="25"/>
        <v>77.623055797051322</v>
      </c>
      <c r="DQ33" s="7">
        <f t="shared" si="25"/>
        <v>77.953787872404021</v>
      </c>
      <c r="DR33" s="7">
        <f t="shared" si="25"/>
        <v>78.28951994775673</v>
      </c>
      <c r="DS33" s="7">
        <f t="shared" si="25"/>
        <v>78.630252023109449</v>
      </c>
      <c r="DT33" s="7">
        <f t="shared" si="25"/>
        <v>78.975984098462149</v>
      </c>
      <c r="DU33" s="7">
        <f t="shared" si="25"/>
        <v>79.326716173814845</v>
      </c>
      <c r="DV33" s="7">
        <f t="shared" si="25"/>
        <v>79.682448249167564</v>
      </c>
      <c r="DW33" s="7">
        <f t="shared" si="25"/>
        <v>80.043180324520264</v>
      </c>
      <c r="DX33" s="7">
        <f t="shared" si="25"/>
        <v>80.408912399872975</v>
      </c>
      <c r="DY33" s="7">
        <f t="shared" si="23"/>
        <v>80.77964447522568</v>
      </c>
      <c r="DZ33" s="7">
        <f t="shared" si="23"/>
        <v>81.155376550578396</v>
      </c>
      <c r="EA33" s="7">
        <f t="shared" si="23"/>
        <v>81.536108625931107</v>
      </c>
      <c r="EB33" s="7">
        <f t="shared" si="23"/>
        <v>81.921840701283799</v>
      </c>
      <c r="EC33" s="7">
        <f t="shared" si="23"/>
        <v>82.3125727766365</v>
      </c>
      <c r="ED33" s="7">
        <f t="shared" si="23"/>
        <v>82.708304851989212</v>
      </c>
      <c r="EE33" s="7">
        <f t="shared" si="23"/>
        <v>83.109036927341918</v>
      </c>
      <c r="EF33" s="7">
        <f t="shared" si="23"/>
        <v>83.514769002694635</v>
      </c>
      <c r="EG33" s="7">
        <f t="shared" si="23"/>
        <v>83.925501078047333</v>
      </c>
      <c r="EH33" s="7">
        <f t="shared" si="23"/>
        <v>84.34123315340004</v>
      </c>
      <c r="EI33" s="7">
        <f t="shared" si="23"/>
        <v>84.761965228752743</v>
      </c>
      <c r="EJ33" s="7">
        <f t="shared" si="23"/>
        <v>85.187697304105455</v>
      </c>
      <c r="EK33" s="7">
        <f t="shared" si="23"/>
        <v>85.618429379458163</v>
      </c>
      <c r="EL33" s="7">
        <f t="shared" si="23"/>
        <v>86.054161454810853</v>
      </c>
      <c r="EM33" s="7">
        <f t="shared" si="23"/>
        <v>86.494893530163566</v>
      </c>
      <c r="EN33" s="7">
        <f t="shared" si="23"/>
        <v>86.94062560551626</v>
      </c>
      <c r="EO33" s="7">
        <f t="shared" si="23"/>
        <v>87.391357680868978</v>
      </c>
      <c r="EP33" s="7">
        <f t="shared" si="23"/>
        <v>87.847089756221678</v>
      </c>
      <c r="EQ33" s="7">
        <f t="shared" si="23"/>
        <v>88.307821831574387</v>
      </c>
      <c r="ER33" s="7">
        <f t="shared" si="23"/>
        <v>88.773553906927091</v>
      </c>
      <c r="ES33" s="7">
        <f t="shared" si="23"/>
        <v>89.244285982279791</v>
      </c>
      <c r="ET33" s="7">
        <f t="shared" si="23"/>
        <v>89.720018057632501</v>
      </c>
      <c r="EU33" s="7">
        <f t="shared" si="23"/>
        <v>90.200750132985206</v>
      </c>
      <c r="EV33" s="7">
        <f t="shared" si="23"/>
        <v>90.686482208337921</v>
      </c>
      <c r="EW33" s="7">
        <f t="shared" si="23"/>
        <v>91.177214283690603</v>
      </c>
      <c r="EX33" s="7">
        <f t="shared" si="23"/>
        <v>91.672946359043323</v>
      </c>
      <c r="EY33" s="7">
        <f t="shared" si="23"/>
        <v>92.173678434396024</v>
      </c>
      <c r="EZ33" s="7">
        <f t="shared" si="23"/>
        <v>92.679410509748735</v>
      </c>
      <c r="FA33" s="7">
        <f t="shared" si="23"/>
        <v>93.190142585101441</v>
      </c>
      <c r="FB33" s="7">
        <f t="shared" si="23"/>
        <v>93.705874660454128</v>
      </c>
      <c r="FC33" s="7">
        <f t="shared" si="23"/>
        <v>94.22660673580684</v>
      </c>
      <c r="FD33" s="7">
        <f t="shared" si="23"/>
        <v>94.752338811159547</v>
      </c>
      <c r="FE33" s="7">
        <f t="shared" si="23"/>
        <v>95.283070886512249</v>
      </c>
      <c r="FF33" s="7">
        <f t="shared" si="9"/>
        <v>95.818802961864961</v>
      </c>
      <c r="FG33" s="7">
        <f t="shared" si="9"/>
        <v>96.359535037217668</v>
      </c>
      <c r="FH33" s="7">
        <f t="shared" si="9"/>
        <v>96.905267112570357</v>
      </c>
      <c r="FI33" s="7">
        <f t="shared" si="9"/>
        <v>97.455999187923069</v>
      </c>
      <c r="FJ33" s="7">
        <f t="shared" si="9"/>
        <v>98.011731263275777</v>
      </c>
      <c r="FK33" s="7">
        <f t="shared" si="9"/>
        <v>98.572463338628481</v>
      </c>
      <c r="FL33" s="7">
        <f t="shared" si="22"/>
        <v>99.138195413981194</v>
      </c>
      <c r="FM33" s="7">
        <f t="shared" si="22"/>
        <v>99.708927489333874</v>
      </c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</row>
    <row r="34" spans="9:181">
      <c r="I34" s="12">
        <f t="shared" si="10"/>
        <v>-3.8082144974747774</v>
      </c>
      <c r="J34" s="7">
        <f t="shared" si="8"/>
        <v>70.108259584276681</v>
      </c>
      <c r="K34" s="7">
        <f t="shared" si="8"/>
        <v>69.886491659629385</v>
      </c>
      <c r="L34" s="7">
        <f t="shared" si="8"/>
        <v>69.669723734982085</v>
      </c>
      <c r="M34" s="7">
        <f t="shared" si="8"/>
        <v>69.457955810334809</v>
      </c>
      <c r="N34" s="7">
        <f t="shared" si="8"/>
        <v>69.251187885687514</v>
      </c>
      <c r="O34" s="7">
        <f t="shared" si="8"/>
        <v>69.049419961040215</v>
      </c>
      <c r="P34" s="7">
        <f t="shared" si="24"/>
        <v>68.852652036392925</v>
      </c>
      <c r="Q34" s="7">
        <f t="shared" si="24"/>
        <v>68.660884111745645</v>
      </c>
      <c r="R34" s="7">
        <f t="shared" si="24"/>
        <v>68.474116187098346</v>
      </c>
      <c r="S34" s="7">
        <f t="shared" si="24"/>
        <v>68.292348262451057</v>
      </c>
      <c r="T34" s="7">
        <f t="shared" si="24"/>
        <v>68.115580337803749</v>
      </c>
      <c r="U34" s="7">
        <f t="shared" si="24"/>
        <v>67.943812413156465</v>
      </c>
      <c r="V34" s="7">
        <f t="shared" si="24"/>
        <v>67.777044488509176</v>
      </c>
      <c r="W34" s="7">
        <f t="shared" si="24"/>
        <v>67.615276563861883</v>
      </c>
      <c r="X34" s="7">
        <f t="shared" si="24"/>
        <v>67.458508639214585</v>
      </c>
      <c r="Y34" s="7">
        <f t="shared" si="24"/>
        <v>67.306740714567297</v>
      </c>
      <c r="Z34" s="7">
        <f t="shared" si="24"/>
        <v>67.159972789920005</v>
      </c>
      <c r="AA34" s="7">
        <f t="shared" si="24"/>
        <v>67.018204865272722</v>
      </c>
      <c r="AB34" s="7">
        <f t="shared" si="24"/>
        <v>66.88143694062542</v>
      </c>
      <c r="AC34" s="7">
        <f t="shared" si="24"/>
        <v>66.749669015978128</v>
      </c>
      <c r="AD34" s="7">
        <f t="shared" si="24"/>
        <v>66.622901091330846</v>
      </c>
      <c r="AE34" s="7">
        <f t="shared" si="24"/>
        <v>66.501133166683545</v>
      </c>
      <c r="AF34" s="7">
        <f t="shared" si="24"/>
        <v>66.384365242036253</v>
      </c>
      <c r="AG34" s="7">
        <f t="shared" si="24"/>
        <v>66.272597317388957</v>
      </c>
      <c r="AH34" s="7">
        <f t="shared" si="24"/>
        <v>66.165829392741671</v>
      </c>
      <c r="AI34" s="7">
        <f t="shared" si="24"/>
        <v>66.064061468094366</v>
      </c>
      <c r="AJ34" s="7">
        <f t="shared" si="24"/>
        <v>65.967293543447084</v>
      </c>
      <c r="AK34" s="7">
        <f t="shared" si="24"/>
        <v>65.875525618799799</v>
      </c>
      <c r="AL34" s="7">
        <f t="shared" si="24"/>
        <v>65.788757694152494</v>
      </c>
      <c r="AM34" s="7">
        <f t="shared" si="24"/>
        <v>65.706989769505199</v>
      </c>
      <c r="AN34" s="7">
        <f t="shared" si="24"/>
        <v>65.6302218448579</v>
      </c>
      <c r="AO34" s="7">
        <f t="shared" si="24"/>
        <v>65.55845392021061</v>
      </c>
      <c r="AP34" s="7">
        <f t="shared" si="24"/>
        <v>65.49168599556333</v>
      </c>
      <c r="AQ34" s="7">
        <f t="shared" si="24"/>
        <v>65.429918070916031</v>
      </c>
      <c r="AR34" s="7">
        <f t="shared" si="24"/>
        <v>65.373150146268742</v>
      </c>
      <c r="AS34" s="7">
        <f t="shared" si="24"/>
        <v>65.321382221621448</v>
      </c>
      <c r="AT34" s="7">
        <f t="shared" si="24"/>
        <v>65.27461429697415</v>
      </c>
      <c r="AU34" s="7">
        <f t="shared" si="24"/>
        <v>65.232846372326861</v>
      </c>
      <c r="AV34" s="7">
        <f t="shared" si="24"/>
        <v>65.196078447679554</v>
      </c>
      <c r="AW34" s="7">
        <f t="shared" si="24"/>
        <v>65.16431052303227</v>
      </c>
      <c r="AX34" s="7">
        <f t="shared" si="24"/>
        <v>65.137542598384982</v>
      </c>
      <c r="AY34" s="7">
        <f t="shared" si="24"/>
        <v>65.11577467373769</v>
      </c>
      <c r="AZ34" s="7">
        <f t="shared" si="24"/>
        <v>65.099006749090393</v>
      </c>
      <c r="BA34" s="7">
        <f t="shared" si="24"/>
        <v>65.087238824443105</v>
      </c>
      <c r="BB34" s="7">
        <f t="shared" si="24"/>
        <v>65.080470899795813</v>
      </c>
      <c r="BC34" s="7">
        <f t="shared" si="24"/>
        <v>65.078702975148502</v>
      </c>
      <c r="BD34" s="7">
        <f t="shared" si="24"/>
        <v>65.081935050501215</v>
      </c>
      <c r="BE34" s="7">
        <f t="shared" si="24"/>
        <v>65.090167125853924</v>
      </c>
      <c r="BF34" s="7">
        <f t="shared" si="24"/>
        <v>65.103399201206628</v>
      </c>
      <c r="BG34" s="7">
        <f t="shared" si="24"/>
        <v>65.121631276559341</v>
      </c>
      <c r="BH34" s="7">
        <f t="shared" si="24"/>
        <v>65.144863351912051</v>
      </c>
      <c r="BI34" s="7">
        <f t="shared" si="24"/>
        <v>65.173095427264741</v>
      </c>
      <c r="BJ34" s="7">
        <f t="shared" si="24"/>
        <v>65.206327502617455</v>
      </c>
      <c r="BK34" s="7">
        <f t="shared" si="24"/>
        <v>65.244559577970165</v>
      </c>
      <c r="BL34" s="7">
        <f t="shared" si="24"/>
        <v>65.287791653322884</v>
      </c>
      <c r="BM34" s="7">
        <f t="shared" si="25"/>
        <v>65.336023728675571</v>
      </c>
      <c r="BN34" s="7">
        <f t="shared" si="25"/>
        <v>65.389255804028281</v>
      </c>
      <c r="BO34" s="7">
        <f t="shared" si="25"/>
        <v>65.447487879381001</v>
      </c>
      <c r="BP34" s="7">
        <f t="shared" si="25"/>
        <v>65.510719954733688</v>
      </c>
      <c r="BQ34" s="7">
        <f t="shared" si="25"/>
        <v>65.578952030086398</v>
      </c>
      <c r="BR34" s="7">
        <f t="shared" si="25"/>
        <v>65.652184105439119</v>
      </c>
      <c r="BS34" s="7">
        <f t="shared" si="25"/>
        <v>65.730416180791821</v>
      </c>
      <c r="BT34" s="7">
        <f t="shared" si="25"/>
        <v>65.813648256144518</v>
      </c>
      <c r="BU34" s="7">
        <f t="shared" si="25"/>
        <v>65.901880331497239</v>
      </c>
      <c r="BV34" s="7">
        <f t="shared" si="25"/>
        <v>65.995112406849941</v>
      </c>
      <c r="BW34" s="7">
        <f t="shared" si="25"/>
        <v>66.093344482202639</v>
      </c>
      <c r="BX34" s="7">
        <f t="shared" si="25"/>
        <v>66.196576557555346</v>
      </c>
      <c r="BY34" s="7">
        <f t="shared" si="25"/>
        <v>66.304808632908063</v>
      </c>
      <c r="BZ34" s="7">
        <f t="shared" si="25"/>
        <v>66.418040708260762</v>
      </c>
      <c r="CA34" s="7">
        <f t="shared" si="25"/>
        <v>66.53627278361347</v>
      </c>
      <c r="CB34" s="7">
        <f t="shared" si="25"/>
        <v>66.659504858966187</v>
      </c>
      <c r="CC34" s="7">
        <f t="shared" si="25"/>
        <v>66.787736934318886</v>
      </c>
      <c r="CD34" s="7">
        <f t="shared" si="25"/>
        <v>66.920969009671595</v>
      </c>
      <c r="CE34" s="7">
        <f t="shared" si="25"/>
        <v>67.059201085024299</v>
      </c>
      <c r="CF34" s="7">
        <f t="shared" si="25"/>
        <v>67.202433160377012</v>
      </c>
      <c r="CG34" s="7">
        <f t="shared" si="25"/>
        <v>67.350665235729707</v>
      </c>
      <c r="CH34" s="7">
        <f t="shared" si="25"/>
        <v>67.503897311082426</v>
      </c>
      <c r="CI34" s="7">
        <f t="shared" si="25"/>
        <v>67.662129386435126</v>
      </c>
      <c r="CJ34" s="7">
        <f t="shared" si="25"/>
        <v>67.825361461787821</v>
      </c>
      <c r="CK34" s="7">
        <f t="shared" si="25"/>
        <v>67.993593537140541</v>
      </c>
      <c r="CL34" s="7">
        <f t="shared" si="25"/>
        <v>68.166825612493255</v>
      </c>
      <c r="CM34" s="7">
        <f t="shared" si="25"/>
        <v>68.345057687845966</v>
      </c>
      <c r="CN34" s="7">
        <f t="shared" si="25"/>
        <v>68.528289763198657</v>
      </c>
      <c r="CO34" s="7">
        <f t="shared" si="25"/>
        <v>68.716521838551373</v>
      </c>
      <c r="CP34" s="7">
        <f t="shared" si="25"/>
        <v>68.909753913904083</v>
      </c>
      <c r="CQ34" s="7">
        <f t="shared" si="25"/>
        <v>69.107985989256775</v>
      </c>
      <c r="CR34" s="7">
        <f t="shared" si="25"/>
        <v>69.311218064609491</v>
      </c>
      <c r="CS34" s="7">
        <f t="shared" si="25"/>
        <v>69.519450139962203</v>
      </c>
      <c r="CT34" s="7">
        <f t="shared" si="25"/>
        <v>69.732682215314895</v>
      </c>
      <c r="CU34" s="7">
        <f t="shared" si="25"/>
        <v>69.950914290667612</v>
      </c>
      <c r="CV34" s="7">
        <f t="shared" si="25"/>
        <v>70.174146366020324</v>
      </c>
      <c r="CW34" s="7">
        <f t="shared" si="25"/>
        <v>70.402378441373017</v>
      </c>
      <c r="CX34" s="7">
        <f t="shared" si="25"/>
        <v>70.63561051672572</v>
      </c>
      <c r="CY34" s="7">
        <f t="shared" si="25"/>
        <v>70.873842592078432</v>
      </c>
      <c r="CZ34" s="7">
        <f t="shared" si="25"/>
        <v>71.117074667431154</v>
      </c>
      <c r="DA34" s="7">
        <f t="shared" si="25"/>
        <v>71.365306742783844</v>
      </c>
      <c r="DB34" s="7">
        <f t="shared" si="25"/>
        <v>71.618538818136557</v>
      </c>
      <c r="DC34" s="7">
        <f t="shared" si="25"/>
        <v>71.876770893489265</v>
      </c>
      <c r="DD34" s="7">
        <f t="shared" si="25"/>
        <v>72.140002968841969</v>
      </c>
      <c r="DE34" s="7">
        <f t="shared" si="25"/>
        <v>72.408235044194683</v>
      </c>
      <c r="DF34" s="7">
        <f t="shared" si="25"/>
        <v>72.681467119547392</v>
      </c>
      <c r="DG34" s="7">
        <f t="shared" si="25"/>
        <v>72.959699194900082</v>
      </c>
      <c r="DH34" s="7">
        <f t="shared" si="25"/>
        <v>73.242931270252797</v>
      </c>
      <c r="DI34" s="7">
        <f t="shared" si="25"/>
        <v>73.531163345605506</v>
      </c>
      <c r="DJ34" s="7">
        <f t="shared" si="25"/>
        <v>73.824395420958211</v>
      </c>
      <c r="DK34" s="7">
        <f t="shared" si="25"/>
        <v>74.122627496310912</v>
      </c>
      <c r="DL34" s="7">
        <f t="shared" si="25"/>
        <v>74.425859571663622</v>
      </c>
      <c r="DM34" s="7">
        <f t="shared" si="25"/>
        <v>74.734091647016342</v>
      </c>
      <c r="DN34" s="7">
        <f t="shared" si="25"/>
        <v>75.047323722369029</v>
      </c>
      <c r="DO34" s="7">
        <f t="shared" si="25"/>
        <v>75.36555579772174</v>
      </c>
      <c r="DP34" s="7">
        <f t="shared" si="25"/>
        <v>75.68878787307446</v>
      </c>
      <c r="DQ34" s="7">
        <f t="shared" si="25"/>
        <v>76.017019948427162</v>
      </c>
      <c r="DR34" s="7">
        <f t="shared" si="25"/>
        <v>76.350252023779859</v>
      </c>
      <c r="DS34" s="7">
        <f t="shared" si="25"/>
        <v>76.68848409913258</v>
      </c>
      <c r="DT34" s="7">
        <f t="shared" si="25"/>
        <v>77.031716174485283</v>
      </c>
      <c r="DU34" s="7">
        <f t="shared" si="25"/>
        <v>77.37994824983798</v>
      </c>
      <c r="DV34" s="7">
        <f t="shared" si="25"/>
        <v>77.733180325190702</v>
      </c>
      <c r="DW34" s="7">
        <f t="shared" si="25"/>
        <v>78.091412400543405</v>
      </c>
      <c r="DX34" s="7">
        <f t="shared" si="25"/>
        <v>78.454644475896103</v>
      </c>
      <c r="DY34" s="7">
        <f t="shared" si="23"/>
        <v>78.822876551248811</v>
      </c>
      <c r="DZ34" s="7">
        <f t="shared" si="23"/>
        <v>79.196108626601529</v>
      </c>
      <c r="EA34" s="7">
        <f t="shared" si="23"/>
        <v>79.574340701954242</v>
      </c>
      <c r="EB34" s="7">
        <f t="shared" si="23"/>
        <v>79.957572777306936</v>
      </c>
      <c r="EC34" s="7">
        <f t="shared" si="23"/>
        <v>80.345804852659654</v>
      </c>
      <c r="ED34" s="7">
        <f t="shared" si="23"/>
        <v>80.739036928012354</v>
      </c>
      <c r="EE34" s="7">
        <f t="shared" si="23"/>
        <v>81.137269003365049</v>
      </c>
      <c r="EF34" s="7">
        <f t="shared" si="23"/>
        <v>81.540501078717767</v>
      </c>
      <c r="EG34" s="7">
        <f t="shared" si="23"/>
        <v>81.948733154070467</v>
      </c>
      <c r="EH34" s="7">
        <f t="shared" si="23"/>
        <v>82.361965229423177</v>
      </c>
      <c r="EI34" s="7">
        <f t="shared" si="23"/>
        <v>82.780197304775882</v>
      </c>
      <c r="EJ34" s="7">
        <f t="shared" si="23"/>
        <v>83.203429380128597</v>
      </c>
      <c r="EK34" s="7">
        <f t="shared" si="23"/>
        <v>83.631661455481293</v>
      </c>
      <c r="EL34" s="7">
        <f t="shared" si="23"/>
        <v>84.064893530833999</v>
      </c>
      <c r="EM34" s="7">
        <f t="shared" si="23"/>
        <v>84.5031256061867</v>
      </c>
      <c r="EN34" s="7">
        <f t="shared" si="23"/>
        <v>84.946357681539411</v>
      </c>
      <c r="EO34" s="7">
        <f t="shared" si="23"/>
        <v>85.394589756892117</v>
      </c>
      <c r="EP34" s="7">
        <f t="shared" si="23"/>
        <v>85.847821832244804</v>
      </c>
      <c r="EQ34" s="7">
        <f t="shared" si="23"/>
        <v>86.306053907597516</v>
      </c>
      <c r="ER34" s="7">
        <f t="shared" si="23"/>
        <v>86.769285982950223</v>
      </c>
      <c r="ES34" s="7">
        <f t="shared" si="23"/>
        <v>87.237518058302925</v>
      </c>
      <c r="ET34" s="7">
        <f t="shared" si="23"/>
        <v>87.710750133655637</v>
      </c>
      <c r="EU34" s="7">
        <f t="shared" si="23"/>
        <v>88.188982209008344</v>
      </c>
      <c r="EV34" s="7">
        <f t="shared" si="23"/>
        <v>88.672214284361047</v>
      </c>
      <c r="EW34" s="7">
        <f t="shared" si="23"/>
        <v>89.160446359713745</v>
      </c>
      <c r="EX34" s="7">
        <f t="shared" si="23"/>
        <v>89.653678435066439</v>
      </c>
      <c r="EY34" s="7">
        <f t="shared" si="23"/>
        <v>90.151910510419157</v>
      </c>
      <c r="EZ34" s="7">
        <f t="shared" si="23"/>
        <v>90.65514258577187</v>
      </c>
      <c r="FA34" s="7">
        <f t="shared" si="23"/>
        <v>91.163374661124578</v>
      </c>
      <c r="FB34" s="7">
        <f t="shared" si="23"/>
        <v>91.676606736477268</v>
      </c>
      <c r="FC34" s="7">
        <f t="shared" si="23"/>
        <v>92.194838811829982</v>
      </c>
      <c r="FD34" s="7">
        <f t="shared" si="23"/>
        <v>92.718070887182677</v>
      </c>
      <c r="FE34" s="7">
        <f t="shared" si="23"/>
        <v>93.246302962535381</v>
      </c>
      <c r="FF34" s="7">
        <f t="shared" si="9"/>
        <v>93.779535037888095</v>
      </c>
      <c r="FG34" s="7">
        <f t="shared" si="9"/>
        <v>94.317767113240791</v>
      </c>
      <c r="FH34" s="7">
        <f t="shared" si="9"/>
        <v>94.860999188593496</v>
      </c>
      <c r="FI34" s="7">
        <f t="shared" si="9"/>
        <v>95.409231263946211</v>
      </c>
      <c r="FJ34" s="7">
        <f t="shared" si="9"/>
        <v>95.962463339298907</v>
      </c>
      <c r="FK34" s="7">
        <f t="shared" si="9"/>
        <v>96.520695414651613</v>
      </c>
      <c r="FL34" s="7">
        <f t="shared" si="22"/>
        <v>97.083927490004328</v>
      </c>
      <c r="FM34" s="7">
        <f t="shared" si="22"/>
        <v>97.652159565357024</v>
      </c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</row>
    <row r="35" spans="9:181">
      <c r="I35" s="12">
        <f t="shared" si="10"/>
        <v>-3.7582144974747771</v>
      </c>
      <c r="J35" s="7">
        <f t="shared" si="8"/>
        <v>68.473991660299802</v>
      </c>
      <c r="K35" s="7">
        <f t="shared" si="8"/>
        <v>68.249723735652509</v>
      </c>
      <c r="L35" s="7">
        <f t="shared" si="8"/>
        <v>68.030455811005211</v>
      </c>
      <c r="M35" s="7">
        <f t="shared" si="8"/>
        <v>67.816187886357937</v>
      </c>
      <c r="N35" s="7">
        <f t="shared" si="8"/>
        <v>67.606919961710631</v>
      </c>
      <c r="O35" s="7">
        <f t="shared" si="8"/>
        <v>67.402652037063348</v>
      </c>
      <c r="P35" s="7">
        <f t="shared" si="24"/>
        <v>67.203384112416046</v>
      </c>
      <c r="Q35" s="7">
        <f t="shared" si="24"/>
        <v>67.009116187768768</v>
      </c>
      <c r="R35" s="7">
        <f t="shared" si="24"/>
        <v>66.819848263121472</v>
      </c>
      <c r="S35" s="7">
        <f t="shared" si="24"/>
        <v>66.635580338474185</v>
      </c>
      <c r="T35" s="7">
        <f t="shared" si="24"/>
        <v>66.456312413826879</v>
      </c>
      <c r="U35" s="7">
        <f t="shared" si="24"/>
        <v>66.282044489179597</v>
      </c>
      <c r="V35" s="7">
        <f t="shared" si="24"/>
        <v>66.112776564532297</v>
      </c>
      <c r="W35" s="7">
        <f t="shared" si="24"/>
        <v>65.94850863988502</v>
      </c>
      <c r="X35" s="7">
        <f t="shared" si="24"/>
        <v>65.78924071523771</v>
      </c>
      <c r="Y35" s="7">
        <f t="shared" si="24"/>
        <v>65.634972790590425</v>
      </c>
      <c r="Z35" s="7">
        <f t="shared" si="24"/>
        <v>65.485704865943134</v>
      </c>
      <c r="AA35" s="7">
        <f t="shared" si="24"/>
        <v>65.341436941295854</v>
      </c>
      <c r="AB35" s="7">
        <f t="shared" si="24"/>
        <v>65.20216901664854</v>
      </c>
      <c r="AC35" s="7">
        <f t="shared" si="24"/>
        <v>65.067901092001264</v>
      </c>
      <c r="AD35" s="7">
        <f t="shared" si="24"/>
        <v>64.93863316735397</v>
      </c>
      <c r="AE35" s="7">
        <f t="shared" si="24"/>
        <v>64.814365242706671</v>
      </c>
      <c r="AF35" s="7">
        <f t="shared" si="24"/>
        <v>64.695097318059382</v>
      </c>
      <c r="AG35" s="7">
        <f t="shared" si="24"/>
        <v>64.580829393412088</v>
      </c>
      <c r="AH35" s="7">
        <f t="shared" si="24"/>
        <v>64.47156146876479</v>
      </c>
      <c r="AI35" s="7">
        <f t="shared" si="24"/>
        <v>64.367293544117487</v>
      </c>
      <c r="AJ35" s="7">
        <f t="shared" si="24"/>
        <v>64.268025619470208</v>
      </c>
      <c r="AK35" s="7">
        <f t="shared" si="24"/>
        <v>64.173757694822925</v>
      </c>
      <c r="AL35" s="7">
        <f t="shared" si="24"/>
        <v>64.084489770175622</v>
      </c>
      <c r="AM35" s="7">
        <f t="shared" si="24"/>
        <v>64.000221845528316</v>
      </c>
      <c r="AN35" s="7">
        <f t="shared" si="24"/>
        <v>63.92095392088104</v>
      </c>
      <c r="AO35" s="7">
        <f t="shared" si="24"/>
        <v>63.846685996233752</v>
      </c>
      <c r="AP35" s="7">
        <f t="shared" si="24"/>
        <v>63.77741807158646</v>
      </c>
      <c r="AQ35" s="7">
        <f t="shared" si="24"/>
        <v>63.713150146939164</v>
      </c>
      <c r="AR35" s="7">
        <f t="shared" si="24"/>
        <v>63.653882222291877</v>
      </c>
      <c r="AS35" s="7">
        <f t="shared" si="24"/>
        <v>63.599614297644571</v>
      </c>
      <c r="AT35" s="7">
        <f t="shared" si="24"/>
        <v>63.550346372997289</v>
      </c>
      <c r="AU35" s="7">
        <f t="shared" si="24"/>
        <v>63.506078448349989</v>
      </c>
      <c r="AV35" s="7">
        <f t="shared" si="24"/>
        <v>63.466810523702698</v>
      </c>
      <c r="AW35" s="7">
        <f t="shared" si="24"/>
        <v>63.432542599055402</v>
      </c>
      <c r="AX35" s="7">
        <f t="shared" si="24"/>
        <v>63.403274674408117</v>
      </c>
      <c r="AY35" s="7">
        <f t="shared" si="24"/>
        <v>63.379006749760812</v>
      </c>
      <c r="AZ35" s="7">
        <f t="shared" si="24"/>
        <v>63.359738825113531</v>
      </c>
      <c r="BA35" s="7">
        <f t="shared" si="24"/>
        <v>63.345470900466232</v>
      </c>
      <c r="BB35" s="7">
        <f t="shared" si="24"/>
        <v>63.336202975818942</v>
      </c>
      <c r="BC35" s="7">
        <f t="shared" si="24"/>
        <v>63.331935051171634</v>
      </c>
      <c r="BD35" s="7">
        <f t="shared" si="24"/>
        <v>63.332667126524349</v>
      </c>
      <c r="BE35" s="7">
        <f t="shared" si="24"/>
        <v>63.338399201877046</v>
      </c>
      <c r="BF35" s="7">
        <f t="shared" si="24"/>
        <v>63.349131277229766</v>
      </c>
      <c r="BG35" s="7">
        <f t="shared" si="24"/>
        <v>63.364863352582482</v>
      </c>
      <c r="BH35" s="7">
        <f t="shared" si="24"/>
        <v>63.385595427935179</v>
      </c>
      <c r="BI35" s="7">
        <f t="shared" si="24"/>
        <v>63.411327503287886</v>
      </c>
      <c r="BJ35" s="7">
        <f t="shared" si="24"/>
        <v>63.442059578640588</v>
      </c>
      <c r="BK35" s="7">
        <f t="shared" si="24"/>
        <v>63.4777916539933</v>
      </c>
      <c r="BL35" s="7">
        <f t="shared" si="24"/>
        <v>63.518523729346008</v>
      </c>
      <c r="BM35" s="7">
        <f t="shared" si="25"/>
        <v>63.564255804698711</v>
      </c>
      <c r="BN35" s="7">
        <f t="shared" si="25"/>
        <v>63.614987880051409</v>
      </c>
      <c r="BO35" s="7">
        <f t="shared" si="25"/>
        <v>63.670719955404131</v>
      </c>
      <c r="BP35" s="7">
        <f t="shared" si="25"/>
        <v>63.73145203075682</v>
      </c>
      <c r="BQ35" s="7">
        <f t="shared" si="25"/>
        <v>63.797184106109533</v>
      </c>
      <c r="BR35" s="7">
        <f t="shared" si="25"/>
        <v>63.867916181462256</v>
      </c>
      <c r="BS35" s="7">
        <f t="shared" si="25"/>
        <v>63.943648256814946</v>
      </c>
      <c r="BT35" s="7">
        <f t="shared" si="25"/>
        <v>64.024380332167652</v>
      </c>
      <c r="BU35" s="7">
        <f t="shared" si="25"/>
        <v>64.110112407520361</v>
      </c>
      <c r="BV35" s="7">
        <f t="shared" si="25"/>
        <v>64.200844482873066</v>
      </c>
      <c r="BW35" s="7">
        <f t="shared" si="25"/>
        <v>64.296576558225766</v>
      </c>
      <c r="BX35" s="7">
        <f t="shared" si="25"/>
        <v>64.397308633578476</v>
      </c>
      <c r="BY35" s="7">
        <f t="shared" si="25"/>
        <v>64.503040708931181</v>
      </c>
      <c r="BZ35" s="7">
        <f t="shared" si="25"/>
        <v>64.613772784283896</v>
      </c>
      <c r="CA35" s="7">
        <f t="shared" si="25"/>
        <v>64.729504859636606</v>
      </c>
      <c r="CB35" s="7">
        <f t="shared" si="25"/>
        <v>64.850236934989312</v>
      </c>
      <c r="CC35" s="7">
        <f t="shared" si="25"/>
        <v>64.975969010342013</v>
      </c>
      <c r="CD35" s="7">
        <f t="shared" si="25"/>
        <v>65.106701085694723</v>
      </c>
      <c r="CE35" s="7">
        <f t="shared" si="25"/>
        <v>65.24243316104743</v>
      </c>
      <c r="CF35" s="7">
        <f t="shared" si="25"/>
        <v>65.383165236400131</v>
      </c>
      <c r="CG35" s="7">
        <f t="shared" si="25"/>
        <v>65.528897311752843</v>
      </c>
      <c r="CH35" s="7">
        <f t="shared" si="25"/>
        <v>65.67962938710555</v>
      </c>
      <c r="CI35" s="7">
        <f t="shared" si="25"/>
        <v>65.835361462458252</v>
      </c>
      <c r="CJ35" s="7">
        <f t="shared" si="25"/>
        <v>65.99609353781095</v>
      </c>
      <c r="CK35" s="7">
        <f t="shared" si="25"/>
        <v>66.161825613163671</v>
      </c>
      <c r="CL35" s="7">
        <f t="shared" si="25"/>
        <v>66.332557688516374</v>
      </c>
      <c r="CM35" s="7">
        <f t="shared" si="25"/>
        <v>66.508289763869087</v>
      </c>
      <c r="CN35" s="7">
        <f t="shared" si="25"/>
        <v>66.68902183922178</v>
      </c>
      <c r="CO35" s="7">
        <f t="shared" si="25"/>
        <v>66.874753914574498</v>
      </c>
      <c r="CP35" s="7">
        <f t="shared" si="25"/>
        <v>67.065485989927211</v>
      </c>
      <c r="CQ35" s="7">
        <f t="shared" si="25"/>
        <v>67.261218065279905</v>
      </c>
      <c r="CR35" s="7">
        <f t="shared" si="25"/>
        <v>67.461950140632624</v>
      </c>
      <c r="CS35" s="7">
        <f t="shared" si="25"/>
        <v>67.667682215985323</v>
      </c>
      <c r="CT35" s="7">
        <f t="shared" si="25"/>
        <v>67.878414291338032</v>
      </c>
      <c r="CU35" s="7">
        <f t="shared" si="25"/>
        <v>68.094146366690737</v>
      </c>
      <c r="CV35" s="7">
        <f t="shared" si="25"/>
        <v>68.314878442043451</v>
      </c>
      <c r="CW35" s="7">
        <f t="shared" si="25"/>
        <v>68.540610517396146</v>
      </c>
      <c r="CX35" s="7">
        <f t="shared" si="25"/>
        <v>68.771342592748852</v>
      </c>
      <c r="CY35" s="7">
        <f t="shared" si="25"/>
        <v>69.007074668101552</v>
      </c>
      <c r="CZ35" s="7">
        <f t="shared" si="25"/>
        <v>69.247806743454277</v>
      </c>
      <c r="DA35" s="7">
        <f t="shared" si="25"/>
        <v>69.493538818806968</v>
      </c>
      <c r="DB35" s="7">
        <f t="shared" si="25"/>
        <v>69.744270894159683</v>
      </c>
      <c r="DC35" s="7">
        <f t="shared" si="25"/>
        <v>70.00000296951238</v>
      </c>
      <c r="DD35" s="7">
        <f t="shared" si="25"/>
        <v>70.2607350448651</v>
      </c>
      <c r="DE35" s="7">
        <f t="shared" si="25"/>
        <v>70.526467120217816</v>
      </c>
      <c r="DF35" s="7">
        <f t="shared" si="25"/>
        <v>70.797199195570514</v>
      </c>
      <c r="DG35" s="7">
        <f t="shared" si="25"/>
        <v>71.07293127092322</v>
      </c>
      <c r="DH35" s="7">
        <f t="shared" si="25"/>
        <v>71.353663346275923</v>
      </c>
      <c r="DI35" s="7">
        <f t="shared" si="25"/>
        <v>71.639395421628635</v>
      </c>
      <c r="DJ35" s="7">
        <f t="shared" si="25"/>
        <v>71.930127496981328</v>
      </c>
      <c r="DK35" s="7">
        <f t="shared" si="25"/>
        <v>72.225859572334045</v>
      </c>
      <c r="DL35" s="7">
        <f t="shared" si="25"/>
        <v>72.526591647686743</v>
      </c>
      <c r="DM35" s="7">
        <f t="shared" si="25"/>
        <v>72.832323723039465</v>
      </c>
      <c r="DN35" s="7">
        <f t="shared" si="25"/>
        <v>73.143055798392155</v>
      </c>
      <c r="DO35" s="7">
        <f t="shared" si="25"/>
        <v>73.458787873744868</v>
      </c>
      <c r="DP35" s="7">
        <f t="shared" si="25"/>
        <v>73.77951994909759</v>
      </c>
      <c r="DQ35" s="7">
        <f t="shared" si="25"/>
        <v>74.10525202445028</v>
      </c>
      <c r="DR35" s="7">
        <f t="shared" si="25"/>
        <v>74.435984099802994</v>
      </c>
      <c r="DS35" s="7">
        <f t="shared" si="25"/>
        <v>74.771716175155703</v>
      </c>
      <c r="DT35" s="7">
        <f t="shared" si="25"/>
        <v>75.112448250508407</v>
      </c>
      <c r="DU35" s="7">
        <f t="shared" si="25"/>
        <v>75.458180325861107</v>
      </c>
      <c r="DV35" s="7">
        <f t="shared" si="25"/>
        <v>75.808912401213831</v>
      </c>
      <c r="DW35" s="7">
        <f t="shared" si="25"/>
        <v>76.164644476566522</v>
      </c>
      <c r="DX35" s="7">
        <f t="shared" si="25"/>
        <v>76.525376551919237</v>
      </c>
      <c r="DY35" s="7">
        <f t="shared" si="23"/>
        <v>76.891108627271933</v>
      </c>
      <c r="DZ35" s="7">
        <f t="shared" si="23"/>
        <v>77.261840702624653</v>
      </c>
      <c r="EA35" s="7">
        <f t="shared" si="23"/>
        <v>77.637572777977368</v>
      </c>
      <c r="EB35" s="7">
        <f t="shared" si="23"/>
        <v>78.018304853330065</v>
      </c>
      <c r="EC35" s="7">
        <f t="shared" si="23"/>
        <v>78.404036928682785</v>
      </c>
      <c r="ED35" s="7">
        <f t="shared" si="23"/>
        <v>78.794769004035473</v>
      </c>
      <c r="EE35" s="7">
        <f t="shared" si="23"/>
        <v>79.190501079388184</v>
      </c>
      <c r="EF35" s="7">
        <f t="shared" si="23"/>
        <v>79.591233154740891</v>
      </c>
      <c r="EG35" s="7">
        <f t="shared" si="23"/>
        <v>79.996965230093593</v>
      </c>
      <c r="EH35" s="7">
        <f t="shared" si="23"/>
        <v>80.407697305446305</v>
      </c>
      <c r="EI35" s="7">
        <f t="shared" si="23"/>
        <v>80.823429380798999</v>
      </c>
      <c r="EJ35" s="7">
        <f t="shared" si="23"/>
        <v>81.244161456151716</v>
      </c>
      <c r="EK35" s="7">
        <f t="shared" si="23"/>
        <v>81.669893531504428</v>
      </c>
      <c r="EL35" s="7">
        <f t="shared" si="23"/>
        <v>82.100625606857122</v>
      </c>
      <c r="EM35" s="7">
        <f t="shared" si="23"/>
        <v>82.536357682209839</v>
      </c>
      <c r="EN35" s="7">
        <f t="shared" si="23"/>
        <v>82.977089757562538</v>
      </c>
      <c r="EO35" s="7">
        <f t="shared" si="23"/>
        <v>83.422821832915233</v>
      </c>
      <c r="EP35" s="7">
        <f t="shared" si="23"/>
        <v>83.873553908267937</v>
      </c>
      <c r="EQ35" s="7">
        <f t="shared" si="23"/>
        <v>84.329285983620636</v>
      </c>
      <c r="ER35" s="7">
        <f t="shared" si="23"/>
        <v>84.790018058973345</v>
      </c>
      <c r="ES35" s="7">
        <f t="shared" si="23"/>
        <v>85.25575013432605</v>
      </c>
      <c r="ET35" s="7">
        <f t="shared" si="23"/>
        <v>85.726482209678764</v>
      </c>
      <c r="EU35" s="7">
        <f t="shared" si="23"/>
        <v>86.202214285031459</v>
      </c>
      <c r="EV35" s="7">
        <f t="shared" si="23"/>
        <v>86.682946360384179</v>
      </c>
      <c r="EW35" s="7">
        <f t="shared" si="23"/>
        <v>87.168678435736865</v>
      </c>
      <c r="EX35" s="7">
        <f t="shared" si="23"/>
        <v>87.659410511089575</v>
      </c>
      <c r="EY35" s="7">
        <f t="shared" si="23"/>
        <v>88.155142586442281</v>
      </c>
      <c r="EZ35" s="7">
        <f t="shared" si="23"/>
        <v>88.655874661794996</v>
      </c>
      <c r="FA35" s="7">
        <f t="shared" si="23"/>
        <v>89.161606737147693</v>
      </c>
      <c r="FB35" s="7">
        <f t="shared" si="23"/>
        <v>89.672338812500399</v>
      </c>
      <c r="FC35" s="7">
        <f t="shared" si="23"/>
        <v>90.188070887853101</v>
      </c>
      <c r="FD35" s="7">
        <f t="shared" si="23"/>
        <v>90.708802963205812</v>
      </c>
      <c r="FE35" s="7">
        <f t="shared" si="23"/>
        <v>91.234535038558505</v>
      </c>
      <c r="FF35" s="7">
        <f t="shared" si="9"/>
        <v>91.765267113911221</v>
      </c>
      <c r="FG35" s="7">
        <f t="shared" si="9"/>
        <v>92.300999189263919</v>
      </c>
      <c r="FH35" s="7">
        <f t="shared" si="9"/>
        <v>92.841731264616627</v>
      </c>
      <c r="FI35" s="7">
        <f t="shared" si="9"/>
        <v>93.387463339969329</v>
      </c>
      <c r="FJ35" s="7">
        <f t="shared" si="9"/>
        <v>93.938195415322042</v>
      </c>
      <c r="FK35" s="7">
        <f t="shared" si="9"/>
        <v>94.493927490674736</v>
      </c>
      <c r="FL35" s="7">
        <f t="shared" si="22"/>
        <v>95.054659566027453</v>
      </c>
      <c r="FM35" s="7">
        <f t="shared" si="22"/>
        <v>95.620391641380152</v>
      </c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</row>
    <row r="36" spans="9:181">
      <c r="I36" s="12">
        <f t="shared" si="10"/>
        <v>-3.7082144974747773</v>
      </c>
      <c r="J36" s="7">
        <f t="shared" si="8"/>
        <v>66.864723736322944</v>
      </c>
      <c r="K36" s="7">
        <f t="shared" si="8"/>
        <v>66.637955811675653</v>
      </c>
      <c r="L36" s="7">
        <f t="shared" si="8"/>
        <v>66.416187887028357</v>
      </c>
      <c r="M36" s="7">
        <f t="shared" si="8"/>
        <v>66.199419962381072</v>
      </c>
      <c r="N36" s="7">
        <f t="shared" si="8"/>
        <v>65.987652037733767</v>
      </c>
      <c r="O36" s="7">
        <f t="shared" si="8"/>
        <v>65.780884113086472</v>
      </c>
      <c r="P36" s="7">
        <f t="shared" si="24"/>
        <v>65.579116188439187</v>
      </c>
      <c r="Q36" s="7">
        <f t="shared" si="24"/>
        <v>65.382348263791897</v>
      </c>
      <c r="R36" s="7">
        <f t="shared" si="24"/>
        <v>65.190580339144603</v>
      </c>
      <c r="S36" s="7">
        <f t="shared" si="24"/>
        <v>65.003812414497318</v>
      </c>
      <c r="T36" s="7">
        <f t="shared" si="24"/>
        <v>64.822044489850015</v>
      </c>
      <c r="U36" s="7">
        <f t="shared" si="24"/>
        <v>64.645276565202721</v>
      </c>
      <c r="V36" s="7">
        <f t="shared" si="24"/>
        <v>64.473508640555437</v>
      </c>
      <c r="W36" s="7">
        <f t="shared" si="24"/>
        <v>64.306740715908148</v>
      </c>
      <c r="X36" s="7">
        <f t="shared" si="24"/>
        <v>64.144972791260841</v>
      </c>
      <c r="Y36" s="7">
        <f t="shared" si="24"/>
        <v>63.98820486661355</v>
      </c>
      <c r="Z36" s="7">
        <f t="shared" si="24"/>
        <v>63.836436941966262</v>
      </c>
      <c r="AA36" s="7">
        <f t="shared" si="24"/>
        <v>63.689669017318955</v>
      </c>
      <c r="AB36" s="7">
        <f t="shared" si="24"/>
        <v>63.547901092671687</v>
      </c>
      <c r="AC36" s="7">
        <f t="shared" si="24"/>
        <v>63.411133168024385</v>
      </c>
      <c r="AD36" s="7">
        <f t="shared" si="24"/>
        <v>63.279365243377079</v>
      </c>
      <c r="AE36" s="7">
        <f t="shared" si="24"/>
        <v>63.152597318729796</v>
      </c>
      <c r="AF36" s="7">
        <f t="shared" si="24"/>
        <v>63.03082939408251</v>
      </c>
      <c r="AG36" s="7">
        <f t="shared" si="24"/>
        <v>62.914061469435204</v>
      </c>
      <c r="AH36" s="7">
        <f t="shared" si="24"/>
        <v>62.802293544787922</v>
      </c>
      <c r="AI36" s="7">
        <f t="shared" si="24"/>
        <v>62.695525620140621</v>
      </c>
      <c r="AJ36" s="7">
        <f t="shared" si="24"/>
        <v>62.593757695493331</v>
      </c>
      <c r="AK36" s="7">
        <f t="shared" si="24"/>
        <v>62.496989770846035</v>
      </c>
      <c r="AL36" s="7">
        <f t="shared" si="24"/>
        <v>62.405221846198749</v>
      </c>
      <c r="AM36" s="7">
        <f t="shared" si="24"/>
        <v>62.318453921551459</v>
      </c>
      <c r="AN36" s="7">
        <f t="shared" si="24"/>
        <v>62.236685996904164</v>
      </c>
      <c r="AO36" s="7">
        <f t="shared" si="24"/>
        <v>62.159918072256865</v>
      </c>
      <c r="AP36" s="7">
        <f t="shared" si="24"/>
        <v>62.088150147609575</v>
      </c>
      <c r="AQ36" s="7">
        <f t="shared" si="24"/>
        <v>62.021382222962281</v>
      </c>
      <c r="AR36" s="7">
        <f t="shared" si="24"/>
        <v>61.959614298314996</v>
      </c>
      <c r="AS36" s="7">
        <f t="shared" si="24"/>
        <v>61.902846373667693</v>
      </c>
      <c r="AT36" s="7">
        <f t="shared" si="24"/>
        <v>61.851078449020413</v>
      </c>
      <c r="AU36" s="7">
        <f t="shared" si="24"/>
        <v>61.804310524373115</v>
      </c>
      <c r="AV36" s="7">
        <f t="shared" si="24"/>
        <v>61.762542599725812</v>
      </c>
      <c r="AW36" s="7">
        <f t="shared" si="24"/>
        <v>61.725774675078519</v>
      </c>
      <c r="AX36" s="7">
        <f t="shared" si="24"/>
        <v>61.694006750431235</v>
      </c>
      <c r="AY36" s="7">
        <f t="shared" si="24"/>
        <v>61.667238825783933</v>
      </c>
      <c r="AZ36" s="7">
        <f t="shared" si="24"/>
        <v>61.64547090113664</v>
      </c>
      <c r="BA36" s="7">
        <f t="shared" si="24"/>
        <v>61.628702976489357</v>
      </c>
      <c r="BB36" s="7">
        <f t="shared" si="24"/>
        <v>61.616935051842056</v>
      </c>
      <c r="BC36" s="7">
        <f t="shared" si="24"/>
        <v>61.610167127194764</v>
      </c>
      <c r="BD36" s="7">
        <f t="shared" si="24"/>
        <v>61.608399202547467</v>
      </c>
      <c r="BE36" s="7">
        <f t="shared" si="24"/>
        <v>61.611631277900166</v>
      </c>
      <c r="BF36" s="7">
        <f t="shared" si="24"/>
        <v>61.619863353252889</v>
      </c>
      <c r="BG36" s="7">
        <f t="shared" si="24"/>
        <v>61.633095428605593</v>
      </c>
      <c r="BH36" s="7">
        <f t="shared" si="24"/>
        <v>61.651327503958306</v>
      </c>
      <c r="BI36" s="7">
        <f t="shared" si="24"/>
        <v>61.674559579311001</v>
      </c>
      <c r="BJ36" s="7">
        <f t="shared" si="24"/>
        <v>61.702791654663706</v>
      </c>
      <c r="BK36" s="7">
        <f t="shared" si="24"/>
        <v>61.73602373001642</v>
      </c>
      <c r="BL36" s="7">
        <f t="shared" si="24"/>
        <v>61.77425580536913</v>
      </c>
      <c r="BM36" s="7">
        <f t="shared" si="25"/>
        <v>61.817487880721821</v>
      </c>
      <c r="BN36" s="7">
        <f t="shared" si="25"/>
        <v>61.865719956074535</v>
      </c>
      <c r="BO36" s="7">
        <f t="shared" si="25"/>
        <v>61.918952031427246</v>
      </c>
      <c r="BP36" s="7">
        <f t="shared" si="25"/>
        <v>61.977184106779951</v>
      </c>
      <c r="BQ36" s="7">
        <f t="shared" si="25"/>
        <v>62.040416182132653</v>
      </c>
      <c r="BR36" s="7">
        <f t="shared" si="25"/>
        <v>62.108648257485363</v>
      </c>
      <c r="BS36" s="7">
        <f t="shared" si="25"/>
        <v>62.18188033283807</v>
      </c>
      <c r="BT36" s="7">
        <f t="shared" si="25"/>
        <v>62.260112408190771</v>
      </c>
      <c r="BU36" s="7">
        <f t="shared" si="25"/>
        <v>62.343344483543497</v>
      </c>
      <c r="BV36" s="7">
        <f t="shared" si="25"/>
        <v>62.43157655889619</v>
      </c>
      <c r="BW36" s="7">
        <f t="shared" si="25"/>
        <v>62.524808634248892</v>
      </c>
      <c r="BX36" s="7">
        <f t="shared" si="25"/>
        <v>62.623040709601604</v>
      </c>
      <c r="BY36" s="7">
        <f t="shared" si="25"/>
        <v>62.726272784954311</v>
      </c>
      <c r="BZ36" s="7">
        <f t="shared" si="25"/>
        <v>62.834504860307014</v>
      </c>
      <c r="CA36" s="7">
        <f t="shared" si="25"/>
        <v>62.947736935659726</v>
      </c>
      <c r="CB36" s="7">
        <f t="shared" si="25"/>
        <v>63.065969011012434</v>
      </c>
      <c r="CC36" s="7">
        <f t="shared" si="25"/>
        <v>63.189201086365138</v>
      </c>
      <c r="CD36" s="7">
        <f t="shared" si="25"/>
        <v>63.317433161717851</v>
      </c>
      <c r="CE36" s="7">
        <f t="shared" si="25"/>
        <v>63.450665237070545</v>
      </c>
      <c r="CF36" s="7">
        <f t="shared" si="25"/>
        <v>63.588897312423263</v>
      </c>
      <c r="CG36" s="7">
        <f t="shared" si="25"/>
        <v>63.732129387775963</v>
      </c>
      <c r="CH36" s="7">
        <f t="shared" si="25"/>
        <v>63.880361463128672</v>
      </c>
      <c r="CI36" s="7">
        <f t="shared" si="25"/>
        <v>64.033593538481384</v>
      </c>
      <c r="CJ36" s="7">
        <f t="shared" si="25"/>
        <v>64.191825613834084</v>
      </c>
      <c r="CK36" s="7">
        <f t="shared" si="25"/>
        <v>64.355057689186808</v>
      </c>
      <c r="CL36" s="7">
        <f t="shared" si="25"/>
        <v>64.523289764539513</v>
      </c>
      <c r="CM36" s="7">
        <f t="shared" si="25"/>
        <v>64.696521839892213</v>
      </c>
      <c r="CN36" s="7">
        <f t="shared" si="25"/>
        <v>64.874753915244924</v>
      </c>
      <c r="CO36" s="7">
        <f t="shared" si="25"/>
        <v>65.057985990597629</v>
      </c>
      <c r="CP36" s="7">
        <f t="shared" si="25"/>
        <v>65.24621806595033</v>
      </c>
      <c r="CQ36" s="7">
        <f t="shared" si="25"/>
        <v>65.439450141303041</v>
      </c>
      <c r="CR36" s="7">
        <f t="shared" si="25"/>
        <v>65.637682216655747</v>
      </c>
      <c r="CS36" s="7">
        <f t="shared" si="25"/>
        <v>65.840914292008463</v>
      </c>
      <c r="CT36" s="7">
        <f t="shared" si="25"/>
        <v>66.049146367361161</v>
      </c>
      <c r="CU36" s="7">
        <f t="shared" si="25"/>
        <v>66.262378442713867</v>
      </c>
      <c r="CV36" s="7">
        <f t="shared" si="25"/>
        <v>66.480610518066584</v>
      </c>
      <c r="CW36" s="7">
        <f t="shared" si="25"/>
        <v>66.703842593419282</v>
      </c>
      <c r="CX36" s="7">
        <f t="shared" si="25"/>
        <v>66.932074668771975</v>
      </c>
      <c r="CY36" s="7">
        <f t="shared" si="25"/>
        <v>67.165306744124692</v>
      </c>
      <c r="CZ36" s="7">
        <f t="shared" si="25"/>
        <v>67.403538819477404</v>
      </c>
      <c r="DA36" s="7">
        <f t="shared" si="25"/>
        <v>67.646770894830112</v>
      </c>
      <c r="DB36" s="7">
        <f t="shared" si="25"/>
        <v>67.895002970182816</v>
      </c>
      <c r="DC36" s="7">
        <f t="shared" si="25"/>
        <v>68.148235045535515</v>
      </c>
      <c r="DD36" s="7">
        <f t="shared" si="25"/>
        <v>68.406467120888237</v>
      </c>
      <c r="DE36" s="7">
        <f t="shared" si="25"/>
        <v>68.669699196240941</v>
      </c>
      <c r="DF36" s="7">
        <f t="shared" si="25"/>
        <v>68.937931271593655</v>
      </c>
      <c r="DG36" s="7">
        <f t="shared" si="25"/>
        <v>69.21116334694635</v>
      </c>
      <c r="DH36" s="7">
        <f t="shared" si="25"/>
        <v>69.489395422299054</v>
      </c>
      <c r="DI36" s="7">
        <f t="shared" si="25"/>
        <v>69.772627497651769</v>
      </c>
      <c r="DJ36" s="7">
        <f t="shared" si="25"/>
        <v>70.060859573004464</v>
      </c>
      <c r="DK36" s="7">
        <f t="shared" si="25"/>
        <v>70.354091648357169</v>
      </c>
      <c r="DL36" s="7">
        <f t="shared" si="25"/>
        <v>70.652323723709884</v>
      </c>
      <c r="DM36" s="7">
        <f t="shared" si="25"/>
        <v>70.955555799062594</v>
      </c>
      <c r="DN36" s="7">
        <f t="shared" si="25"/>
        <v>71.2637878744153</v>
      </c>
      <c r="DO36" s="7">
        <f t="shared" si="25"/>
        <v>71.577019949768001</v>
      </c>
      <c r="DP36" s="7">
        <f t="shared" si="25"/>
        <v>71.895252025120712</v>
      </c>
      <c r="DQ36" s="7">
        <f t="shared" si="25"/>
        <v>72.218484100473418</v>
      </c>
      <c r="DR36" s="7">
        <f t="shared" si="25"/>
        <v>72.54671617582612</v>
      </c>
      <c r="DS36" s="7">
        <f t="shared" si="25"/>
        <v>72.879948251178831</v>
      </c>
      <c r="DT36" s="7">
        <f t="shared" si="25"/>
        <v>73.218180326531538</v>
      </c>
      <c r="DU36" s="7">
        <f t="shared" si="25"/>
        <v>73.56141240188424</v>
      </c>
      <c r="DV36" s="7">
        <f t="shared" si="25"/>
        <v>73.909644477236967</v>
      </c>
      <c r="DW36" s="7">
        <f t="shared" si="25"/>
        <v>74.26287655258966</v>
      </c>
      <c r="DX36" s="7">
        <f t="shared" ref="DX36:FE39" si="26">5*$I36^2+DX$12^2-$I36*DX$12+$I36</f>
        <v>74.621108627942363</v>
      </c>
      <c r="DY36" s="7">
        <f t="shared" si="26"/>
        <v>74.984340703295075</v>
      </c>
      <c r="DZ36" s="7">
        <f t="shared" si="26"/>
        <v>75.352572778647783</v>
      </c>
      <c r="EA36" s="7">
        <f t="shared" si="26"/>
        <v>75.725804854000501</v>
      </c>
      <c r="EB36" s="7">
        <f t="shared" si="26"/>
        <v>76.1040369293532</v>
      </c>
      <c r="EC36" s="7">
        <f t="shared" si="26"/>
        <v>76.487269004705894</v>
      </c>
      <c r="ED36" s="7">
        <f t="shared" si="26"/>
        <v>76.875501080058612</v>
      </c>
      <c r="EE36" s="7">
        <f t="shared" si="26"/>
        <v>77.268733155411311</v>
      </c>
      <c r="EF36" s="7">
        <f t="shared" si="26"/>
        <v>77.666965230764021</v>
      </c>
      <c r="EG36" s="7">
        <f t="shared" si="26"/>
        <v>78.070197306116739</v>
      </c>
      <c r="EH36" s="7">
        <f t="shared" si="26"/>
        <v>78.478429381469439</v>
      </c>
      <c r="EI36" s="7">
        <f t="shared" si="26"/>
        <v>78.891661456822135</v>
      </c>
      <c r="EJ36" s="7">
        <f t="shared" si="26"/>
        <v>79.309893532174854</v>
      </c>
      <c r="EK36" s="7">
        <f t="shared" si="26"/>
        <v>79.733125607527555</v>
      </c>
      <c r="EL36" s="7">
        <f t="shared" si="26"/>
        <v>80.161357682880251</v>
      </c>
      <c r="EM36" s="7">
        <f t="shared" si="26"/>
        <v>80.594589758232971</v>
      </c>
      <c r="EN36" s="7">
        <f t="shared" si="26"/>
        <v>81.032821833585658</v>
      </c>
      <c r="EO36" s="7">
        <f t="shared" si="26"/>
        <v>81.476053908938368</v>
      </c>
      <c r="EP36" s="7">
        <f t="shared" si="26"/>
        <v>81.924285984291075</v>
      </c>
      <c r="EQ36" s="7">
        <f t="shared" si="26"/>
        <v>82.377518059643776</v>
      </c>
      <c r="ER36" s="7">
        <f t="shared" si="26"/>
        <v>82.835750134996488</v>
      </c>
      <c r="ES36" s="7">
        <f t="shared" si="26"/>
        <v>83.298982210349195</v>
      </c>
      <c r="ET36" s="7">
        <f t="shared" si="26"/>
        <v>83.767214285701897</v>
      </c>
      <c r="EU36" s="7">
        <f t="shared" si="26"/>
        <v>84.240446361054595</v>
      </c>
      <c r="EV36" s="7">
        <f t="shared" si="26"/>
        <v>84.718678436407302</v>
      </c>
      <c r="EW36" s="7">
        <f t="shared" si="26"/>
        <v>85.201910511760005</v>
      </c>
      <c r="EX36" s="7">
        <f t="shared" si="26"/>
        <v>85.690142587112717</v>
      </c>
      <c r="EY36" s="7">
        <f t="shared" si="26"/>
        <v>86.183374662465425</v>
      </c>
      <c r="EZ36" s="7">
        <f t="shared" si="26"/>
        <v>86.681606737818129</v>
      </c>
      <c r="FA36" s="7">
        <f t="shared" si="26"/>
        <v>87.184838813170828</v>
      </c>
      <c r="FB36" s="7">
        <f t="shared" si="26"/>
        <v>87.693070888523536</v>
      </c>
      <c r="FC36" s="7">
        <f t="shared" si="26"/>
        <v>88.20630296387624</v>
      </c>
      <c r="FD36" s="7">
        <f t="shared" si="26"/>
        <v>88.72453503922894</v>
      </c>
      <c r="FE36" s="7">
        <f t="shared" si="26"/>
        <v>89.247767114581634</v>
      </c>
      <c r="FF36" s="7">
        <f t="shared" si="9"/>
        <v>89.775999189934353</v>
      </c>
      <c r="FG36" s="7">
        <f t="shared" si="9"/>
        <v>90.309231265287053</v>
      </c>
      <c r="FH36" s="7">
        <f t="shared" si="9"/>
        <v>90.847463340639749</v>
      </c>
      <c r="FI36" s="7">
        <f t="shared" si="9"/>
        <v>91.390695415992468</v>
      </c>
      <c r="FJ36" s="7">
        <f t="shared" si="9"/>
        <v>91.938927491345169</v>
      </c>
      <c r="FK36" s="7">
        <f t="shared" si="9"/>
        <v>92.492159566697865</v>
      </c>
      <c r="FL36" s="7">
        <f t="shared" si="22"/>
        <v>93.050391642050585</v>
      </c>
      <c r="FM36" s="7">
        <f t="shared" si="22"/>
        <v>93.613623717403271</v>
      </c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</row>
    <row r="37" spans="9:181">
      <c r="I37" s="12">
        <f t="shared" si="10"/>
        <v>-3.658214497474777</v>
      </c>
      <c r="J37" s="7">
        <f t="shared" si="8"/>
        <v>65.280455812346048</v>
      </c>
      <c r="K37" s="7">
        <f t="shared" si="8"/>
        <v>65.051187887698759</v>
      </c>
      <c r="L37" s="7">
        <f t="shared" si="8"/>
        <v>64.826919963051466</v>
      </c>
      <c r="M37" s="7">
        <f t="shared" si="8"/>
        <v>64.607652038404183</v>
      </c>
      <c r="N37" s="7">
        <f t="shared" si="8"/>
        <v>64.393384113756881</v>
      </c>
      <c r="O37" s="7">
        <f t="shared" si="8"/>
        <v>64.184116189109588</v>
      </c>
      <c r="P37" s="7">
        <f t="shared" si="24"/>
        <v>63.979848264462291</v>
      </c>
      <c r="Q37" s="7">
        <f t="shared" si="24"/>
        <v>63.780580339815003</v>
      </c>
      <c r="R37" s="7">
        <f t="shared" si="24"/>
        <v>63.586312415167711</v>
      </c>
      <c r="S37" s="7">
        <f t="shared" si="24"/>
        <v>63.397044490520429</v>
      </c>
      <c r="T37" s="7">
        <f t="shared" si="24"/>
        <v>63.212776565873128</v>
      </c>
      <c r="U37" s="7">
        <f t="shared" si="24"/>
        <v>63.033508641225836</v>
      </c>
      <c r="V37" s="7">
        <f t="shared" si="24"/>
        <v>62.85924071657854</v>
      </c>
      <c r="W37" s="7">
        <f t="shared" si="24"/>
        <v>62.689972791931254</v>
      </c>
      <c r="X37" s="7">
        <f t="shared" si="24"/>
        <v>62.525704867283949</v>
      </c>
      <c r="Y37" s="7">
        <f t="shared" si="24"/>
        <v>62.366436942636668</v>
      </c>
      <c r="Z37" s="7">
        <f t="shared" si="24"/>
        <v>62.212169017989382</v>
      </c>
      <c r="AA37" s="7">
        <f t="shared" si="24"/>
        <v>62.062901093342077</v>
      </c>
      <c r="AB37" s="7">
        <f t="shared" si="24"/>
        <v>61.918633168694797</v>
      </c>
      <c r="AC37" s="7">
        <f t="shared" si="24"/>
        <v>61.779365244047497</v>
      </c>
      <c r="AD37" s="7">
        <f t="shared" si="24"/>
        <v>61.645097319400193</v>
      </c>
      <c r="AE37" s="7">
        <f t="shared" si="24"/>
        <v>61.515829394752913</v>
      </c>
      <c r="AF37" s="7">
        <f t="shared" si="24"/>
        <v>61.391561470105628</v>
      </c>
      <c r="AG37" s="7">
        <f t="shared" si="24"/>
        <v>61.272293545458325</v>
      </c>
      <c r="AH37" s="7">
        <f t="shared" si="24"/>
        <v>61.158025620811031</v>
      </c>
      <c r="AI37" s="7">
        <f t="shared" si="24"/>
        <v>61.048757696163733</v>
      </c>
      <c r="AJ37" s="7">
        <f t="shared" si="24"/>
        <v>60.944489771516444</v>
      </c>
      <c r="AK37" s="7">
        <f t="shared" si="24"/>
        <v>60.845221846869165</v>
      </c>
      <c r="AL37" s="7">
        <f t="shared" si="24"/>
        <v>60.750953922221868</v>
      </c>
      <c r="AM37" s="7">
        <f t="shared" si="24"/>
        <v>60.66168599757458</v>
      </c>
      <c r="AN37" s="7">
        <f t="shared" si="24"/>
        <v>60.577418072927273</v>
      </c>
      <c r="AO37" s="7">
        <f t="shared" si="24"/>
        <v>60.498150148279976</v>
      </c>
      <c r="AP37" s="7">
        <f t="shared" si="24"/>
        <v>60.423882223632688</v>
      </c>
      <c r="AQ37" s="7">
        <f t="shared" si="24"/>
        <v>60.35461429898541</v>
      </c>
      <c r="AR37" s="7">
        <f t="shared" si="24"/>
        <v>60.290346374338114</v>
      </c>
      <c r="AS37" s="7">
        <f t="shared" si="24"/>
        <v>60.231078449690813</v>
      </c>
      <c r="AT37" s="7">
        <f t="shared" si="24"/>
        <v>60.176810525043521</v>
      </c>
      <c r="AU37" s="7">
        <f t="shared" si="24"/>
        <v>60.127542600396225</v>
      </c>
      <c r="AV37" s="7">
        <f t="shared" si="24"/>
        <v>60.083274675748925</v>
      </c>
      <c r="AW37" s="7">
        <f t="shared" si="24"/>
        <v>60.044006751101634</v>
      </c>
      <c r="AX37" s="7">
        <f t="shared" si="24"/>
        <v>60.009738826454353</v>
      </c>
      <c r="AY37" s="7">
        <f t="shared" si="24"/>
        <v>59.980470901807053</v>
      </c>
      <c r="AZ37" s="7">
        <f t="shared" si="24"/>
        <v>59.956202977159762</v>
      </c>
      <c r="BA37" s="7">
        <f t="shared" si="24"/>
        <v>59.936935052512467</v>
      </c>
      <c r="BB37" s="7">
        <f t="shared" si="24"/>
        <v>59.922667127865168</v>
      </c>
      <c r="BC37" s="7">
        <f t="shared" si="24"/>
        <v>59.913399203217878</v>
      </c>
      <c r="BD37" s="7">
        <f t="shared" si="24"/>
        <v>59.909131278570584</v>
      </c>
      <c r="BE37" s="7">
        <f t="shared" si="24"/>
        <v>59.909863353923285</v>
      </c>
      <c r="BF37" s="7">
        <f t="shared" si="24"/>
        <v>59.915595429275996</v>
      </c>
      <c r="BG37" s="7">
        <f t="shared" si="24"/>
        <v>59.926327504628702</v>
      </c>
      <c r="BH37" s="7">
        <f t="shared" si="24"/>
        <v>59.942059579981418</v>
      </c>
      <c r="BI37" s="7">
        <f t="shared" si="24"/>
        <v>59.962791655334115</v>
      </c>
      <c r="BJ37" s="7">
        <f t="shared" si="24"/>
        <v>59.988523730686822</v>
      </c>
      <c r="BK37" s="7">
        <f t="shared" si="24"/>
        <v>60.019255806039524</v>
      </c>
      <c r="BL37" s="7">
        <f t="shared" si="24"/>
        <v>60.05498788139225</v>
      </c>
      <c r="BM37" s="7">
        <f t="shared" ref="BM37:DX40" si="27">5*$I37^2+BM$12^2-$I37*BM$12+$I37</f>
        <v>60.095719956744944</v>
      </c>
      <c r="BN37" s="7">
        <f t="shared" si="27"/>
        <v>60.141452032097646</v>
      </c>
      <c r="BO37" s="7">
        <f t="shared" si="27"/>
        <v>60.192184107450359</v>
      </c>
      <c r="BP37" s="7">
        <f t="shared" si="27"/>
        <v>60.247916182803053</v>
      </c>
      <c r="BQ37" s="7">
        <f t="shared" si="27"/>
        <v>60.30864825815577</v>
      </c>
      <c r="BR37" s="7">
        <f t="shared" si="27"/>
        <v>60.374380333508483</v>
      </c>
      <c r="BS37" s="7">
        <f t="shared" si="27"/>
        <v>60.445112408861178</v>
      </c>
      <c r="BT37" s="7">
        <f t="shared" si="27"/>
        <v>60.520844484213896</v>
      </c>
      <c r="BU37" s="7">
        <f t="shared" si="27"/>
        <v>60.60157655956661</v>
      </c>
      <c r="BV37" s="7">
        <f t="shared" si="27"/>
        <v>60.687308634919304</v>
      </c>
      <c r="BW37" s="7">
        <f t="shared" si="27"/>
        <v>60.778040710272009</v>
      </c>
      <c r="BX37" s="7">
        <f t="shared" si="27"/>
        <v>60.873772785624709</v>
      </c>
      <c r="BY37" s="7">
        <f t="shared" si="27"/>
        <v>60.974504860977433</v>
      </c>
      <c r="BZ37" s="7">
        <f t="shared" si="27"/>
        <v>61.080236936330138</v>
      </c>
      <c r="CA37" s="7">
        <f t="shared" si="27"/>
        <v>61.190969011682839</v>
      </c>
      <c r="CB37" s="7">
        <f t="shared" si="27"/>
        <v>61.306701087035549</v>
      </c>
      <c r="CC37" s="7">
        <f t="shared" si="27"/>
        <v>61.427433162388255</v>
      </c>
      <c r="CD37" s="7">
        <f t="shared" si="27"/>
        <v>61.55316523774097</v>
      </c>
      <c r="CE37" s="7">
        <f t="shared" si="27"/>
        <v>61.683897313093667</v>
      </c>
      <c r="CF37" s="7">
        <f t="shared" si="27"/>
        <v>61.819629388446373</v>
      </c>
      <c r="CG37" s="7">
        <f t="shared" si="27"/>
        <v>61.960361463799074</v>
      </c>
      <c r="CH37" s="7">
        <f t="shared" si="27"/>
        <v>62.1060935391518</v>
      </c>
      <c r="CI37" s="7">
        <f t="shared" si="27"/>
        <v>62.256825614504493</v>
      </c>
      <c r="CJ37" s="7">
        <f t="shared" si="27"/>
        <v>62.412557689857195</v>
      </c>
      <c r="CK37" s="7">
        <f t="shared" si="27"/>
        <v>62.573289765209907</v>
      </c>
      <c r="CL37" s="7">
        <f t="shared" si="27"/>
        <v>62.739021840562614</v>
      </c>
      <c r="CM37" s="7">
        <f t="shared" si="27"/>
        <v>62.909753915915331</v>
      </c>
      <c r="CN37" s="7">
        <f t="shared" si="27"/>
        <v>63.08548599126803</v>
      </c>
      <c r="CO37" s="7">
        <f t="shared" si="27"/>
        <v>63.266218066620738</v>
      </c>
      <c r="CP37" s="7">
        <f t="shared" si="27"/>
        <v>63.451950141973441</v>
      </c>
      <c r="CQ37" s="7">
        <f t="shared" si="27"/>
        <v>63.642682217326154</v>
      </c>
      <c r="CR37" s="7">
        <f t="shared" si="27"/>
        <v>63.838414292678863</v>
      </c>
      <c r="CS37" s="7">
        <f t="shared" si="27"/>
        <v>64.039146368031567</v>
      </c>
      <c r="CT37" s="7">
        <f t="shared" si="27"/>
        <v>64.244878443384266</v>
      </c>
      <c r="CU37" s="7">
        <f t="shared" si="27"/>
        <v>64.455610518736975</v>
      </c>
      <c r="CV37" s="7">
        <f t="shared" si="27"/>
        <v>64.671342594089694</v>
      </c>
      <c r="CW37" s="7">
        <f t="shared" si="27"/>
        <v>64.892074669442394</v>
      </c>
      <c r="CX37" s="7">
        <f t="shared" si="27"/>
        <v>65.117806744795089</v>
      </c>
      <c r="CY37" s="7">
        <f t="shared" si="27"/>
        <v>65.348538820147795</v>
      </c>
      <c r="CZ37" s="7">
        <f t="shared" si="27"/>
        <v>65.584270895500509</v>
      </c>
      <c r="DA37" s="7">
        <f t="shared" si="27"/>
        <v>65.82500297085322</v>
      </c>
      <c r="DB37" s="7">
        <f t="shared" si="27"/>
        <v>66.070735046205925</v>
      </c>
      <c r="DC37" s="7">
        <f t="shared" si="27"/>
        <v>66.321467121558626</v>
      </c>
      <c r="DD37" s="7">
        <f t="shared" si="27"/>
        <v>66.577199196911337</v>
      </c>
      <c r="DE37" s="7">
        <f t="shared" si="27"/>
        <v>66.837931272264058</v>
      </c>
      <c r="DF37" s="7">
        <f t="shared" si="27"/>
        <v>67.103663347616759</v>
      </c>
      <c r="DG37" s="7">
        <f t="shared" si="27"/>
        <v>67.374395422969457</v>
      </c>
      <c r="DH37" s="7">
        <f t="shared" si="27"/>
        <v>67.650127498322163</v>
      </c>
      <c r="DI37" s="7">
        <f t="shared" si="27"/>
        <v>67.930859573674866</v>
      </c>
      <c r="DJ37" s="7">
        <f t="shared" si="27"/>
        <v>68.216591649027578</v>
      </c>
      <c r="DK37" s="7">
        <f t="shared" si="27"/>
        <v>68.507323724380285</v>
      </c>
      <c r="DL37" s="7">
        <f t="shared" si="27"/>
        <v>68.803055799732988</v>
      </c>
      <c r="DM37" s="7">
        <f t="shared" si="27"/>
        <v>69.1037878750857</v>
      </c>
      <c r="DN37" s="7">
        <f t="shared" si="27"/>
        <v>69.409519950438408</v>
      </c>
      <c r="DO37" s="7">
        <f t="shared" si="27"/>
        <v>69.720252025791112</v>
      </c>
      <c r="DP37" s="7">
        <f t="shared" si="27"/>
        <v>70.035984101143825</v>
      </c>
      <c r="DQ37" s="7">
        <f t="shared" si="27"/>
        <v>70.356716176496519</v>
      </c>
      <c r="DR37" s="7">
        <f t="shared" si="27"/>
        <v>70.682448251849223</v>
      </c>
      <c r="DS37" s="7">
        <f t="shared" si="27"/>
        <v>71.013180327201951</v>
      </c>
      <c r="DT37" s="7">
        <f t="shared" si="27"/>
        <v>71.348912402554646</v>
      </c>
      <c r="DU37" s="7">
        <f t="shared" si="27"/>
        <v>71.689644477907351</v>
      </c>
      <c r="DV37" s="7">
        <f t="shared" si="27"/>
        <v>72.035376553260065</v>
      </c>
      <c r="DW37" s="7">
        <f t="shared" si="27"/>
        <v>72.386108628612774</v>
      </c>
      <c r="DX37" s="7">
        <f t="shared" si="27"/>
        <v>72.74184070396548</v>
      </c>
      <c r="DY37" s="7">
        <f t="shared" si="26"/>
        <v>73.10257277931818</v>
      </c>
      <c r="DZ37" s="7">
        <f t="shared" si="26"/>
        <v>73.46830485467089</v>
      </c>
      <c r="EA37" s="7">
        <f t="shared" si="26"/>
        <v>73.83903693002361</v>
      </c>
      <c r="EB37" s="7">
        <f t="shared" si="26"/>
        <v>74.214769005376311</v>
      </c>
      <c r="EC37" s="7">
        <f t="shared" si="26"/>
        <v>74.595501080729008</v>
      </c>
      <c r="ED37" s="7">
        <f t="shared" si="26"/>
        <v>74.981233156081714</v>
      </c>
      <c r="EE37" s="7">
        <f t="shared" si="26"/>
        <v>75.371965231434416</v>
      </c>
      <c r="EF37" s="7">
        <f t="shared" si="26"/>
        <v>75.767697306787127</v>
      </c>
      <c r="EG37" s="7">
        <f t="shared" si="26"/>
        <v>76.168429382139848</v>
      </c>
      <c r="EH37" s="7">
        <f t="shared" si="26"/>
        <v>76.574161457492551</v>
      </c>
      <c r="EI37" s="7">
        <f t="shared" si="26"/>
        <v>76.984893532845248</v>
      </c>
      <c r="EJ37" s="7">
        <f t="shared" si="26"/>
        <v>77.400625608197956</v>
      </c>
      <c r="EK37" s="7">
        <f t="shared" si="26"/>
        <v>77.821357683550659</v>
      </c>
      <c r="EL37" s="7">
        <f t="shared" si="26"/>
        <v>78.247089758903371</v>
      </c>
      <c r="EM37" s="7">
        <f t="shared" si="26"/>
        <v>78.677821834256079</v>
      </c>
      <c r="EN37" s="7">
        <f t="shared" si="26"/>
        <v>79.113553909608768</v>
      </c>
      <c r="EO37" s="7">
        <f t="shared" si="26"/>
        <v>79.554285984961481</v>
      </c>
      <c r="EP37" s="7">
        <f t="shared" si="26"/>
        <v>80.000018060314176</v>
      </c>
      <c r="EQ37" s="7">
        <f t="shared" si="26"/>
        <v>80.45075013566688</v>
      </c>
      <c r="ER37" s="7">
        <f t="shared" si="26"/>
        <v>80.906482211019608</v>
      </c>
      <c r="ES37" s="7">
        <f t="shared" si="26"/>
        <v>81.367214286372302</v>
      </c>
      <c r="ET37" s="7">
        <f t="shared" si="26"/>
        <v>81.832946361725007</v>
      </c>
      <c r="EU37" s="7">
        <f t="shared" si="26"/>
        <v>82.303678437077707</v>
      </c>
      <c r="EV37" s="7">
        <f t="shared" si="26"/>
        <v>82.779410512430417</v>
      </c>
      <c r="EW37" s="7">
        <f t="shared" si="26"/>
        <v>83.260142587783108</v>
      </c>
      <c r="EX37" s="7">
        <f t="shared" si="26"/>
        <v>83.745874663135822</v>
      </c>
      <c r="EY37" s="7">
        <f t="shared" si="26"/>
        <v>84.236606738488533</v>
      </c>
      <c r="EZ37" s="7">
        <f t="shared" si="26"/>
        <v>84.732338813841238</v>
      </c>
      <c r="FA37" s="7">
        <f t="shared" si="26"/>
        <v>85.233070889193939</v>
      </c>
      <c r="FB37" s="7">
        <f t="shared" si="26"/>
        <v>85.738802964546636</v>
      </c>
      <c r="FC37" s="7">
        <f t="shared" si="26"/>
        <v>86.249535039899342</v>
      </c>
      <c r="FD37" s="7">
        <f t="shared" si="26"/>
        <v>86.765267115252044</v>
      </c>
      <c r="FE37" s="7">
        <f t="shared" si="26"/>
        <v>87.285999190604755</v>
      </c>
      <c r="FF37" s="7">
        <f t="shared" si="9"/>
        <v>87.811731265957462</v>
      </c>
      <c r="FG37" s="7">
        <f t="shared" si="9"/>
        <v>88.342463341310165</v>
      </c>
      <c r="FH37" s="7">
        <f t="shared" si="9"/>
        <v>88.878195416662862</v>
      </c>
      <c r="FI37" s="7">
        <f t="shared" si="9"/>
        <v>89.41892749201557</v>
      </c>
      <c r="FJ37" s="7">
        <f t="shared" si="9"/>
        <v>89.964659567368273</v>
      </c>
      <c r="FK37" s="7">
        <f t="shared" si="9"/>
        <v>90.515391642720985</v>
      </c>
      <c r="FL37" s="7">
        <f t="shared" si="22"/>
        <v>91.071123718073693</v>
      </c>
      <c r="FM37" s="7">
        <f t="shared" si="22"/>
        <v>91.631855793426382</v>
      </c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</row>
    <row r="38" spans="9:181">
      <c r="I38" s="12">
        <f t="shared" si="10"/>
        <v>-3.6082144974747772</v>
      </c>
      <c r="J38" s="7">
        <f t="shared" si="8"/>
        <v>63.721187888369187</v>
      </c>
      <c r="K38" s="7">
        <f t="shared" si="8"/>
        <v>63.4894199637219</v>
      </c>
      <c r="L38" s="7">
        <f t="shared" si="8"/>
        <v>63.262652039074609</v>
      </c>
      <c r="M38" s="7">
        <f t="shared" si="8"/>
        <v>63.040884114427314</v>
      </c>
      <c r="N38" s="7">
        <f t="shared" si="8"/>
        <v>62.824116189780014</v>
      </c>
      <c r="O38" s="7">
        <f t="shared" si="8"/>
        <v>62.612348265132724</v>
      </c>
      <c r="P38" s="7">
        <f t="shared" si="24"/>
        <v>62.405580340485429</v>
      </c>
      <c r="Q38" s="7">
        <f t="shared" si="24"/>
        <v>62.203812415838144</v>
      </c>
      <c r="R38" s="7">
        <f t="shared" si="24"/>
        <v>62.007044491190854</v>
      </c>
      <c r="S38" s="7">
        <f t="shared" si="24"/>
        <v>61.81527656654356</v>
      </c>
      <c r="T38" s="7">
        <f t="shared" si="24"/>
        <v>61.628508641896261</v>
      </c>
      <c r="U38" s="7">
        <f t="shared" si="24"/>
        <v>61.446740717248971</v>
      </c>
      <c r="V38" s="7">
        <f t="shared" si="24"/>
        <v>61.269972792601678</v>
      </c>
      <c r="W38" s="7">
        <f t="shared" si="24"/>
        <v>61.098204867954408</v>
      </c>
      <c r="X38" s="7">
        <f t="shared" si="24"/>
        <v>60.931436943307105</v>
      </c>
      <c r="Y38" s="7">
        <f t="shared" si="24"/>
        <v>60.769669018659798</v>
      </c>
      <c r="Z38" s="7">
        <f t="shared" si="24"/>
        <v>60.612901094012514</v>
      </c>
      <c r="AA38" s="7">
        <f t="shared" si="24"/>
        <v>60.461133169365226</v>
      </c>
      <c r="AB38" s="7">
        <f t="shared" si="24"/>
        <v>60.314365244717941</v>
      </c>
      <c r="AC38" s="7">
        <f t="shared" si="24"/>
        <v>60.172597320070643</v>
      </c>
      <c r="AD38" s="7">
        <f t="shared" si="24"/>
        <v>60.035829395423342</v>
      </c>
      <c r="AE38" s="7">
        <f t="shared" si="24"/>
        <v>59.90406147077605</v>
      </c>
      <c r="AF38" s="7">
        <f t="shared" si="24"/>
        <v>59.777293546128767</v>
      </c>
      <c r="AG38" s="7">
        <f t="shared" si="24"/>
        <v>59.655525621481466</v>
      </c>
      <c r="AH38" s="7">
        <f t="shared" si="24"/>
        <v>59.538757696834175</v>
      </c>
      <c r="AI38" s="7">
        <f t="shared" si="24"/>
        <v>59.426989772186879</v>
      </c>
      <c r="AJ38" s="7">
        <f t="shared" si="24"/>
        <v>59.320221847539592</v>
      </c>
      <c r="AK38" s="7">
        <f t="shared" si="24"/>
        <v>59.218453922892301</v>
      </c>
      <c r="AL38" s="7">
        <f t="shared" si="24"/>
        <v>59.121685998245006</v>
      </c>
      <c r="AM38" s="7">
        <f t="shared" si="24"/>
        <v>59.02991807359772</v>
      </c>
      <c r="AN38" s="7">
        <f t="shared" si="24"/>
        <v>58.943150148950416</v>
      </c>
      <c r="AO38" s="7">
        <f t="shared" si="24"/>
        <v>58.861382224303121</v>
      </c>
      <c r="AP38" s="7">
        <f t="shared" si="24"/>
        <v>58.784614299655836</v>
      </c>
      <c r="AQ38" s="7">
        <f t="shared" si="24"/>
        <v>58.712846375008546</v>
      </c>
      <c r="AR38" s="7">
        <f t="shared" si="24"/>
        <v>58.646078450361252</v>
      </c>
      <c r="AS38" s="7">
        <f t="shared" si="24"/>
        <v>58.584310525713953</v>
      </c>
      <c r="AT38" s="7">
        <f t="shared" si="24"/>
        <v>58.527542601066664</v>
      </c>
      <c r="AU38" s="7">
        <f t="shared" si="24"/>
        <v>58.47577467641937</v>
      </c>
      <c r="AV38" s="7">
        <f t="shared" si="24"/>
        <v>58.429006751772071</v>
      </c>
      <c r="AW38" s="7">
        <f t="shared" si="24"/>
        <v>58.387238827124783</v>
      </c>
      <c r="AX38" s="7">
        <f t="shared" si="24"/>
        <v>58.35047090247749</v>
      </c>
      <c r="AY38" s="7">
        <f t="shared" si="24"/>
        <v>58.318702977830192</v>
      </c>
      <c r="AZ38" s="7">
        <f t="shared" si="24"/>
        <v>58.291935053182904</v>
      </c>
      <c r="BA38" s="7">
        <f t="shared" si="24"/>
        <v>58.270167128535618</v>
      </c>
      <c r="BB38" s="7">
        <f t="shared" si="24"/>
        <v>58.253399203888321</v>
      </c>
      <c r="BC38" s="7">
        <f t="shared" si="24"/>
        <v>58.24163127924102</v>
      </c>
      <c r="BD38" s="7">
        <f t="shared" si="24"/>
        <v>58.234863354593728</v>
      </c>
      <c r="BE38" s="7">
        <f t="shared" si="24"/>
        <v>58.233095429946431</v>
      </c>
      <c r="BF38" s="7">
        <f t="shared" si="24"/>
        <v>58.236327505299144</v>
      </c>
      <c r="BG38" s="7">
        <f t="shared" si="24"/>
        <v>58.244559580651853</v>
      </c>
      <c r="BH38" s="7">
        <f t="shared" si="24"/>
        <v>58.257791656004557</v>
      </c>
      <c r="BI38" s="7">
        <f t="shared" ref="P38:BL44" si="28">5*$I38^2+BI$12^2-$I38*BI$12+$I38</f>
        <v>58.276023731357256</v>
      </c>
      <c r="BJ38" s="7">
        <f t="shared" si="28"/>
        <v>58.299255806709972</v>
      </c>
      <c r="BK38" s="7">
        <f t="shared" si="28"/>
        <v>58.327487882062677</v>
      </c>
      <c r="BL38" s="7">
        <f t="shared" si="28"/>
        <v>58.360719957415391</v>
      </c>
      <c r="BM38" s="7">
        <f t="shared" si="27"/>
        <v>58.398952032768086</v>
      </c>
      <c r="BN38" s="7">
        <f t="shared" si="27"/>
        <v>58.442184108120792</v>
      </c>
      <c r="BO38" s="7">
        <f t="shared" si="27"/>
        <v>58.490416183473506</v>
      </c>
      <c r="BP38" s="7">
        <f t="shared" si="27"/>
        <v>58.543648258826209</v>
      </c>
      <c r="BQ38" s="7">
        <f t="shared" si="27"/>
        <v>58.601880334178915</v>
      </c>
      <c r="BR38" s="7">
        <f t="shared" si="27"/>
        <v>58.665112409531631</v>
      </c>
      <c r="BS38" s="7">
        <f t="shared" si="27"/>
        <v>58.733344484884327</v>
      </c>
      <c r="BT38" s="7">
        <f t="shared" si="27"/>
        <v>58.806576560237033</v>
      </c>
      <c r="BU38" s="7">
        <f t="shared" si="27"/>
        <v>58.884808635589749</v>
      </c>
      <c r="BV38" s="7">
        <f t="shared" si="27"/>
        <v>58.968040710942446</v>
      </c>
      <c r="BW38" s="7">
        <f t="shared" si="27"/>
        <v>59.056272786295153</v>
      </c>
      <c r="BX38" s="7">
        <f t="shared" si="27"/>
        <v>59.149504861647856</v>
      </c>
      <c r="BY38" s="7">
        <f t="shared" si="27"/>
        <v>59.247736937000575</v>
      </c>
      <c r="BZ38" s="7">
        <f t="shared" si="27"/>
        <v>59.350969012353282</v>
      </c>
      <c r="CA38" s="7">
        <f t="shared" si="27"/>
        <v>59.459201087705985</v>
      </c>
      <c r="CB38" s="7">
        <f t="shared" si="27"/>
        <v>59.572433163058697</v>
      </c>
      <c r="CC38" s="7">
        <f t="shared" si="27"/>
        <v>59.690665238411391</v>
      </c>
      <c r="CD38" s="7">
        <f t="shared" si="27"/>
        <v>59.813897313764109</v>
      </c>
      <c r="CE38" s="7">
        <f t="shared" si="27"/>
        <v>59.942129389116808</v>
      </c>
      <c r="CF38" s="7">
        <f t="shared" si="27"/>
        <v>60.075361464469516</v>
      </c>
      <c r="CG38" s="7">
        <f t="shared" si="27"/>
        <v>60.213593539822227</v>
      </c>
      <c r="CH38" s="7">
        <f t="shared" si="27"/>
        <v>60.356825615174941</v>
      </c>
      <c r="CI38" s="7">
        <f t="shared" si="27"/>
        <v>60.505057690527636</v>
      </c>
      <c r="CJ38" s="7">
        <f t="shared" si="27"/>
        <v>60.65828976588034</v>
      </c>
      <c r="CK38" s="7">
        <f t="shared" si="27"/>
        <v>60.816521841233055</v>
      </c>
      <c r="CL38" s="7">
        <f t="shared" si="27"/>
        <v>60.979753916585764</v>
      </c>
      <c r="CM38" s="7">
        <f t="shared" si="27"/>
        <v>61.147985991938469</v>
      </c>
      <c r="CN38" s="7">
        <f t="shared" si="27"/>
        <v>61.32121806729117</v>
      </c>
      <c r="CO38" s="7">
        <f t="shared" si="27"/>
        <v>61.49945014264388</v>
      </c>
      <c r="CP38" s="7">
        <f t="shared" si="27"/>
        <v>61.682682217996586</v>
      </c>
      <c r="CQ38" s="7">
        <f t="shared" si="27"/>
        <v>61.870914293349287</v>
      </c>
      <c r="CR38" s="7">
        <f t="shared" si="27"/>
        <v>62.064146368701998</v>
      </c>
      <c r="CS38" s="7">
        <f t="shared" si="27"/>
        <v>62.262378444054704</v>
      </c>
      <c r="CT38" s="7">
        <f t="shared" si="27"/>
        <v>62.465610519407406</v>
      </c>
      <c r="CU38" s="7">
        <f t="shared" si="27"/>
        <v>62.673842594760131</v>
      </c>
      <c r="CV38" s="7">
        <f t="shared" si="27"/>
        <v>62.887074670112838</v>
      </c>
      <c r="CW38" s="7">
        <f t="shared" si="27"/>
        <v>63.105306745465541</v>
      </c>
      <c r="CX38" s="7">
        <f t="shared" si="27"/>
        <v>63.328538820818238</v>
      </c>
      <c r="CY38" s="7">
        <f t="shared" si="27"/>
        <v>63.556770896170946</v>
      </c>
      <c r="CZ38" s="7">
        <f t="shared" si="27"/>
        <v>63.790002971523663</v>
      </c>
      <c r="DA38" s="7">
        <f t="shared" si="27"/>
        <v>64.028235046876361</v>
      </c>
      <c r="DB38" s="7">
        <f t="shared" si="27"/>
        <v>64.271467122229069</v>
      </c>
      <c r="DC38" s="7">
        <f t="shared" si="27"/>
        <v>64.519699197581772</v>
      </c>
      <c r="DD38" s="7">
        <f t="shared" si="27"/>
        <v>64.772931272934485</v>
      </c>
      <c r="DE38" s="7">
        <f t="shared" si="27"/>
        <v>65.031163348287194</v>
      </c>
      <c r="DF38" s="7">
        <f t="shared" si="27"/>
        <v>65.294395423639898</v>
      </c>
      <c r="DG38" s="7">
        <f t="shared" si="27"/>
        <v>65.562627498992597</v>
      </c>
      <c r="DH38" s="7">
        <f t="shared" si="27"/>
        <v>65.835859574345307</v>
      </c>
      <c r="DI38" s="7">
        <f t="shared" si="27"/>
        <v>66.114091649698011</v>
      </c>
      <c r="DJ38" s="7">
        <f t="shared" si="27"/>
        <v>66.397323725050711</v>
      </c>
      <c r="DK38" s="7">
        <f t="shared" si="27"/>
        <v>66.685555800403421</v>
      </c>
      <c r="DL38" s="7">
        <f t="shared" si="27"/>
        <v>66.97878787575614</v>
      </c>
      <c r="DM38" s="7">
        <f t="shared" si="27"/>
        <v>67.277019951108855</v>
      </c>
      <c r="DN38" s="7">
        <f t="shared" si="27"/>
        <v>67.580252026461551</v>
      </c>
      <c r="DO38" s="7">
        <f t="shared" si="27"/>
        <v>67.888484101814257</v>
      </c>
      <c r="DP38" s="7">
        <f t="shared" si="27"/>
        <v>68.201716177166972</v>
      </c>
      <c r="DQ38" s="7">
        <f t="shared" si="27"/>
        <v>68.519948252519669</v>
      </c>
      <c r="DR38" s="7">
        <f t="shared" si="27"/>
        <v>68.843180327872375</v>
      </c>
      <c r="DS38" s="7">
        <f t="shared" si="27"/>
        <v>69.171412403225091</v>
      </c>
      <c r="DT38" s="7">
        <f t="shared" si="27"/>
        <v>69.504644478577788</v>
      </c>
      <c r="DU38" s="7">
        <f t="shared" si="27"/>
        <v>69.842876553930495</v>
      </c>
      <c r="DV38" s="7">
        <f t="shared" si="27"/>
        <v>70.186108629283211</v>
      </c>
      <c r="DW38" s="7">
        <f t="shared" si="27"/>
        <v>70.534340704635909</v>
      </c>
      <c r="DX38" s="7">
        <f t="shared" si="27"/>
        <v>70.887572779988616</v>
      </c>
      <c r="DY38" s="7">
        <f t="shared" si="26"/>
        <v>71.245804855341319</v>
      </c>
      <c r="DZ38" s="7">
        <f t="shared" si="26"/>
        <v>71.609036930694032</v>
      </c>
      <c r="EA38" s="7">
        <f t="shared" si="26"/>
        <v>71.97726900604674</v>
      </c>
      <c r="EB38" s="7">
        <f t="shared" si="26"/>
        <v>72.350501081399457</v>
      </c>
      <c r="EC38" s="7">
        <f t="shared" si="26"/>
        <v>72.728733156752156</v>
      </c>
      <c r="ED38" s="7">
        <f t="shared" si="26"/>
        <v>73.111965232104865</v>
      </c>
      <c r="EE38" s="7">
        <f t="shared" si="26"/>
        <v>73.500197307457569</v>
      </c>
      <c r="EF38" s="7">
        <f t="shared" si="26"/>
        <v>73.893429382810282</v>
      </c>
      <c r="EG38" s="7">
        <f t="shared" si="26"/>
        <v>74.291661458162991</v>
      </c>
      <c r="EH38" s="7">
        <f t="shared" si="26"/>
        <v>74.694893533515696</v>
      </c>
      <c r="EI38" s="7">
        <f t="shared" si="26"/>
        <v>75.103125608868396</v>
      </c>
      <c r="EJ38" s="7">
        <f t="shared" si="26"/>
        <v>75.516357684221106</v>
      </c>
      <c r="EK38" s="7">
        <f t="shared" si="26"/>
        <v>75.934589759573811</v>
      </c>
      <c r="EL38" s="7">
        <f t="shared" si="26"/>
        <v>76.357821834926511</v>
      </c>
      <c r="EM38" s="7">
        <f t="shared" si="26"/>
        <v>76.786053910279222</v>
      </c>
      <c r="EN38" s="7">
        <f t="shared" si="26"/>
        <v>77.219285985631913</v>
      </c>
      <c r="EO38" s="7">
        <f t="shared" si="26"/>
        <v>77.657518060984629</v>
      </c>
      <c r="EP38" s="7">
        <f t="shared" si="26"/>
        <v>78.100750136337325</v>
      </c>
      <c r="EQ38" s="7">
        <f t="shared" si="26"/>
        <v>78.548982211690031</v>
      </c>
      <c r="ER38" s="7">
        <f t="shared" si="26"/>
        <v>79.002214287042747</v>
      </c>
      <c r="ES38" s="7">
        <f t="shared" si="26"/>
        <v>79.460446362395444</v>
      </c>
      <c r="ET38" s="7">
        <f t="shared" si="26"/>
        <v>79.923678437748151</v>
      </c>
      <c r="EU38" s="7">
        <f t="shared" si="26"/>
        <v>80.391910513100854</v>
      </c>
      <c r="EV38" s="7">
        <f t="shared" si="26"/>
        <v>80.865142588453566</v>
      </c>
      <c r="EW38" s="7">
        <f t="shared" si="26"/>
        <v>81.343374663806259</v>
      </c>
      <c r="EX38" s="7">
        <f t="shared" si="26"/>
        <v>81.826606739158976</v>
      </c>
      <c r="EY38" s="7">
        <f t="shared" si="26"/>
        <v>82.314838814511674</v>
      </c>
      <c r="EZ38" s="7">
        <f t="shared" si="26"/>
        <v>82.808070889864382</v>
      </c>
      <c r="FA38" s="7">
        <f t="shared" si="26"/>
        <v>83.306302965217085</v>
      </c>
      <c r="FB38" s="7">
        <f t="shared" si="26"/>
        <v>83.809535040569784</v>
      </c>
      <c r="FC38" s="7">
        <f t="shared" si="26"/>
        <v>84.317767115922493</v>
      </c>
      <c r="FD38" s="7">
        <f t="shared" si="26"/>
        <v>84.830999191275197</v>
      </c>
      <c r="FE38" s="7">
        <f t="shared" si="26"/>
        <v>85.349231266627896</v>
      </c>
      <c r="FF38" s="7">
        <f t="shared" si="9"/>
        <v>85.872463341980605</v>
      </c>
      <c r="FG38" s="7">
        <f t="shared" si="9"/>
        <v>86.40069541733331</v>
      </c>
      <c r="FH38" s="7">
        <f t="shared" si="9"/>
        <v>86.93392749268601</v>
      </c>
      <c r="FI38" s="7">
        <f t="shared" si="9"/>
        <v>87.47215956803872</v>
      </c>
      <c r="FJ38" s="7">
        <f t="shared" si="9"/>
        <v>88.015391643391425</v>
      </c>
      <c r="FK38" s="7">
        <f t="shared" si="9"/>
        <v>88.563623718744125</v>
      </c>
      <c r="FL38" s="7">
        <f t="shared" si="22"/>
        <v>89.116855794096836</v>
      </c>
      <c r="FM38" s="7">
        <f t="shared" si="22"/>
        <v>89.675087869449527</v>
      </c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</row>
    <row r="39" spans="9:181">
      <c r="I39" s="12">
        <f t="shared" si="10"/>
        <v>-3.5582144974747769</v>
      </c>
      <c r="J39" s="7">
        <f t="shared" si="8"/>
        <v>62.186919964392303</v>
      </c>
      <c r="K39" s="7">
        <f t="shared" si="8"/>
        <v>61.952652039745004</v>
      </c>
      <c r="L39" s="7">
        <f t="shared" si="8"/>
        <v>61.723384115097701</v>
      </c>
      <c r="M39" s="7">
        <f t="shared" si="8"/>
        <v>61.499116190450422</v>
      </c>
      <c r="N39" s="7">
        <f t="shared" si="8"/>
        <v>61.279848265803125</v>
      </c>
      <c r="O39" s="7">
        <f t="shared" si="8"/>
        <v>61.065580341155837</v>
      </c>
      <c r="P39" s="7">
        <f t="shared" si="28"/>
        <v>60.856312416508544</v>
      </c>
      <c r="Q39" s="7">
        <f t="shared" si="28"/>
        <v>60.652044491861261</v>
      </c>
      <c r="R39" s="7">
        <f t="shared" si="28"/>
        <v>60.452776567213959</v>
      </c>
      <c r="S39" s="7">
        <f t="shared" si="28"/>
        <v>60.258508642566674</v>
      </c>
      <c r="T39" s="7">
        <f t="shared" si="28"/>
        <v>60.069240717919371</v>
      </c>
      <c r="U39" s="7">
        <f t="shared" si="28"/>
        <v>59.884972793272084</v>
      </c>
      <c r="V39" s="7">
        <f t="shared" si="28"/>
        <v>59.705704868624792</v>
      </c>
      <c r="W39" s="7">
        <f t="shared" si="28"/>
        <v>59.531436943977511</v>
      </c>
      <c r="X39" s="7">
        <f t="shared" si="28"/>
        <v>59.362169019330203</v>
      </c>
      <c r="Y39" s="7">
        <f t="shared" si="28"/>
        <v>59.197901094682912</v>
      </c>
      <c r="Z39" s="7">
        <f t="shared" si="28"/>
        <v>59.038633170035631</v>
      </c>
      <c r="AA39" s="7">
        <f t="shared" si="28"/>
        <v>58.884365245388338</v>
      </c>
      <c r="AB39" s="7">
        <f t="shared" si="28"/>
        <v>58.735097320741033</v>
      </c>
      <c r="AC39" s="7">
        <f t="shared" si="28"/>
        <v>58.590829396093753</v>
      </c>
      <c r="AD39" s="7">
        <f t="shared" si="28"/>
        <v>58.451561471446468</v>
      </c>
      <c r="AE39" s="7">
        <f t="shared" si="28"/>
        <v>58.317293546799156</v>
      </c>
      <c r="AF39" s="7">
        <f t="shared" si="28"/>
        <v>58.188025622151876</v>
      </c>
      <c r="AG39" s="7">
        <f t="shared" si="28"/>
        <v>58.06375769750457</v>
      </c>
      <c r="AH39" s="7">
        <f t="shared" si="28"/>
        <v>57.944489772857281</v>
      </c>
      <c r="AI39" s="7">
        <f t="shared" si="28"/>
        <v>57.830221848209987</v>
      </c>
      <c r="AJ39" s="7">
        <f t="shared" si="28"/>
        <v>57.720953923562703</v>
      </c>
      <c r="AK39" s="7">
        <f t="shared" si="28"/>
        <v>57.616685998915408</v>
      </c>
      <c r="AL39" s="7">
        <f t="shared" si="28"/>
        <v>57.517418074268114</v>
      </c>
      <c r="AM39" s="7">
        <f t="shared" si="28"/>
        <v>57.423150149620817</v>
      </c>
      <c r="AN39" s="7">
        <f t="shared" si="28"/>
        <v>57.333882224973522</v>
      </c>
      <c r="AO39" s="7">
        <f t="shared" si="28"/>
        <v>57.249614300326229</v>
      </c>
      <c r="AP39" s="7">
        <f t="shared" si="28"/>
        <v>57.170346375678946</v>
      </c>
      <c r="AQ39" s="7">
        <f t="shared" si="28"/>
        <v>57.096078451031659</v>
      </c>
      <c r="AR39" s="7">
        <f t="shared" si="28"/>
        <v>57.026810526384359</v>
      </c>
      <c r="AS39" s="7">
        <f t="shared" si="28"/>
        <v>56.962542601737063</v>
      </c>
      <c r="AT39" s="7">
        <f t="shared" si="28"/>
        <v>56.903274677089769</v>
      </c>
      <c r="AU39" s="7">
        <f t="shared" si="28"/>
        <v>56.849006752442477</v>
      </c>
      <c r="AV39" s="7">
        <f t="shared" si="28"/>
        <v>56.799738827795181</v>
      </c>
      <c r="AW39" s="7">
        <f t="shared" si="28"/>
        <v>56.755470903147895</v>
      </c>
      <c r="AX39" s="7">
        <f t="shared" si="28"/>
        <v>56.716202978500597</v>
      </c>
      <c r="AY39" s="7">
        <f t="shared" si="28"/>
        <v>56.681935053853302</v>
      </c>
      <c r="AZ39" s="7">
        <f t="shared" si="28"/>
        <v>56.652667129206016</v>
      </c>
      <c r="BA39" s="7">
        <f t="shared" si="28"/>
        <v>56.628399204558718</v>
      </c>
      <c r="BB39" s="7">
        <f t="shared" si="28"/>
        <v>56.609131279911423</v>
      </c>
      <c r="BC39" s="7">
        <f t="shared" si="28"/>
        <v>56.594863355264124</v>
      </c>
      <c r="BD39" s="7">
        <f t="shared" si="28"/>
        <v>56.585595430616834</v>
      </c>
      <c r="BE39" s="7">
        <f t="shared" si="28"/>
        <v>56.58132750596954</v>
      </c>
      <c r="BF39" s="7">
        <f t="shared" si="28"/>
        <v>56.582059581322255</v>
      </c>
      <c r="BG39" s="7">
        <f t="shared" si="28"/>
        <v>56.587791656674959</v>
      </c>
      <c r="BH39" s="7">
        <f t="shared" si="28"/>
        <v>56.598523732027665</v>
      </c>
      <c r="BI39" s="7">
        <f t="shared" si="28"/>
        <v>56.614255807380367</v>
      </c>
      <c r="BJ39" s="7">
        <f t="shared" si="28"/>
        <v>56.634987882733078</v>
      </c>
      <c r="BK39" s="7">
        <f t="shared" si="28"/>
        <v>56.660719958085785</v>
      </c>
      <c r="BL39" s="7">
        <f t="shared" si="28"/>
        <v>56.691452033438495</v>
      </c>
      <c r="BM39" s="7">
        <f t="shared" si="27"/>
        <v>56.727184108791192</v>
      </c>
      <c r="BN39" s="7">
        <f t="shared" si="27"/>
        <v>56.7679161841439</v>
      </c>
      <c r="BO39" s="7">
        <f t="shared" si="27"/>
        <v>56.813648259496617</v>
      </c>
      <c r="BP39" s="7">
        <f t="shared" si="27"/>
        <v>56.864380334849315</v>
      </c>
      <c r="BQ39" s="7">
        <f t="shared" si="27"/>
        <v>56.920112410202023</v>
      </c>
      <c r="BR39" s="7">
        <f t="shared" si="27"/>
        <v>56.980844485554734</v>
      </c>
      <c r="BS39" s="7">
        <f t="shared" si="27"/>
        <v>57.046576560907432</v>
      </c>
      <c r="BT39" s="7">
        <f t="shared" si="27"/>
        <v>57.117308636260141</v>
      </c>
      <c r="BU39" s="7">
        <f t="shared" si="27"/>
        <v>57.193040711612859</v>
      </c>
      <c r="BV39" s="7">
        <f t="shared" si="27"/>
        <v>57.273772786965552</v>
      </c>
      <c r="BW39" s="7">
        <f t="shared" si="27"/>
        <v>57.359504862318261</v>
      </c>
      <c r="BX39" s="7">
        <f t="shared" si="27"/>
        <v>57.450236937670965</v>
      </c>
      <c r="BY39" s="7">
        <f t="shared" si="27"/>
        <v>57.545969013023679</v>
      </c>
      <c r="BZ39" s="7">
        <f t="shared" si="27"/>
        <v>57.646701088376389</v>
      </c>
      <c r="CA39" s="7">
        <f t="shared" si="27"/>
        <v>57.752433163729094</v>
      </c>
      <c r="CB39" s="7">
        <f t="shared" si="27"/>
        <v>57.863165239081795</v>
      </c>
      <c r="CC39" s="7">
        <f t="shared" si="27"/>
        <v>57.978897314434505</v>
      </c>
      <c r="CD39" s="7">
        <f t="shared" si="27"/>
        <v>58.099629389787211</v>
      </c>
      <c r="CE39" s="7">
        <f t="shared" si="27"/>
        <v>58.225361465139919</v>
      </c>
      <c r="CF39" s="7">
        <f t="shared" si="27"/>
        <v>58.356093540492623</v>
      </c>
      <c r="CG39" s="7">
        <f t="shared" si="27"/>
        <v>58.491825615845329</v>
      </c>
      <c r="CH39" s="7">
        <f t="shared" si="27"/>
        <v>58.632557691198038</v>
      </c>
      <c r="CI39" s="7">
        <f t="shared" si="27"/>
        <v>58.778289766550749</v>
      </c>
      <c r="CJ39" s="7">
        <f t="shared" si="27"/>
        <v>58.929021841903456</v>
      </c>
      <c r="CK39" s="7">
        <f t="shared" si="27"/>
        <v>59.084753917256158</v>
      </c>
      <c r="CL39" s="7">
        <f t="shared" si="27"/>
        <v>59.245485992608863</v>
      </c>
      <c r="CM39" s="7">
        <f t="shared" si="27"/>
        <v>59.41121806796157</v>
      </c>
      <c r="CN39" s="7">
        <f t="shared" si="27"/>
        <v>59.58195014331428</v>
      </c>
      <c r="CO39" s="7">
        <f t="shared" si="27"/>
        <v>59.757682218666993</v>
      </c>
      <c r="CP39" s="7">
        <f t="shared" si="27"/>
        <v>59.938414294019694</v>
      </c>
      <c r="CQ39" s="7">
        <f t="shared" si="27"/>
        <v>60.124146369372397</v>
      </c>
      <c r="CR39" s="7">
        <f t="shared" si="27"/>
        <v>60.31487844472511</v>
      </c>
      <c r="CS39" s="7">
        <f t="shared" si="27"/>
        <v>60.510610520077819</v>
      </c>
      <c r="CT39" s="7">
        <f t="shared" si="27"/>
        <v>60.711342595430523</v>
      </c>
      <c r="CU39" s="7">
        <f t="shared" si="27"/>
        <v>60.917074670783222</v>
      </c>
      <c r="CV39" s="7">
        <f t="shared" si="27"/>
        <v>61.127806746135931</v>
      </c>
      <c r="CW39" s="7">
        <f t="shared" si="27"/>
        <v>61.343538821488636</v>
      </c>
      <c r="CX39" s="7">
        <f t="shared" si="27"/>
        <v>61.56427089684135</v>
      </c>
      <c r="CY39" s="7">
        <f t="shared" si="27"/>
        <v>61.79000297219406</v>
      </c>
      <c r="CZ39" s="7">
        <f t="shared" si="27"/>
        <v>62.020735047546765</v>
      </c>
      <c r="DA39" s="7">
        <f t="shared" si="27"/>
        <v>62.256467122899465</v>
      </c>
      <c r="DB39" s="7">
        <f t="shared" si="27"/>
        <v>62.497199198252176</v>
      </c>
      <c r="DC39" s="7">
        <f t="shared" si="27"/>
        <v>62.742931273604881</v>
      </c>
      <c r="DD39" s="7">
        <f t="shared" si="27"/>
        <v>62.993663348957583</v>
      </c>
      <c r="DE39" s="7">
        <f t="shared" si="27"/>
        <v>63.249395424310293</v>
      </c>
      <c r="DF39" s="7">
        <f t="shared" si="27"/>
        <v>63.510127499663014</v>
      </c>
      <c r="DG39" s="7">
        <f t="shared" si="27"/>
        <v>63.775859575015701</v>
      </c>
      <c r="DH39" s="7">
        <f t="shared" si="27"/>
        <v>64.046591650368413</v>
      </c>
      <c r="DI39" s="7">
        <f t="shared" si="27"/>
        <v>64.32232372572112</v>
      </c>
      <c r="DJ39" s="7">
        <f t="shared" si="27"/>
        <v>64.603055801073822</v>
      </c>
      <c r="DK39" s="7">
        <f t="shared" si="27"/>
        <v>64.888787876426534</v>
      </c>
      <c r="DL39" s="7">
        <f t="shared" si="27"/>
        <v>65.179519951779241</v>
      </c>
      <c r="DM39" s="7">
        <f t="shared" si="27"/>
        <v>65.475252027131958</v>
      </c>
      <c r="DN39" s="7">
        <f t="shared" si="27"/>
        <v>65.775984102484657</v>
      </c>
      <c r="DO39" s="7">
        <f t="shared" si="27"/>
        <v>66.081716177837365</v>
      </c>
      <c r="DP39" s="7">
        <f t="shared" si="27"/>
        <v>66.392448253190082</v>
      </c>
      <c r="DQ39" s="7">
        <f t="shared" si="27"/>
        <v>66.708180328542767</v>
      </c>
      <c r="DR39" s="7">
        <f t="shared" si="27"/>
        <v>67.028912403895475</v>
      </c>
      <c r="DS39" s="7">
        <f t="shared" si="27"/>
        <v>67.354644479248194</v>
      </c>
      <c r="DT39" s="7">
        <f t="shared" si="27"/>
        <v>67.685376554600893</v>
      </c>
      <c r="DU39" s="7">
        <f t="shared" si="27"/>
        <v>68.021108629953602</v>
      </c>
      <c r="DV39" s="7">
        <f t="shared" si="27"/>
        <v>68.361840705306321</v>
      </c>
      <c r="DW39" s="7">
        <f t="shared" si="27"/>
        <v>68.707572780659021</v>
      </c>
      <c r="DX39" s="7">
        <f t="shared" si="27"/>
        <v>69.058304856011731</v>
      </c>
      <c r="DY39" s="7">
        <f t="shared" si="26"/>
        <v>69.414036931364436</v>
      </c>
      <c r="DZ39" s="7">
        <f t="shared" si="26"/>
        <v>69.77476900671715</v>
      </c>
      <c r="EA39" s="7">
        <f t="shared" si="26"/>
        <v>70.140501082069846</v>
      </c>
      <c r="EB39" s="7">
        <f t="shared" si="26"/>
        <v>70.511233157422552</v>
      </c>
      <c r="EC39" s="7">
        <f t="shared" si="26"/>
        <v>70.886965232775268</v>
      </c>
      <c r="ED39" s="7">
        <f t="shared" si="26"/>
        <v>71.267697308127964</v>
      </c>
      <c r="EE39" s="7">
        <f t="shared" si="26"/>
        <v>71.65342938348067</v>
      </c>
      <c r="EF39" s="7">
        <f t="shared" si="26"/>
        <v>72.044161458833386</v>
      </c>
      <c r="EG39" s="7">
        <f t="shared" si="26"/>
        <v>72.439893534186083</v>
      </c>
      <c r="EH39" s="7">
        <f t="shared" si="26"/>
        <v>72.84062560953879</v>
      </c>
      <c r="EI39" s="7">
        <f t="shared" si="26"/>
        <v>73.246357684891493</v>
      </c>
      <c r="EJ39" s="7">
        <f t="shared" si="26"/>
        <v>73.657089760244205</v>
      </c>
      <c r="EK39" s="7">
        <f t="shared" si="26"/>
        <v>74.072821835596912</v>
      </c>
      <c r="EL39" s="7">
        <f t="shared" si="26"/>
        <v>74.493553910949615</v>
      </c>
      <c r="EM39" s="7">
        <f t="shared" si="26"/>
        <v>74.919285986302327</v>
      </c>
      <c r="EN39" s="7">
        <f t="shared" si="26"/>
        <v>75.350018061655035</v>
      </c>
      <c r="EO39" s="7">
        <f t="shared" si="26"/>
        <v>75.785750137007724</v>
      </c>
      <c r="EP39" s="7">
        <f t="shared" si="26"/>
        <v>76.226482212360423</v>
      </c>
      <c r="EQ39" s="7">
        <f t="shared" si="26"/>
        <v>76.672214287713132</v>
      </c>
      <c r="ER39" s="7">
        <f t="shared" si="26"/>
        <v>77.122946363065836</v>
      </c>
      <c r="ES39" s="7">
        <f t="shared" si="26"/>
        <v>77.578678438418549</v>
      </c>
      <c r="ET39" s="7">
        <f t="shared" si="26"/>
        <v>78.039410513771259</v>
      </c>
      <c r="EU39" s="7">
        <f t="shared" si="26"/>
        <v>78.505142589123949</v>
      </c>
      <c r="EV39" s="7">
        <f t="shared" si="26"/>
        <v>78.975874664476663</v>
      </c>
      <c r="EW39" s="7">
        <f t="shared" si="26"/>
        <v>79.451606739829359</v>
      </c>
      <c r="EX39" s="7">
        <f t="shared" si="26"/>
        <v>79.932338815182064</v>
      </c>
      <c r="EY39" s="7">
        <f t="shared" si="26"/>
        <v>80.418070890534779</v>
      </c>
      <c r="EZ39" s="7">
        <f t="shared" si="26"/>
        <v>80.908802965887489</v>
      </c>
      <c r="FA39" s="7">
        <f t="shared" si="26"/>
        <v>81.404535041240194</v>
      </c>
      <c r="FB39" s="7">
        <f t="shared" si="26"/>
        <v>81.905267116592881</v>
      </c>
      <c r="FC39" s="7">
        <f t="shared" si="26"/>
        <v>82.410999191945592</v>
      </c>
      <c r="FD39" s="7">
        <f t="shared" si="26"/>
        <v>82.921731267298298</v>
      </c>
      <c r="FE39" s="7">
        <f t="shared" si="26"/>
        <v>83.437463342651</v>
      </c>
      <c r="FF39" s="7">
        <f t="shared" si="9"/>
        <v>83.958195418003712</v>
      </c>
      <c r="FG39" s="7">
        <f t="shared" si="9"/>
        <v>84.483927493356418</v>
      </c>
      <c r="FH39" s="7">
        <f t="shared" si="9"/>
        <v>85.014659568709106</v>
      </c>
      <c r="FI39" s="7">
        <f t="shared" si="9"/>
        <v>85.550391644061818</v>
      </c>
      <c r="FJ39" s="7">
        <f t="shared" si="9"/>
        <v>86.091123719414526</v>
      </c>
      <c r="FK39" s="7">
        <f t="shared" si="9"/>
        <v>86.636855794767229</v>
      </c>
      <c r="FL39" s="7">
        <f t="shared" si="22"/>
        <v>87.187587870119941</v>
      </c>
      <c r="FM39" s="7">
        <f t="shared" si="22"/>
        <v>87.743319945472649</v>
      </c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</row>
    <row r="40" spans="9:181">
      <c r="I40" s="12">
        <f t="shared" si="10"/>
        <v>-3.5082144974747771</v>
      </c>
      <c r="J40" s="7">
        <f t="shared" si="8"/>
        <v>60.677652040415445</v>
      </c>
      <c r="K40" s="7">
        <f t="shared" si="8"/>
        <v>60.440884115768149</v>
      </c>
      <c r="L40" s="7">
        <f t="shared" si="8"/>
        <v>60.209116191120856</v>
      </c>
      <c r="M40" s="7">
        <f t="shared" si="8"/>
        <v>59.982348266473558</v>
      </c>
      <c r="N40" s="7">
        <f t="shared" si="8"/>
        <v>59.760580341826277</v>
      </c>
      <c r="O40" s="7">
        <f t="shared" si="8"/>
        <v>59.543812417178984</v>
      </c>
      <c r="P40" s="7">
        <f t="shared" si="28"/>
        <v>59.332044492531686</v>
      </c>
      <c r="Q40" s="7">
        <f t="shared" si="28"/>
        <v>59.125276567884391</v>
      </c>
      <c r="R40" s="7">
        <f t="shared" si="28"/>
        <v>58.923508643237099</v>
      </c>
      <c r="S40" s="7">
        <f t="shared" si="28"/>
        <v>58.726740718589802</v>
      </c>
      <c r="T40" s="7">
        <f t="shared" si="28"/>
        <v>58.534972793942522</v>
      </c>
      <c r="U40" s="7">
        <f t="shared" si="28"/>
        <v>58.34820486929523</v>
      </c>
      <c r="V40" s="7">
        <f t="shared" si="28"/>
        <v>58.166436944647934</v>
      </c>
      <c r="W40" s="7">
        <f t="shared" si="28"/>
        <v>57.98966902000064</v>
      </c>
      <c r="X40" s="7">
        <f t="shared" si="28"/>
        <v>57.817901095353349</v>
      </c>
      <c r="Y40" s="7">
        <f t="shared" si="28"/>
        <v>57.651133170706061</v>
      </c>
      <c r="Z40" s="7">
        <f t="shared" si="28"/>
        <v>57.48936524605876</v>
      </c>
      <c r="AA40" s="7">
        <f t="shared" si="28"/>
        <v>57.332597321411477</v>
      </c>
      <c r="AB40" s="7">
        <f t="shared" si="28"/>
        <v>57.180829396764182</v>
      </c>
      <c r="AC40" s="7">
        <f t="shared" si="28"/>
        <v>57.034061472116882</v>
      </c>
      <c r="AD40" s="7">
        <f t="shared" si="28"/>
        <v>56.892293547469599</v>
      </c>
      <c r="AE40" s="7">
        <f t="shared" si="28"/>
        <v>56.755525622822304</v>
      </c>
      <c r="AF40" s="7">
        <f t="shared" si="28"/>
        <v>56.623757698175005</v>
      </c>
      <c r="AG40" s="7">
        <f t="shared" si="28"/>
        <v>56.496989773527723</v>
      </c>
      <c r="AH40" s="7">
        <f t="shared" si="28"/>
        <v>56.375221848880429</v>
      </c>
      <c r="AI40" s="7">
        <f t="shared" si="28"/>
        <v>56.25845392423313</v>
      </c>
      <c r="AJ40" s="7">
        <f t="shared" si="28"/>
        <v>56.146685999585834</v>
      </c>
      <c r="AK40" s="7">
        <f t="shared" si="28"/>
        <v>56.039918074938541</v>
      </c>
      <c r="AL40" s="7">
        <f t="shared" si="28"/>
        <v>55.93815015029125</v>
      </c>
      <c r="AM40" s="7">
        <f t="shared" si="28"/>
        <v>55.841382225643962</v>
      </c>
      <c r="AN40" s="7">
        <f t="shared" si="28"/>
        <v>55.749614300996676</v>
      </c>
      <c r="AO40" s="7">
        <f t="shared" si="28"/>
        <v>55.662846376349378</v>
      </c>
      <c r="AP40" s="7">
        <f t="shared" si="28"/>
        <v>55.581078451702076</v>
      </c>
      <c r="AQ40" s="7">
        <f t="shared" si="28"/>
        <v>55.504310527054791</v>
      </c>
      <c r="AR40" s="7">
        <f t="shared" si="28"/>
        <v>55.432542602407494</v>
      </c>
      <c r="AS40" s="7">
        <f t="shared" si="28"/>
        <v>55.365774677760207</v>
      </c>
      <c r="AT40" s="7">
        <f t="shared" si="28"/>
        <v>55.304006753112908</v>
      </c>
      <c r="AU40" s="7">
        <f t="shared" si="28"/>
        <v>55.247238828465612</v>
      </c>
      <c r="AV40" s="7">
        <f t="shared" si="28"/>
        <v>55.195470903818325</v>
      </c>
      <c r="AW40" s="7">
        <f t="shared" si="28"/>
        <v>55.148702979171027</v>
      </c>
      <c r="AX40" s="7">
        <f t="shared" si="28"/>
        <v>55.106935054523731</v>
      </c>
      <c r="AY40" s="7">
        <f t="shared" si="28"/>
        <v>55.070167129876452</v>
      </c>
      <c r="AZ40" s="7">
        <f t="shared" si="28"/>
        <v>55.038399205229148</v>
      </c>
      <c r="BA40" s="7">
        <f t="shared" si="28"/>
        <v>55.011631280581859</v>
      </c>
      <c r="BB40" s="7">
        <f t="shared" si="28"/>
        <v>54.98986335593456</v>
      </c>
      <c r="BC40" s="7">
        <f t="shared" si="28"/>
        <v>54.97309543128727</v>
      </c>
      <c r="BD40" s="7">
        <f t="shared" si="28"/>
        <v>54.961327506639982</v>
      </c>
      <c r="BE40" s="7">
        <f t="shared" si="28"/>
        <v>54.954559581992683</v>
      </c>
      <c r="BF40" s="7">
        <f t="shared" si="28"/>
        <v>54.952791657345387</v>
      </c>
      <c r="BG40" s="7">
        <f t="shared" si="28"/>
        <v>54.956023732698092</v>
      </c>
      <c r="BH40" s="7">
        <f t="shared" si="28"/>
        <v>54.964255808050801</v>
      </c>
      <c r="BI40" s="7">
        <f t="shared" si="28"/>
        <v>54.977487883403512</v>
      </c>
      <c r="BJ40" s="7">
        <f t="shared" si="28"/>
        <v>54.995719958756219</v>
      </c>
      <c r="BK40" s="7">
        <f t="shared" si="28"/>
        <v>55.018952034108921</v>
      </c>
      <c r="BL40" s="7">
        <f t="shared" si="28"/>
        <v>55.047184109461632</v>
      </c>
      <c r="BM40" s="7">
        <f t="shared" si="27"/>
        <v>55.080416184814339</v>
      </c>
      <c r="BN40" s="7">
        <f t="shared" si="27"/>
        <v>55.118648260167049</v>
      </c>
      <c r="BO40" s="7">
        <f t="shared" si="27"/>
        <v>55.161880335519747</v>
      </c>
      <c r="BP40" s="7">
        <f t="shared" si="27"/>
        <v>55.210112410872462</v>
      </c>
      <c r="BQ40" s="7">
        <f t="shared" si="27"/>
        <v>55.263344486225165</v>
      </c>
      <c r="BR40" s="7">
        <f t="shared" si="27"/>
        <v>55.321576561577871</v>
      </c>
      <c r="BS40" s="7">
        <f t="shared" si="27"/>
        <v>55.384808636930579</v>
      </c>
      <c r="BT40" s="7">
        <f t="shared" si="27"/>
        <v>55.45304071228329</v>
      </c>
      <c r="BU40" s="7">
        <f t="shared" si="27"/>
        <v>55.526272787635989</v>
      </c>
      <c r="BV40" s="7">
        <f t="shared" si="27"/>
        <v>55.604504862988698</v>
      </c>
      <c r="BW40" s="7">
        <f t="shared" si="27"/>
        <v>55.687736938341402</v>
      </c>
      <c r="BX40" s="7">
        <f t="shared" si="27"/>
        <v>55.775969013694116</v>
      </c>
      <c r="BY40" s="7">
        <f t="shared" si="27"/>
        <v>55.869201089046818</v>
      </c>
      <c r="BZ40" s="7">
        <f t="shared" si="27"/>
        <v>55.96743316439953</v>
      </c>
      <c r="CA40" s="7">
        <f t="shared" si="27"/>
        <v>56.07066523975223</v>
      </c>
      <c r="CB40" s="7">
        <f t="shared" si="27"/>
        <v>56.17889731510494</v>
      </c>
      <c r="CC40" s="7">
        <f t="shared" si="27"/>
        <v>56.292129390457646</v>
      </c>
      <c r="CD40" s="7">
        <f t="shared" si="27"/>
        <v>56.410361465810354</v>
      </c>
      <c r="CE40" s="7">
        <f t="shared" si="27"/>
        <v>56.533593541163057</v>
      </c>
      <c r="CF40" s="7">
        <f t="shared" si="27"/>
        <v>56.661825616515763</v>
      </c>
      <c r="CG40" s="7">
        <f t="shared" si="27"/>
        <v>56.795057691868472</v>
      </c>
      <c r="CH40" s="7">
        <f t="shared" si="27"/>
        <v>56.933289767221176</v>
      </c>
      <c r="CI40" s="7">
        <f t="shared" si="27"/>
        <v>57.076521842573889</v>
      </c>
      <c r="CJ40" s="7">
        <f t="shared" si="27"/>
        <v>57.224753917926591</v>
      </c>
      <c r="CK40" s="7">
        <f t="shared" si="27"/>
        <v>57.377985993279303</v>
      </c>
      <c r="CL40" s="7">
        <f t="shared" si="27"/>
        <v>57.536218068632003</v>
      </c>
      <c r="CM40" s="7">
        <f t="shared" si="27"/>
        <v>57.699450143984713</v>
      </c>
      <c r="CN40" s="7">
        <f t="shared" si="27"/>
        <v>57.867682219337418</v>
      </c>
      <c r="CO40" s="7">
        <f t="shared" si="27"/>
        <v>58.040914294690133</v>
      </c>
      <c r="CP40" s="7">
        <f t="shared" si="27"/>
        <v>58.219146370042836</v>
      </c>
      <c r="CQ40" s="7">
        <f t="shared" si="27"/>
        <v>58.402378445395541</v>
      </c>
      <c r="CR40" s="7">
        <f t="shared" si="27"/>
        <v>58.59061052074825</v>
      </c>
      <c r="CS40" s="7">
        <f t="shared" si="27"/>
        <v>58.783842596100961</v>
      </c>
      <c r="CT40" s="7">
        <f t="shared" si="27"/>
        <v>58.98207467145366</v>
      </c>
      <c r="CU40" s="7">
        <f t="shared" si="27"/>
        <v>59.185306746806361</v>
      </c>
      <c r="CV40" s="7">
        <f t="shared" si="27"/>
        <v>59.393538822159073</v>
      </c>
      <c r="CW40" s="7">
        <f t="shared" si="27"/>
        <v>59.60677089751178</v>
      </c>
      <c r="CX40" s="7">
        <f t="shared" si="27"/>
        <v>59.825002972864489</v>
      </c>
      <c r="CY40" s="7">
        <f t="shared" si="27"/>
        <v>60.048235048217194</v>
      </c>
      <c r="CZ40" s="7">
        <f t="shared" si="27"/>
        <v>60.276467123569901</v>
      </c>
      <c r="DA40" s="7">
        <f t="shared" si="27"/>
        <v>60.509699198922611</v>
      </c>
      <c r="DB40" s="7">
        <f t="shared" si="27"/>
        <v>60.747931274275309</v>
      </c>
      <c r="DC40" s="7">
        <f t="shared" si="27"/>
        <v>60.991163349628017</v>
      </c>
      <c r="DD40" s="7">
        <f t="shared" si="27"/>
        <v>61.239395424980721</v>
      </c>
      <c r="DE40" s="7">
        <f t="shared" si="27"/>
        <v>61.492627500333434</v>
      </c>
      <c r="DF40" s="7">
        <f t="shared" si="27"/>
        <v>61.750859575686142</v>
      </c>
      <c r="DG40" s="7">
        <f t="shared" si="27"/>
        <v>62.014091651038846</v>
      </c>
      <c r="DH40" s="7">
        <f t="shared" si="27"/>
        <v>62.28232372639156</v>
      </c>
      <c r="DI40" s="7">
        <f t="shared" si="27"/>
        <v>62.555555801744269</v>
      </c>
      <c r="DJ40" s="7">
        <f t="shared" si="27"/>
        <v>62.833787877096974</v>
      </c>
      <c r="DK40" s="7">
        <f t="shared" si="27"/>
        <v>63.117019952449674</v>
      </c>
      <c r="DL40" s="7">
        <f t="shared" si="27"/>
        <v>63.405252027802383</v>
      </c>
      <c r="DM40" s="7">
        <f t="shared" si="27"/>
        <v>63.698484103155089</v>
      </c>
      <c r="DN40" s="7">
        <f t="shared" si="27"/>
        <v>63.996716178507803</v>
      </c>
      <c r="DO40" s="7">
        <f t="shared" si="27"/>
        <v>64.299948253860506</v>
      </c>
      <c r="DP40" s="7">
        <f t="shared" si="27"/>
        <v>64.608180329213198</v>
      </c>
      <c r="DQ40" s="7">
        <f t="shared" si="27"/>
        <v>64.921412404565913</v>
      </c>
      <c r="DR40" s="7">
        <f t="shared" si="27"/>
        <v>65.239644479918624</v>
      </c>
      <c r="DS40" s="7">
        <f t="shared" si="27"/>
        <v>65.56287655527133</v>
      </c>
      <c r="DT40" s="7">
        <f t="shared" si="27"/>
        <v>65.891108630624032</v>
      </c>
      <c r="DU40" s="7">
        <f t="shared" si="27"/>
        <v>66.224340705976743</v>
      </c>
      <c r="DV40" s="7">
        <f t="shared" si="27"/>
        <v>66.56257278132945</v>
      </c>
      <c r="DW40" s="7">
        <f t="shared" si="27"/>
        <v>66.905804856682167</v>
      </c>
      <c r="DX40" s="7">
        <f t="shared" ref="DX40:FE44" si="29">5*$I40^2+DX$12^2-$I40*DX$12+$I40</f>
        <v>67.254036932034865</v>
      </c>
      <c r="DY40" s="7">
        <f t="shared" si="29"/>
        <v>67.607269007387572</v>
      </c>
      <c r="DZ40" s="7">
        <f t="shared" si="29"/>
        <v>67.965501082740275</v>
      </c>
      <c r="EA40" s="7">
        <f t="shared" si="29"/>
        <v>68.328733158092973</v>
      </c>
      <c r="EB40" s="7">
        <f t="shared" si="29"/>
        <v>68.696965233445695</v>
      </c>
      <c r="EC40" s="7">
        <f t="shared" si="29"/>
        <v>69.070197308798399</v>
      </c>
      <c r="ED40" s="7">
        <f t="shared" si="29"/>
        <v>69.448429384151112</v>
      </c>
      <c r="EE40" s="7">
        <f t="shared" si="29"/>
        <v>69.831661459503806</v>
      </c>
      <c r="EF40" s="7">
        <f t="shared" si="29"/>
        <v>70.21989353485651</v>
      </c>
      <c r="EG40" s="7">
        <f t="shared" si="29"/>
        <v>70.613125610209224</v>
      </c>
      <c r="EH40" s="7">
        <f t="shared" si="29"/>
        <v>71.011357685561919</v>
      </c>
      <c r="EI40" s="7">
        <f t="shared" si="29"/>
        <v>71.414589760914623</v>
      </c>
      <c r="EJ40" s="7">
        <f t="shared" si="29"/>
        <v>71.822821836267337</v>
      </c>
      <c r="EK40" s="7">
        <f t="shared" si="29"/>
        <v>72.236053911620033</v>
      </c>
      <c r="EL40" s="7">
        <f t="shared" si="29"/>
        <v>72.654285986972738</v>
      </c>
      <c r="EM40" s="7">
        <f t="shared" si="29"/>
        <v>73.077518062325453</v>
      </c>
      <c r="EN40" s="7">
        <f t="shared" si="29"/>
        <v>73.505750137678163</v>
      </c>
      <c r="EO40" s="7">
        <f t="shared" si="29"/>
        <v>73.938982213030854</v>
      </c>
      <c r="EP40" s="7">
        <f t="shared" si="29"/>
        <v>74.37721428838357</v>
      </c>
      <c r="EQ40" s="7">
        <f t="shared" si="29"/>
        <v>74.820446363736281</v>
      </c>
      <c r="ER40" s="7">
        <f t="shared" si="29"/>
        <v>75.268678439088973</v>
      </c>
      <c r="ES40" s="7">
        <f t="shared" si="29"/>
        <v>75.721910514441689</v>
      </c>
      <c r="ET40" s="7">
        <f t="shared" si="29"/>
        <v>76.180142589794386</v>
      </c>
      <c r="EU40" s="7">
        <f t="shared" si="29"/>
        <v>76.643374665147093</v>
      </c>
      <c r="EV40" s="7">
        <f t="shared" si="29"/>
        <v>77.111606740499795</v>
      </c>
      <c r="EW40" s="7">
        <f t="shared" si="29"/>
        <v>77.584838815852507</v>
      </c>
      <c r="EX40" s="7">
        <f t="shared" si="29"/>
        <v>78.0630708912052</v>
      </c>
      <c r="EY40" s="7">
        <f t="shared" si="29"/>
        <v>78.546302966557903</v>
      </c>
      <c r="EZ40" s="7">
        <f t="shared" si="29"/>
        <v>79.034535041910615</v>
      </c>
      <c r="FA40" s="7">
        <f t="shared" si="29"/>
        <v>79.527767117263309</v>
      </c>
      <c r="FB40" s="7">
        <f t="shared" si="29"/>
        <v>80.025999192616027</v>
      </c>
      <c r="FC40" s="7">
        <f t="shared" si="29"/>
        <v>80.529231267968726</v>
      </c>
      <c r="FD40" s="7">
        <f t="shared" si="29"/>
        <v>81.03746334332142</v>
      </c>
      <c r="FE40" s="7">
        <f t="shared" si="29"/>
        <v>81.550695418674138</v>
      </c>
      <c r="FF40" s="7">
        <f t="shared" si="9"/>
        <v>82.068927494026852</v>
      </c>
      <c r="FG40" s="7">
        <f t="shared" si="9"/>
        <v>82.592159569379561</v>
      </c>
      <c r="FH40" s="7">
        <f t="shared" si="9"/>
        <v>83.120391644732251</v>
      </c>
      <c r="FI40" s="7">
        <f t="shared" si="9"/>
        <v>83.653623720084951</v>
      </c>
      <c r="FJ40" s="7">
        <f t="shared" si="9"/>
        <v>84.191855795437661</v>
      </c>
      <c r="FK40" s="7">
        <f t="shared" si="9"/>
        <v>84.735087870790352</v>
      </c>
      <c r="FL40" s="7">
        <f t="shared" si="22"/>
        <v>85.283319946143067</v>
      </c>
      <c r="FM40" s="7">
        <f t="shared" si="22"/>
        <v>85.836552021495777</v>
      </c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</row>
    <row r="41" spans="9:181">
      <c r="I41" s="12">
        <f t="shared" si="10"/>
        <v>-3.4582144974747768</v>
      </c>
      <c r="J41" s="7">
        <f t="shared" si="8"/>
        <v>59.193384116438551</v>
      </c>
      <c r="K41" s="7">
        <f t="shared" si="8"/>
        <v>58.954116191791265</v>
      </c>
      <c r="L41" s="7">
        <f t="shared" si="8"/>
        <v>58.719848267143973</v>
      </c>
      <c r="M41" s="7">
        <f t="shared" si="8"/>
        <v>58.490580342496678</v>
      </c>
      <c r="N41" s="7">
        <f t="shared" si="8"/>
        <v>58.266312417849377</v>
      </c>
      <c r="O41" s="7">
        <f t="shared" si="8"/>
        <v>58.047044493202087</v>
      </c>
      <c r="P41" s="7">
        <f t="shared" si="28"/>
        <v>57.832776568554792</v>
      </c>
      <c r="Q41" s="7">
        <f t="shared" si="28"/>
        <v>57.623508643907506</v>
      </c>
      <c r="R41" s="7">
        <f t="shared" si="28"/>
        <v>57.419240719260216</v>
      </c>
      <c r="S41" s="7">
        <f t="shared" si="28"/>
        <v>57.219972794612922</v>
      </c>
      <c r="T41" s="7">
        <f t="shared" si="28"/>
        <v>57.025704869965629</v>
      </c>
      <c r="U41" s="7">
        <f t="shared" si="28"/>
        <v>56.836436945318333</v>
      </c>
      <c r="V41" s="7">
        <f t="shared" si="28"/>
        <v>56.652169020671046</v>
      </c>
      <c r="W41" s="7">
        <f t="shared" si="28"/>
        <v>56.472901096023762</v>
      </c>
      <c r="X41" s="7">
        <f t="shared" si="28"/>
        <v>56.298633171376459</v>
      </c>
      <c r="Y41" s="7">
        <f t="shared" si="28"/>
        <v>56.129365246729165</v>
      </c>
      <c r="Z41" s="7">
        <f t="shared" si="28"/>
        <v>55.965097322081881</v>
      </c>
      <c r="AA41" s="7">
        <f t="shared" si="28"/>
        <v>55.805829397434579</v>
      </c>
      <c r="AB41" s="7">
        <f t="shared" si="28"/>
        <v>55.6515614727873</v>
      </c>
      <c r="AC41" s="7">
        <f t="shared" si="28"/>
        <v>55.502293548140003</v>
      </c>
      <c r="AD41" s="7">
        <f t="shared" si="28"/>
        <v>55.358025623492701</v>
      </c>
      <c r="AE41" s="7">
        <f t="shared" si="28"/>
        <v>55.218757698845408</v>
      </c>
      <c r="AF41" s="7">
        <f t="shared" si="28"/>
        <v>55.084489774198126</v>
      </c>
      <c r="AG41" s="7">
        <f t="shared" si="28"/>
        <v>54.955221849550824</v>
      </c>
      <c r="AH41" s="7">
        <f t="shared" si="28"/>
        <v>54.830953924903532</v>
      </c>
      <c r="AI41" s="7">
        <f t="shared" si="28"/>
        <v>54.711686000256236</v>
      </c>
      <c r="AJ41" s="7">
        <f t="shared" si="28"/>
        <v>54.59741807560895</v>
      </c>
      <c r="AK41" s="7">
        <f t="shared" si="28"/>
        <v>54.488150150961665</v>
      </c>
      <c r="AL41" s="7">
        <f t="shared" si="28"/>
        <v>54.383882226314363</v>
      </c>
      <c r="AM41" s="7">
        <f t="shared" si="28"/>
        <v>54.284614301667084</v>
      </c>
      <c r="AN41" s="7">
        <f t="shared" si="28"/>
        <v>54.190346377019772</v>
      </c>
      <c r="AO41" s="7">
        <f t="shared" si="28"/>
        <v>54.101078452372484</v>
      </c>
      <c r="AP41" s="7">
        <f t="shared" si="28"/>
        <v>54.016810527725198</v>
      </c>
      <c r="AQ41" s="7">
        <f t="shared" si="28"/>
        <v>53.937542603077908</v>
      </c>
      <c r="AR41" s="7">
        <f t="shared" si="28"/>
        <v>53.863274678430614</v>
      </c>
      <c r="AS41" s="7">
        <f t="shared" si="28"/>
        <v>53.794006753783314</v>
      </c>
      <c r="AT41" s="7">
        <f t="shared" si="28"/>
        <v>53.729738829136025</v>
      </c>
      <c r="AU41" s="7">
        <f t="shared" si="28"/>
        <v>53.670470904488731</v>
      </c>
      <c r="AV41" s="7">
        <f t="shared" si="28"/>
        <v>53.616202979841432</v>
      </c>
      <c r="AW41" s="7">
        <f t="shared" si="28"/>
        <v>53.566935055194143</v>
      </c>
      <c r="AX41" s="7">
        <f t="shared" si="28"/>
        <v>53.52266713054685</v>
      </c>
      <c r="AY41" s="7">
        <f t="shared" si="28"/>
        <v>53.483399205899552</v>
      </c>
      <c r="AZ41" s="7">
        <f t="shared" si="28"/>
        <v>53.449131281252264</v>
      </c>
      <c r="BA41" s="7">
        <f t="shared" si="28"/>
        <v>53.419863356604971</v>
      </c>
      <c r="BB41" s="7">
        <f t="shared" si="28"/>
        <v>53.39559543195768</v>
      </c>
      <c r="BC41" s="7">
        <f t="shared" si="28"/>
        <v>53.376327507310386</v>
      </c>
      <c r="BD41" s="7">
        <f t="shared" si="28"/>
        <v>53.362059582663086</v>
      </c>
      <c r="BE41" s="7">
        <f t="shared" si="28"/>
        <v>53.352791658015796</v>
      </c>
      <c r="BF41" s="7">
        <f t="shared" si="28"/>
        <v>53.348523733368502</v>
      </c>
      <c r="BG41" s="7">
        <f t="shared" si="28"/>
        <v>53.349255808721203</v>
      </c>
      <c r="BH41" s="7">
        <f t="shared" si="28"/>
        <v>53.354987884073921</v>
      </c>
      <c r="BI41" s="7">
        <f t="shared" si="28"/>
        <v>53.365719959426627</v>
      </c>
      <c r="BJ41" s="7">
        <f t="shared" si="28"/>
        <v>53.381452034779329</v>
      </c>
      <c r="BK41" s="7">
        <f t="shared" si="28"/>
        <v>53.402184110132033</v>
      </c>
      <c r="BL41" s="7">
        <f t="shared" si="28"/>
        <v>53.42791618548474</v>
      </c>
      <c r="BM41" s="7">
        <f t="shared" ref="BM41:DX44" si="30">5*$I41^2+BM$12^2-$I41*BM$12+$I41</f>
        <v>53.458648260837442</v>
      </c>
      <c r="BN41" s="7">
        <f t="shared" si="30"/>
        <v>53.494380336190162</v>
      </c>
      <c r="BO41" s="7">
        <f t="shared" si="30"/>
        <v>53.535112411542862</v>
      </c>
      <c r="BP41" s="7">
        <f t="shared" si="30"/>
        <v>53.580844486895572</v>
      </c>
      <c r="BQ41" s="7">
        <f t="shared" si="30"/>
        <v>53.631576562248277</v>
      </c>
      <c r="BR41" s="7">
        <f t="shared" si="30"/>
        <v>53.687308637600978</v>
      </c>
      <c r="BS41" s="7">
        <f t="shared" si="30"/>
        <v>53.748040712953689</v>
      </c>
      <c r="BT41" s="7">
        <f t="shared" si="30"/>
        <v>53.813772788306402</v>
      </c>
      <c r="BU41" s="7">
        <f t="shared" si="30"/>
        <v>53.884504863659103</v>
      </c>
      <c r="BV41" s="7">
        <f t="shared" si="30"/>
        <v>53.960236939011807</v>
      </c>
      <c r="BW41" s="7">
        <f t="shared" si="30"/>
        <v>54.040969014364514</v>
      </c>
      <c r="BX41" s="7">
        <f t="shared" si="30"/>
        <v>54.126701089717223</v>
      </c>
      <c r="BY41" s="7">
        <f t="shared" si="30"/>
        <v>54.217433165069927</v>
      </c>
      <c r="BZ41" s="7">
        <f t="shared" si="30"/>
        <v>54.313165240422641</v>
      </c>
      <c r="CA41" s="7">
        <f t="shared" si="30"/>
        <v>54.413897315775344</v>
      </c>
      <c r="CB41" s="7">
        <f t="shared" si="30"/>
        <v>54.519629391128049</v>
      </c>
      <c r="CC41" s="7">
        <f t="shared" si="30"/>
        <v>54.630361466480757</v>
      </c>
      <c r="CD41" s="7">
        <f t="shared" si="30"/>
        <v>54.74609354183346</v>
      </c>
      <c r="CE41" s="7">
        <f t="shared" si="30"/>
        <v>54.866825617186166</v>
      </c>
      <c r="CF41" s="7">
        <f t="shared" si="30"/>
        <v>54.992557692538881</v>
      </c>
      <c r="CG41" s="7">
        <f t="shared" si="30"/>
        <v>55.123289767891585</v>
      </c>
      <c r="CH41" s="7">
        <f t="shared" si="30"/>
        <v>55.259021843244291</v>
      </c>
      <c r="CI41" s="7">
        <f t="shared" si="30"/>
        <v>55.399753918597</v>
      </c>
      <c r="CJ41" s="7">
        <f t="shared" si="30"/>
        <v>55.545485993949704</v>
      </c>
      <c r="CK41" s="7">
        <f t="shared" si="30"/>
        <v>55.696218069302411</v>
      </c>
      <c r="CL41" s="7">
        <f t="shared" si="30"/>
        <v>55.851950144655113</v>
      </c>
      <c r="CM41" s="7">
        <f t="shared" si="30"/>
        <v>56.012682220007825</v>
      </c>
      <c r="CN41" s="7">
        <f t="shared" si="30"/>
        <v>56.178414295360533</v>
      </c>
      <c r="CO41" s="7">
        <f t="shared" si="30"/>
        <v>56.349146370713243</v>
      </c>
      <c r="CP41" s="7">
        <f t="shared" si="30"/>
        <v>56.524878446065948</v>
      </c>
      <c r="CQ41" s="7">
        <f t="shared" si="30"/>
        <v>56.705610521418649</v>
      </c>
      <c r="CR41" s="7">
        <f t="shared" si="30"/>
        <v>56.891342596771359</v>
      </c>
      <c r="CS41" s="7">
        <f t="shared" si="30"/>
        <v>57.082074672124065</v>
      </c>
      <c r="CT41" s="7">
        <f t="shared" si="30"/>
        <v>57.277806747476774</v>
      </c>
      <c r="CU41" s="7">
        <f t="shared" si="30"/>
        <v>57.478538822829478</v>
      </c>
      <c r="CV41" s="7">
        <f t="shared" si="30"/>
        <v>57.684270898182184</v>
      </c>
      <c r="CW41" s="7">
        <f t="shared" si="30"/>
        <v>57.895002973534893</v>
      </c>
      <c r="CX41" s="7">
        <f t="shared" si="30"/>
        <v>58.110735048887598</v>
      </c>
      <c r="CY41" s="7">
        <f t="shared" si="30"/>
        <v>58.331467124240305</v>
      </c>
      <c r="CZ41" s="7">
        <f t="shared" si="30"/>
        <v>58.557199199593008</v>
      </c>
      <c r="DA41" s="7">
        <f t="shared" si="30"/>
        <v>58.78793127494572</v>
      </c>
      <c r="DB41" s="7">
        <f t="shared" si="30"/>
        <v>59.023663350298428</v>
      </c>
      <c r="DC41" s="7">
        <f t="shared" si="30"/>
        <v>59.264395425651131</v>
      </c>
      <c r="DD41" s="7">
        <f t="shared" si="30"/>
        <v>59.510127501003836</v>
      </c>
      <c r="DE41" s="7">
        <f t="shared" si="30"/>
        <v>59.760859576356545</v>
      </c>
      <c r="DF41" s="7">
        <f t="shared" si="30"/>
        <v>60.016591651709248</v>
      </c>
      <c r="DG41" s="7">
        <f t="shared" si="30"/>
        <v>60.277323727061962</v>
      </c>
      <c r="DH41" s="7">
        <f t="shared" si="30"/>
        <v>60.543055802414663</v>
      </c>
      <c r="DI41" s="7">
        <f t="shared" si="30"/>
        <v>60.813787877767375</v>
      </c>
      <c r="DJ41" s="7">
        <f t="shared" si="30"/>
        <v>61.089519953120082</v>
      </c>
      <c r="DK41" s="7">
        <f t="shared" si="30"/>
        <v>61.370252028472784</v>
      </c>
      <c r="DL41" s="7">
        <f t="shared" si="30"/>
        <v>61.655984103825496</v>
      </c>
      <c r="DM41" s="7">
        <f t="shared" si="30"/>
        <v>61.946716179178203</v>
      </c>
      <c r="DN41" s="7">
        <f t="shared" si="30"/>
        <v>62.242448254530906</v>
      </c>
      <c r="DO41" s="7">
        <f t="shared" si="30"/>
        <v>62.543180329883619</v>
      </c>
      <c r="DP41" s="7">
        <f t="shared" si="30"/>
        <v>62.848912405236327</v>
      </c>
      <c r="DQ41" s="7">
        <f t="shared" si="30"/>
        <v>63.15964448058903</v>
      </c>
      <c r="DR41" s="7">
        <f t="shared" si="30"/>
        <v>63.475376555941743</v>
      </c>
      <c r="DS41" s="7">
        <f t="shared" si="30"/>
        <v>63.796108631294437</v>
      </c>
      <c r="DT41" s="7">
        <f t="shared" si="30"/>
        <v>64.121840706647163</v>
      </c>
      <c r="DU41" s="7">
        <f t="shared" si="30"/>
        <v>64.452572781999862</v>
      </c>
      <c r="DV41" s="7">
        <f t="shared" si="30"/>
        <v>64.788304857352571</v>
      </c>
      <c r="DW41" s="7">
        <f t="shared" si="30"/>
        <v>65.129036932705276</v>
      </c>
      <c r="DX41" s="7">
        <f t="shared" si="30"/>
        <v>65.47476900805799</v>
      </c>
      <c r="DY41" s="7">
        <f t="shared" si="29"/>
        <v>65.8255010834107</v>
      </c>
      <c r="DZ41" s="7">
        <f t="shared" si="29"/>
        <v>66.181233158763405</v>
      </c>
      <c r="EA41" s="7">
        <f t="shared" si="29"/>
        <v>66.541965234116105</v>
      </c>
      <c r="EB41" s="7">
        <f t="shared" si="29"/>
        <v>66.907697309468816</v>
      </c>
      <c r="EC41" s="7">
        <f t="shared" si="29"/>
        <v>67.278429384821521</v>
      </c>
      <c r="ED41" s="7">
        <f t="shared" si="29"/>
        <v>67.654161460174222</v>
      </c>
      <c r="EE41" s="7">
        <f t="shared" si="29"/>
        <v>68.034893535526933</v>
      </c>
      <c r="EF41" s="7">
        <f t="shared" si="29"/>
        <v>68.42062561087964</v>
      </c>
      <c r="EG41" s="7">
        <f t="shared" si="29"/>
        <v>68.811357686232355</v>
      </c>
      <c r="EH41" s="7">
        <f t="shared" si="29"/>
        <v>69.207089761585053</v>
      </c>
      <c r="EI41" s="7">
        <f t="shared" si="29"/>
        <v>69.607821836937759</v>
      </c>
      <c r="EJ41" s="7">
        <f t="shared" si="29"/>
        <v>70.013553912290462</v>
      </c>
      <c r="EK41" s="7">
        <f t="shared" si="29"/>
        <v>70.424285987643174</v>
      </c>
      <c r="EL41" s="7">
        <f t="shared" si="29"/>
        <v>70.840018062995867</v>
      </c>
      <c r="EM41" s="7">
        <f t="shared" si="29"/>
        <v>71.260750138348584</v>
      </c>
      <c r="EN41" s="7">
        <f t="shared" si="29"/>
        <v>71.686482213701268</v>
      </c>
      <c r="EO41" s="7">
        <f t="shared" si="29"/>
        <v>72.11721428905399</v>
      </c>
      <c r="EP41" s="7">
        <f t="shared" si="29"/>
        <v>72.552946364406679</v>
      </c>
      <c r="EQ41" s="7">
        <f t="shared" si="29"/>
        <v>72.993678439759393</v>
      </c>
      <c r="ER41" s="7">
        <f t="shared" si="29"/>
        <v>73.439410515112101</v>
      </c>
      <c r="ES41" s="7">
        <f t="shared" si="29"/>
        <v>73.890142590464805</v>
      </c>
      <c r="ET41" s="7">
        <f t="shared" si="29"/>
        <v>74.345874665817519</v>
      </c>
      <c r="EU41" s="7">
        <f t="shared" si="29"/>
        <v>74.806606741170214</v>
      </c>
      <c r="EV41" s="7">
        <f t="shared" si="29"/>
        <v>75.272338816522932</v>
      </c>
      <c r="EW41" s="7">
        <f t="shared" si="29"/>
        <v>75.743070891875618</v>
      </c>
      <c r="EX41" s="7">
        <f t="shared" si="29"/>
        <v>76.218802967228342</v>
      </c>
      <c r="EY41" s="7">
        <f t="shared" si="29"/>
        <v>76.699535042581033</v>
      </c>
      <c r="EZ41" s="7">
        <f t="shared" si="29"/>
        <v>77.185267117933748</v>
      </c>
      <c r="FA41" s="7">
        <f t="shared" si="29"/>
        <v>77.675999193286444</v>
      </c>
      <c r="FB41" s="7">
        <f t="shared" si="29"/>
        <v>78.171731268639149</v>
      </c>
      <c r="FC41" s="7">
        <f t="shared" si="29"/>
        <v>78.672463343991851</v>
      </c>
      <c r="FD41" s="7">
        <f t="shared" si="29"/>
        <v>79.178195419344561</v>
      </c>
      <c r="FE41" s="7">
        <f t="shared" si="29"/>
        <v>79.688927494697253</v>
      </c>
      <c r="FF41" s="7">
        <f t="shared" si="9"/>
        <v>80.204659570049969</v>
      </c>
      <c r="FG41" s="7">
        <f t="shared" si="9"/>
        <v>80.725391645402667</v>
      </c>
      <c r="FH41" s="7">
        <f t="shared" si="9"/>
        <v>81.251123720755373</v>
      </c>
      <c r="FI41" s="7">
        <f t="shared" si="9"/>
        <v>81.781855796108076</v>
      </c>
      <c r="FJ41" s="7">
        <f t="shared" si="9"/>
        <v>82.317587871460788</v>
      </c>
      <c r="FK41" s="7">
        <f t="shared" si="9"/>
        <v>82.858319946813495</v>
      </c>
      <c r="FL41" s="7">
        <f t="shared" si="22"/>
        <v>83.404052022166198</v>
      </c>
      <c r="FM41" s="7">
        <f t="shared" si="22"/>
        <v>83.954784097518896</v>
      </c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</row>
    <row r="42" spans="9:181">
      <c r="I42" s="12">
        <f t="shared" si="10"/>
        <v>-3.408214497474777</v>
      </c>
      <c r="J42" s="7">
        <f t="shared" si="8"/>
        <v>57.734116192461698</v>
      </c>
      <c r="K42" s="7">
        <f t="shared" si="8"/>
        <v>57.492348267814407</v>
      </c>
      <c r="L42" s="7">
        <f t="shared" si="8"/>
        <v>57.255580343167111</v>
      </c>
      <c r="M42" s="7">
        <f t="shared" si="8"/>
        <v>57.023812418519825</v>
      </c>
      <c r="N42" s="7">
        <f t="shared" si="8"/>
        <v>56.797044493872519</v>
      </c>
      <c r="O42" s="7">
        <f t="shared" si="8"/>
        <v>56.575276569225224</v>
      </c>
      <c r="P42" s="7">
        <f t="shared" si="28"/>
        <v>56.358508644577938</v>
      </c>
      <c r="Q42" s="7">
        <f t="shared" si="28"/>
        <v>56.146740719930648</v>
      </c>
      <c r="R42" s="7">
        <f t="shared" si="28"/>
        <v>55.939972795283353</v>
      </c>
      <c r="S42" s="7">
        <f t="shared" si="28"/>
        <v>55.738204870636068</v>
      </c>
      <c r="T42" s="7">
        <f t="shared" si="28"/>
        <v>55.541436945988764</v>
      </c>
      <c r="U42" s="7">
        <f t="shared" si="28"/>
        <v>55.349669021341484</v>
      </c>
      <c r="V42" s="7">
        <f t="shared" si="28"/>
        <v>55.162901096694185</v>
      </c>
      <c r="W42" s="7">
        <f t="shared" si="28"/>
        <v>54.981133172046896</v>
      </c>
      <c r="X42" s="7">
        <f t="shared" si="28"/>
        <v>54.804365247399602</v>
      </c>
      <c r="Y42" s="7">
        <f t="shared" si="28"/>
        <v>54.632597322752304</v>
      </c>
      <c r="Z42" s="7">
        <f t="shared" si="28"/>
        <v>54.465829398105015</v>
      </c>
      <c r="AA42" s="7">
        <f t="shared" si="28"/>
        <v>54.304061473457722</v>
      </c>
      <c r="AB42" s="7">
        <f t="shared" si="28"/>
        <v>54.147293548810438</v>
      </c>
      <c r="AC42" s="7">
        <f t="shared" si="28"/>
        <v>53.99552562416315</v>
      </c>
      <c r="AD42" s="7">
        <f t="shared" si="28"/>
        <v>53.848757699515843</v>
      </c>
      <c r="AE42" s="7">
        <f t="shared" si="28"/>
        <v>53.706989774868546</v>
      </c>
      <c r="AF42" s="7">
        <f t="shared" si="28"/>
        <v>53.570221850221273</v>
      </c>
      <c r="AG42" s="7">
        <f t="shared" si="28"/>
        <v>53.438453925573967</v>
      </c>
      <c r="AH42" s="7">
        <f t="shared" si="28"/>
        <v>53.31168600092667</v>
      </c>
      <c r="AI42" s="7">
        <f t="shared" si="28"/>
        <v>53.189918076279383</v>
      </c>
      <c r="AJ42" s="7">
        <f t="shared" si="28"/>
        <v>53.073150151632092</v>
      </c>
      <c r="AK42" s="7">
        <f t="shared" si="28"/>
        <v>52.96138222698481</v>
      </c>
      <c r="AL42" s="7">
        <f t="shared" si="28"/>
        <v>52.854614302337509</v>
      </c>
      <c r="AM42" s="7">
        <f t="shared" si="28"/>
        <v>52.752846377690219</v>
      </c>
      <c r="AN42" s="7">
        <f t="shared" si="28"/>
        <v>52.656078453042923</v>
      </c>
      <c r="AO42" s="7">
        <f t="shared" si="28"/>
        <v>52.564310528395623</v>
      </c>
      <c r="AP42" s="7">
        <f t="shared" si="28"/>
        <v>52.477542603748333</v>
      </c>
      <c r="AQ42" s="7">
        <f t="shared" si="28"/>
        <v>52.395774679101052</v>
      </c>
      <c r="AR42" s="7">
        <f t="shared" si="28"/>
        <v>52.319006754453753</v>
      </c>
      <c r="AS42" s="7">
        <f t="shared" si="28"/>
        <v>52.247238829806449</v>
      </c>
      <c r="AT42" s="7">
        <f t="shared" si="28"/>
        <v>52.180470905159169</v>
      </c>
      <c r="AU42" s="7">
        <f t="shared" si="28"/>
        <v>52.11870298051187</v>
      </c>
      <c r="AV42" s="7">
        <f t="shared" si="28"/>
        <v>52.061935055864581</v>
      </c>
      <c r="AW42" s="7">
        <f t="shared" si="28"/>
        <v>52.010167131217287</v>
      </c>
      <c r="AX42" s="7">
        <f t="shared" si="28"/>
        <v>51.963399206569989</v>
      </c>
      <c r="AY42" s="7">
        <f t="shared" si="28"/>
        <v>51.9216312819227</v>
      </c>
      <c r="AZ42" s="7">
        <f t="shared" si="28"/>
        <v>51.884863357275407</v>
      </c>
      <c r="BA42" s="7">
        <f t="shared" si="28"/>
        <v>51.853095432628109</v>
      </c>
      <c r="BB42" s="7">
        <f t="shared" si="28"/>
        <v>51.826327507980821</v>
      </c>
      <c r="BC42" s="7">
        <f t="shared" si="28"/>
        <v>51.804559583333528</v>
      </c>
      <c r="BD42" s="7">
        <f t="shared" si="28"/>
        <v>51.787791658686231</v>
      </c>
      <c r="BE42" s="7">
        <f t="shared" si="28"/>
        <v>51.776023734038944</v>
      </c>
      <c r="BF42" s="7">
        <f t="shared" si="28"/>
        <v>51.769255809391652</v>
      </c>
      <c r="BG42" s="7">
        <f t="shared" si="28"/>
        <v>51.767487884744355</v>
      </c>
      <c r="BH42" s="7">
        <f t="shared" si="28"/>
        <v>51.770719960097054</v>
      </c>
      <c r="BI42" s="7">
        <f t="shared" si="28"/>
        <v>51.778952035449763</v>
      </c>
      <c r="BJ42" s="7">
        <f t="shared" si="28"/>
        <v>51.792184110802467</v>
      </c>
      <c r="BK42" s="7">
        <f t="shared" si="28"/>
        <v>51.81041618615518</v>
      </c>
      <c r="BL42" s="7">
        <f t="shared" si="28"/>
        <v>51.833648261507889</v>
      </c>
      <c r="BM42" s="7">
        <f t="shared" si="30"/>
        <v>51.861880336860594</v>
      </c>
      <c r="BN42" s="7">
        <f t="shared" si="30"/>
        <v>51.895112412213294</v>
      </c>
      <c r="BO42" s="7">
        <f t="shared" si="30"/>
        <v>51.933344487566004</v>
      </c>
      <c r="BP42" s="7">
        <f t="shared" si="30"/>
        <v>51.976576562918709</v>
      </c>
      <c r="BQ42" s="7">
        <f t="shared" si="30"/>
        <v>52.024808638271423</v>
      </c>
      <c r="BR42" s="7">
        <f t="shared" si="30"/>
        <v>52.078040713624119</v>
      </c>
      <c r="BS42" s="7">
        <f t="shared" si="30"/>
        <v>52.136272788976839</v>
      </c>
      <c r="BT42" s="7">
        <f t="shared" si="30"/>
        <v>52.199504864329541</v>
      </c>
      <c r="BU42" s="7">
        <f t="shared" si="30"/>
        <v>52.267736939682237</v>
      </c>
      <c r="BV42" s="7">
        <f t="shared" si="30"/>
        <v>52.340969015034943</v>
      </c>
      <c r="BW42" s="7">
        <f t="shared" si="30"/>
        <v>52.419201090387659</v>
      </c>
      <c r="BX42" s="7">
        <f t="shared" si="30"/>
        <v>52.502433165740371</v>
      </c>
      <c r="BY42" s="7">
        <f t="shared" si="30"/>
        <v>52.590665241093077</v>
      </c>
      <c r="BZ42" s="7">
        <f t="shared" si="30"/>
        <v>52.68389731644578</v>
      </c>
      <c r="CA42" s="7">
        <f t="shared" si="30"/>
        <v>52.782129391798478</v>
      </c>
      <c r="CB42" s="7">
        <f t="shared" si="30"/>
        <v>52.885361467151185</v>
      </c>
      <c r="CC42" s="7">
        <f t="shared" si="30"/>
        <v>52.993593542503902</v>
      </c>
      <c r="CD42" s="7">
        <f t="shared" si="30"/>
        <v>53.1068256178566</v>
      </c>
      <c r="CE42" s="7">
        <f t="shared" si="30"/>
        <v>53.225057693209308</v>
      </c>
      <c r="CF42" s="7">
        <f t="shared" si="30"/>
        <v>53.348289768562026</v>
      </c>
      <c r="CG42" s="7">
        <f t="shared" si="30"/>
        <v>53.476521843914725</v>
      </c>
      <c r="CH42" s="7">
        <f t="shared" si="30"/>
        <v>53.609753919267433</v>
      </c>
      <c r="CI42" s="7">
        <f t="shared" si="30"/>
        <v>53.747985994620137</v>
      </c>
      <c r="CJ42" s="7">
        <f t="shared" si="30"/>
        <v>53.891218069972851</v>
      </c>
      <c r="CK42" s="7">
        <f t="shared" si="30"/>
        <v>54.03945014532556</v>
      </c>
      <c r="CL42" s="7">
        <f t="shared" si="30"/>
        <v>54.19268222067825</v>
      </c>
      <c r="CM42" s="7">
        <f t="shared" si="30"/>
        <v>54.350914296030965</v>
      </c>
      <c r="CN42" s="7">
        <f t="shared" si="30"/>
        <v>54.514146371383674</v>
      </c>
      <c r="CO42" s="7">
        <f t="shared" si="30"/>
        <v>54.682378446736379</v>
      </c>
      <c r="CP42" s="7">
        <f t="shared" si="30"/>
        <v>54.855610522089094</v>
      </c>
      <c r="CQ42" s="7">
        <f t="shared" si="30"/>
        <v>55.03384259744179</v>
      </c>
      <c r="CR42" s="7">
        <f t="shared" si="30"/>
        <v>55.217074672794496</v>
      </c>
      <c r="CS42" s="7">
        <f t="shared" si="30"/>
        <v>55.405306748147211</v>
      </c>
      <c r="CT42" s="7">
        <f t="shared" si="30"/>
        <v>55.598538823499908</v>
      </c>
      <c r="CU42" s="7">
        <f t="shared" si="30"/>
        <v>55.796770898852614</v>
      </c>
      <c r="CV42" s="7">
        <f t="shared" si="30"/>
        <v>56.00000297420533</v>
      </c>
      <c r="CW42" s="7">
        <f t="shared" si="30"/>
        <v>56.208235049558041</v>
      </c>
      <c r="CX42" s="7">
        <f t="shared" si="30"/>
        <v>56.421467124910734</v>
      </c>
      <c r="CY42" s="7">
        <f t="shared" si="30"/>
        <v>56.639699200263451</v>
      </c>
      <c r="CZ42" s="7">
        <f t="shared" si="30"/>
        <v>56.862931275616148</v>
      </c>
      <c r="DA42" s="7">
        <f t="shared" si="30"/>
        <v>57.091163350968856</v>
      </c>
      <c r="DB42" s="7">
        <f t="shared" si="30"/>
        <v>57.324395426321573</v>
      </c>
      <c r="DC42" s="7">
        <f t="shared" si="30"/>
        <v>57.562627501674271</v>
      </c>
      <c r="DD42" s="7">
        <f t="shared" si="30"/>
        <v>57.805859577026979</v>
      </c>
      <c r="DE42" s="7">
        <f t="shared" si="30"/>
        <v>58.054091652379682</v>
      </c>
      <c r="DF42" s="7">
        <f t="shared" si="30"/>
        <v>58.307323727732395</v>
      </c>
      <c r="DG42" s="7">
        <f t="shared" si="30"/>
        <v>58.565555803085104</v>
      </c>
      <c r="DH42" s="7">
        <f t="shared" si="30"/>
        <v>58.828787878437808</v>
      </c>
      <c r="DI42" s="7">
        <f t="shared" si="30"/>
        <v>59.097019953790522</v>
      </c>
      <c r="DJ42" s="7">
        <f t="shared" si="30"/>
        <v>59.370252029143217</v>
      </c>
      <c r="DK42" s="7">
        <f t="shared" si="30"/>
        <v>59.648484104495921</v>
      </c>
      <c r="DL42" s="7">
        <f t="shared" si="30"/>
        <v>59.931716179848635</v>
      </c>
      <c r="DM42" s="7">
        <f t="shared" si="30"/>
        <v>60.219948255201345</v>
      </c>
      <c r="DN42" s="7">
        <f t="shared" si="30"/>
        <v>60.51318033055405</v>
      </c>
      <c r="DO42" s="7">
        <f t="shared" si="30"/>
        <v>60.811412405906765</v>
      </c>
      <c r="DP42" s="7">
        <f t="shared" si="30"/>
        <v>61.114644481259475</v>
      </c>
      <c r="DQ42" s="7">
        <f t="shared" si="30"/>
        <v>61.422876556612181</v>
      </c>
      <c r="DR42" s="7">
        <f t="shared" si="30"/>
        <v>61.736108631964882</v>
      </c>
      <c r="DS42" s="7">
        <f t="shared" si="30"/>
        <v>62.054340707317593</v>
      </c>
      <c r="DT42" s="7">
        <f t="shared" si="30"/>
        <v>62.377572782670299</v>
      </c>
      <c r="DU42" s="7">
        <f t="shared" si="30"/>
        <v>62.705804858023001</v>
      </c>
      <c r="DV42" s="7">
        <f t="shared" si="30"/>
        <v>63.039036933375712</v>
      </c>
      <c r="DW42" s="7">
        <f t="shared" si="30"/>
        <v>63.377269008728419</v>
      </c>
      <c r="DX42" s="7">
        <f t="shared" si="30"/>
        <v>63.720501084081121</v>
      </c>
      <c r="DY42" s="7">
        <f t="shared" si="29"/>
        <v>64.068733159433833</v>
      </c>
      <c r="DZ42" s="7">
        <f t="shared" si="29"/>
        <v>64.421965234786541</v>
      </c>
      <c r="EA42" s="7">
        <f t="shared" si="29"/>
        <v>64.780197310139243</v>
      </c>
      <c r="EB42" s="7">
        <f t="shared" si="29"/>
        <v>65.143429385491956</v>
      </c>
      <c r="EC42" s="7">
        <f t="shared" si="29"/>
        <v>65.511661460844664</v>
      </c>
      <c r="ED42" s="7">
        <f t="shared" si="29"/>
        <v>65.884893536197367</v>
      </c>
      <c r="EE42" s="7">
        <f t="shared" si="29"/>
        <v>66.263125611550066</v>
      </c>
      <c r="EF42" s="7">
        <f t="shared" si="29"/>
        <v>66.646357686902775</v>
      </c>
      <c r="EG42" s="7">
        <f t="shared" si="29"/>
        <v>67.034589762255479</v>
      </c>
      <c r="EH42" s="7">
        <f t="shared" si="29"/>
        <v>67.427821837608192</v>
      </c>
      <c r="EI42" s="7">
        <f t="shared" si="29"/>
        <v>67.826053912960901</v>
      </c>
      <c r="EJ42" s="7">
        <f t="shared" si="29"/>
        <v>68.229285988313592</v>
      </c>
      <c r="EK42" s="7">
        <f t="shared" si="29"/>
        <v>68.637518063666306</v>
      </c>
      <c r="EL42" s="7">
        <f t="shared" si="29"/>
        <v>69.050750139019016</v>
      </c>
      <c r="EM42" s="7">
        <f t="shared" si="29"/>
        <v>69.468982214371721</v>
      </c>
      <c r="EN42" s="7">
        <f t="shared" si="29"/>
        <v>69.892214289724407</v>
      </c>
      <c r="EO42" s="7">
        <f t="shared" si="29"/>
        <v>70.320446365077132</v>
      </c>
      <c r="EP42" s="7">
        <f t="shared" si="29"/>
        <v>70.753678440429823</v>
      </c>
      <c r="EQ42" s="7">
        <f t="shared" si="29"/>
        <v>71.191910515782524</v>
      </c>
      <c r="ER42" s="7">
        <f t="shared" si="29"/>
        <v>71.635142591135249</v>
      </c>
      <c r="ES42" s="7">
        <f t="shared" si="29"/>
        <v>72.083374666487941</v>
      </c>
      <c r="ET42" s="7">
        <f t="shared" si="29"/>
        <v>72.536606741840643</v>
      </c>
      <c r="EU42" s="7">
        <f t="shared" si="29"/>
        <v>72.994838817193354</v>
      </c>
      <c r="EV42" s="7">
        <f t="shared" si="29"/>
        <v>73.458070892546061</v>
      </c>
      <c r="EW42" s="7">
        <f t="shared" si="29"/>
        <v>73.926302967898764</v>
      </c>
      <c r="EX42" s="7">
        <f t="shared" si="29"/>
        <v>74.399535043251475</v>
      </c>
      <c r="EY42" s="7">
        <f t="shared" si="29"/>
        <v>74.877767118604169</v>
      </c>
      <c r="EZ42" s="7">
        <f t="shared" si="29"/>
        <v>75.360999193956886</v>
      </c>
      <c r="FA42" s="7">
        <f t="shared" si="29"/>
        <v>75.849231269309584</v>
      </c>
      <c r="FB42" s="7">
        <f t="shared" si="29"/>
        <v>76.342463344662292</v>
      </c>
      <c r="FC42" s="7">
        <f t="shared" si="29"/>
        <v>76.840695420014995</v>
      </c>
      <c r="FD42" s="7">
        <f t="shared" si="29"/>
        <v>77.343927495367694</v>
      </c>
      <c r="FE42" s="7">
        <f t="shared" si="29"/>
        <v>77.852159570720403</v>
      </c>
      <c r="FF42" s="7">
        <f t="shared" si="9"/>
        <v>78.365391646073107</v>
      </c>
      <c r="FG42" s="7">
        <f t="shared" si="9"/>
        <v>78.883623721425806</v>
      </c>
      <c r="FH42" s="7">
        <f t="shared" si="9"/>
        <v>79.406855796778515</v>
      </c>
      <c r="FI42" s="7">
        <f t="shared" si="9"/>
        <v>79.93508787213122</v>
      </c>
      <c r="FJ42" s="7">
        <f t="shared" si="9"/>
        <v>80.468319947483934</v>
      </c>
      <c r="FK42" s="7">
        <f t="shared" si="9"/>
        <v>81.00655202283663</v>
      </c>
      <c r="FL42" s="7">
        <f t="shared" si="22"/>
        <v>81.549784098189335</v>
      </c>
      <c r="FM42" s="7">
        <f t="shared" si="22"/>
        <v>82.098016173542035</v>
      </c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</row>
    <row r="43" spans="9:181">
      <c r="I43" s="12">
        <f t="shared" si="10"/>
        <v>-3.3582144974747767</v>
      </c>
      <c r="J43" s="7">
        <f t="shared" si="8"/>
        <v>56.299848268484809</v>
      </c>
      <c r="K43" s="7">
        <f t="shared" si="8"/>
        <v>56.055580343837526</v>
      </c>
      <c r="L43" s="7">
        <f t="shared" si="8"/>
        <v>55.816312419190233</v>
      </c>
      <c r="M43" s="7">
        <f t="shared" si="8"/>
        <v>55.582044494542941</v>
      </c>
      <c r="N43" s="7">
        <f t="shared" si="8"/>
        <v>55.352776569895639</v>
      </c>
      <c r="O43" s="7">
        <f t="shared" si="8"/>
        <v>55.128508645248345</v>
      </c>
      <c r="P43" s="7">
        <f t="shared" si="28"/>
        <v>54.909240720601055</v>
      </c>
      <c r="Q43" s="7">
        <f t="shared" si="28"/>
        <v>54.694972795953767</v>
      </c>
      <c r="R43" s="7">
        <f t="shared" si="28"/>
        <v>54.485704871306481</v>
      </c>
      <c r="S43" s="7">
        <f t="shared" si="28"/>
        <v>54.281436946659184</v>
      </c>
      <c r="T43" s="7">
        <f t="shared" si="28"/>
        <v>54.082169022011882</v>
      </c>
      <c r="U43" s="7">
        <f t="shared" si="28"/>
        <v>53.887901097364598</v>
      </c>
      <c r="V43" s="7">
        <f t="shared" si="28"/>
        <v>53.698633172717301</v>
      </c>
      <c r="W43" s="7">
        <f t="shared" si="28"/>
        <v>53.514365248070021</v>
      </c>
      <c r="X43" s="7">
        <f t="shared" si="28"/>
        <v>53.335097323422715</v>
      </c>
      <c r="Y43" s="7">
        <f t="shared" si="28"/>
        <v>53.160829398775419</v>
      </c>
      <c r="Z43" s="7">
        <f t="shared" si="28"/>
        <v>52.99156147412814</v>
      </c>
      <c r="AA43" s="7">
        <f t="shared" si="28"/>
        <v>52.827293549480842</v>
      </c>
      <c r="AB43" s="7">
        <f t="shared" si="28"/>
        <v>52.668025624833561</v>
      </c>
      <c r="AC43" s="7">
        <f t="shared" si="28"/>
        <v>52.513757700186261</v>
      </c>
      <c r="AD43" s="7">
        <f t="shared" si="28"/>
        <v>52.364489775538964</v>
      </c>
      <c r="AE43" s="7">
        <f t="shared" si="28"/>
        <v>52.220221850891669</v>
      </c>
      <c r="AF43" s="7">
        <f t="shared" si="28"/>
        <v>52.080953926244391</v>
      </c>
      <c r="AG43" s="7">
        <f t="shared" si="28"/>
        <v>51.946686001597087</v>
      </c>
      <c r="AH43" s="7">
        <f t="shared" si="28"/>
        <v>51.817418076949792</v>
      </c>
      <c r="AI43" s="7">
        <f t="shared" si="28"/>
        <v>51.693150152302501</v>
      </c>
      <c r="AJ43" s="7">
        <f t="shared" si="28"/>
        <v>51.573882227655211</v>
      </c>
      <c r="AK43" s="7">
        <f t="shared" si="28"/>
        <v>51.459614303007925</v>
      </c>
      <c r="AL43" s="7">
        <f t="shared" si="28"/>
        <v>51.350346378360626</v>
      </c>
      <c r="AM43" s="7">
        <f t="shared" si="28"/>
        <v>51.246078453713338</v>
      </c>
      <c r="AN43" s="7">
        <f t="shared" si="28"/>
        <v>51.146810529066045</v>
      </c>
      <c r="AO43" s="7">
        <f t="shared" si="28"/>
        <v>51.052542604418747</v>
      </c>
      <c r="AP43" s="7">
        <f t="shared" si="28"/>
        <v>50.963274679771459</v>
      </c>
      <c r="AQ43" s="7">
        <f t="shared" si="28"/>
        <v>50.879006755124159</v>
      </c>
      <c r="AR43" s="7">
        <f t="shared" si="28"/>
        <v>50.799738830476869</v>
      </c>
      <c r="AS43" s="7">
        <f t="shared" si="28"/>
        <v>50.725470905829575</v>
      </c>
      <c r="AT43" s="7">
        <f t="shared" si="28"/>
        <v>50.656202981182282</v>
      </c>
      <c r="AU43" s="7">
        <f t="shared" si="28"/>
        <v>50.591935056534993</v>
      </c>
      <c r="AV43" s="7">
        <f t="shared" si="28"/>
        <v>50.532667131887692</v>
      </c>
      <c r="AW43" s="7">
        <f t="shared" si="28"/>
        <v>50.478399207240408</v>
      </c>
      <c r="AX43" s="7">
        <f t="shared" si="28"/>
        <v>50.429131282593112</v>
      </c>
      <c r="AY43" s="7">
        <f t="shared" si="28"/>
        <v>50.384863357945818</v>
      </c>
      <c r="AZ43" s="7">
        <f t="shared" si="28"/>
        <v>50.345595433298527</v>
      </c>
      <c r="BA43" s="7">
        <f t="shared" si="28"/>
        <v>50.311327508651225</v>
      </c>
      <c r="BB43" s="7">
        <f t="shared" si="28"/>
        <v>50.282059584003939</v>
      </c>
      <c r="BC43" s="7">
        <f t="shared" si="28"/>
        <v>50.257791659356641</v>
      </c>
      <c r="BD43" s="7">
        <f t="shared" si="28"/>
        <v>50.238523734709347</v>
      </c>
      <c r="BE43" s="7">
        <f t="shared" si="28"/>
        <v>50.224255810062061</v>
      </c>
      <c r="BF43" s="7">
        <f t="shared" si="28"/>
        <v>50.214987885414764</v>
      </c>
      <c r="BG43" s="7">
        <f t="shared" si="28"/>
        <v>50.210719960767463</v>
      </c>
      <c r="BH43" s="7">
        <f t="shared" si="28"/>
        <v>50.211452036120178</v>
      </c>
      <c r="BI43" s="7">
        <f t="shared" si="28"/>
        <v>50.217184111472889</v>
      </c>
      <c r="BJ43" s="7">
        <f t="shared" si="28"/>
        <v>50.227916186825588</v>
      </c>
      <c r="BK43" s="7">
        <f t="shared" si="28"/>
        <v>50.243648262178297</v>
      </c>
      <c r="BL43" s="7">
        <f t="shared" si="28"/>
        <v>50.264380337531001</v>
      </c>
      <c r="BM43" s="7">
        <f t="shared" si="30"/>
        <v>50.290112412883708</v>
      </c>
      <c r="BN43" s="7">
        <f t="shared" si="30"/>
        <v>50.320844488236418</v>
      </c>
      <c r="BO43" s="7">
        <f t="shared" si="30"/>
        <v>50.356576563589122</v>
      </c>
      <c r="BP43" s="7">
        <f t="shared" si="30"/>
        <v>50.39730863894183</v>
      </c>
      <c r="BQ43" s="7">
        <f t="shared" si="30"/>
        <v>50.44304071429454</v>
      </c>
      <c r="BR43" s="7">
        <f t="shared" si="30"/>
        <v>50.493772789647238</v>
      </c>
      <c r="BS43" s="7">
        <f t="shared" si="30"/>
        <v>50.549504864999953</v>
      </c>
      <c r="BT43" s="7">
        <f t="shared" si="30"/>
        <v>50.610236940352657</v>
      </c>
      <c r="BU43" s="7">
        <f t="shared" si="30"/>
        <v>50.675969015705363</v>
      </c>
      <c r="BV43" s="7">
        <f t="shared" si="30"/>
        <v>50.746701091058064</v>
      </c>
      <c r="BW43" s="7">
        <f t="shared" si="30"/>
        <v>50.822433166410775</v>
      </c>
      <c r="BX43" s="7">
        <f t="shared" si="30"/>
        <v>50.903165241763482</v>
      </c>
      <c r="BY43" s="7">
        <f t="shared" si="30"/>
        <v>50.988897317116191</v>
      </c>
      <c r="BZ43" s="7">
        <f t="shared" si="30"/>
        <v>51.079629392468902</v>
      </c>
      <c r="CA43" s="7">
        <f t="shared" si="30"/>
        <v>51.175361467821602</v>
      </c>
      <c r="CB43" s="7">
        <f t="shared" si="30"/>
        <v>51.276093543174312</v>
      </c>
      <c r="CC43" s="7">
        <f t="shared" si="30"/>
        <v>51.381825618527017</v>
      </c>
      <c r="CD43" s="7">
        <f t="shared" si="30"/>
        <v>51.492557693879725</v>
      </c>
      <c r="CE43" s="7">
        <f t="shared" si="30"/>
        <v>51.608289769232428</v>
      </c>
      <c r="CF43" s="7">
        <f t="shared" si="30"/>
        <v>51.729021844585141</v>
      </c>
      <c r="CG43" s="7">
        <f t="shared" si="30"/>
        <v>51.854753919937842</v>
      </c>
      <c r="CH43" s="7">
        <f t="shared" si="30"/>
        <v>51.985485995290553</v>
      </c>
      <c r="CI43" s="7">
        <f t="shared" si="30"/>
        <v>52.121218070643259</v>
      </c>
      <c r="CJ43" s="7">
        <f t="shared" si="30"/>
        <v>52.261950145995968</v>
      </c>
      <c r="CK43" s="7">
        <f t="shared" si="30"/>
        <v>52.407682221348672</v>
      </c>
      <c r="CL43" s="7">
        <f t="shared" si="30"/>
        <v>52.558414296701379</v>
      </c>
      <c r="CM43" s="7">
        <f t="shared" si="30"/>
        <v>52.714146372054081</v>
      </c>
      <c r="CN43" s="7">
        <f t="shared" si="30"/>
        <v>52.874878447406793</v>
      </c>
      <c r="CO43" s="7">
        <f t="shared" si="30"/>
        <v>53.040610522759501</v>
      </c>
      <c r="CP43" s="7">
        <f t="shared" si="30"/>
        <v>53.211342598112211</v>
      </c>
      <c r="CQ43" s="7">
        <f t="shared" si="30"/>
        <v>53.387074673464909</v>
      </c>
      <c r="CR43" s="7">
        <f t="shared" si="30"/>
        <v>53.567806748817624</v>
      </c>
      <c r="CS43" s="7">
        <f t="shared" si="30"/>
        <v>53.753538824170327</v>
      </c>
      <c r="CT43" s="7">
        <f t="shared" si="30"/>
        <v>53.944270899523033</v>
      </c>
      <c r="CU43" s="7">
        <f t="shared" si="30"/>
        <v>54.140002974875735</v>
      </c>
      <c r="CV43" s="7">
        <f t="shared" si="30"/>
        <v>54.340735050228446</v>
      </c>
      <c r="CW43" s="7">
        <f t="shared" si="30"/>
        <v>54.546467125581152</v>
      </c>
      <c r="CX43" s="7">
        <f t="shared" si="30"/>
        <v>54.757199200933862</v>
      </c>
      <c r="CY43" s="7">
        <f t="shared" si="30"/>
        <v>54.972931276286566</v>
      </c>
      <c r="CZ43" s="7">
        <f t="shared" si="30"/>
        <v>55.193663351639273</v>
      </c>
      <c r="DA43" s="7">
        <f t="shared" si="30"/>
        <v>55.419395426991976</v>
      </c>
      <c r="DB43" s="7">
        <f t="shared" si="30"/>
        <v>55.650127502344688</v>
      </c>
      <c r="DC43" s="7">
        <f t="shared" si="30"/>
        <v>55.885859577697389</v>
      </c>
      <c r="DD43" s="7">
        <f t="shared" si="30"/>
        <v>56.126591653050099</v>
      </c>
      <c r="DE43" s="7">
        <f t="shared" si="30"/>
        <v>56.372323728402804</v>
      </c>
      <c r="DF43" s="7">
        <f t="shared" si="30"/>
        <v>56.623055803755513</v>
      </c>
      <c r="DG43" s="7">
        <f t="shared" si="30"/>
        <v>56.878787879108216</v>
      </c>
      <c r="DH43" s="7">
        <f t="shared" si="30"/>
        <v>57.13951995446093</v>
      </c>
      <c r="DI43" s="7">
        <f t="shared" si="30"/>
        <v>57.405252029813632</v>
      </c>
      <c r="DJ43" s="7">
        <f t="shared" si="30"/>
        <v>57.675984105166343</v>
      </c>
      <c r="DK43" s="7">
        <f t="shared" si="30"/>
        <v>57.951716180519043</v>
      </c>
      <c r="DL43" s="7">
        <f t="shared" si="30"/>
        <v>58.232448255871759</v>
      </c>
      <c r="DM43" s="7">
        <f t="shared" si="30"/>
        <v>58.518180331224457</v>
      </c>
      <c r="DN43" s="7">
        <f t="shared" si="30"/>
        <v>58.808912406577171</v>
      </c>
      <c r="DO43" s="7">
        <f t="shared" si="30"/>
        <v>59.104644481929881</v>
      </c>
      <c r="DP43" s="7">
        <f t="shared" si="30"/>
        <v>59.405376557282587</v>
      </c>
      <c r="DQ43" s="7">
        <f t="shared" si="30"/>
        <v>59.711108632635288</v>
      </c>
      <c r="DR43" s="7">
        <f t="shared" si="30"/>
        <v>60.021840707987998</v>
      </c>
      <c r="DS43" s="7">
        <f t="shared" si="30"/>
        <v>60.337572783340704</v>
      </c>
      <c r="DT43" s="7">
        <f t="shared" si="30"/>
        <v>60.658304858693413</v>
      </c>
      <c r="DU43" s="7">
        <f t="shared" si="30"/>
        <v>60.984036934046117</v>
      </c>
      <c r="DV43" s="7">
        <f t="shared" si="30"/>
        <v>61.31476900939883</v>
      </c>
      <c r="DW43" s="7">
        <f t="shared" si="30"/>
        <v>61.650501084751525</v>
      </c>
      <c r="DX43" s="7">
        <f t="shared" si="30"/>
        <v>61.991233160104244</v>
      </c>
      <c r="DY43" s="7">
        <f t="shared" si="29"/>
        <v>62.336965235456944</v>
      </c>
      <c r="DZ43" s="7">
        <f t="shared" si="29"/>
        <v>62.687697310809654</v>
      </c>
      <c r="EA43" s="7">
        <f t="shared" si="29"/>
        <v>63.043429386162359</v>
      </c>
      <c r="EB43" s="7">
        <f t="shared" si="29"/>
        <v>63.404161461515073</v>
      </c>
      <c r="EC43" s="7">
        <f t="shared" si="29"/>
        <v>63.76989353686777</v>
      </c>
      <c r="ED43" s="7">
        <f t="shared" si="29"/>
        <v>64.140625612220489</v>
      </c>
      <c r="EE43" s="7">
        <f t="shared" si="29"/>
        <v>64.516357687573191</v>
      </c>
      <c r="EF43" s="7">
        <f t="shared" si="29"/>
        <v>64.897089762925887</v>
      </c>
      <c r="EG43" s="7">
        <f t="shared" si="29"/>
        <v>65.282821838278593</v>
      </c>
      <c r="EH43" s="7">
        <f t="shared" si="29"/>
        <v>65.673553913631295</v>
      </c>
      <c r="EI43" s="7">
        <f t="shared" si="29"/>
        <v>66.069285988984007</v>
      </c>
      <c r="EJ43" s="7">
        <f t="shared" si="29"/>
        <v>66.470018064336713</v>
      </c>
      <c r="EK43" s="7">
        <f t="shared" si="29"/>
        <v>66.875750139689416</v>
      </c>
      <c r="EL43" s="7">
        <f t="shared" si="29"/>
        <v>67.286482215042128</v>
      </c>
      <c r="EM43" s="7">
        <f t="shared" si="29"/>
        <v>67.702214290394821</v>
      </c>
      <c r="EN43" s="7">
        <f t="shared" si="29"/>
        <v>68.122946365747538</v>
      </c>
      <c r="EO43" s="7">
        <f t="shared" si="29"/>
        <v>68.548678441100236</v>
      </c>
      <c r="EP43" s="7">
        <f t="shared" si="29"/>
        <v>68.979410516452944</v>
      </c>
      <c r="EQ43" s="7">
        <f t="shared" si="29"/>
        <v>69.415142591805647</v>
      </c>
      <c r="ER43" s="7">
        <f t="shared" si="29"/>
        <v>69.855874667158346</v>
      </c>
      <c r="ES43" s="7">
        <f t="shared" si="29"/>
        <v>70.301606742511055</v>
      </c>
      <c r="ET43" s="7">
        <f t="shared" si="29"/>
        <v>70.752338817863759</v>
      </c>
      <c r="EU43" s="7">
        <f t="shared" si="29"/>
        <v>71.208070893216473</v>
      </c>
      <c r="EV43" s="7">
        <f t="shared" si="29"/>
        <v>71.668802968569182</v>
      </c>
      <c r="EW43" s="7">
        <f t="shared" si="29"/>
        <v>72.134535043921872</v>
      </c>
      <c r="EX43" s="7">
        <f t="shared" si="29"/>
        <v>72.605267119274586</v>
      </c>
      <c r="EY43" s="7">
        <f t="shared" si="29"/>
        <v>73.080999194627296</v>
      </c>
      <c r="EZ43" s="7">
        <f t="shared" si="29"/>
        <v>73.561731269980001</v>
      </c>
      <c r="FA43" s="7">
        <f t="shared" si="29"/>
        <v>74.047463345332702</v>
      </c>
      <c r="FB43" s="7">
        <f t="shared" si="29"/>
        <v>74.538195420685398</v>
      </c>
      <c r="FC43" s="7">
        <f t="shared" si="29"/>
        <v>75.033927496038103</v>
      </c>
      <c r="FD43" s="7">
        <f t="shared" si="29"/>
        <v>75.534659571390804</v>
      </c>
      <c r="FE43" s="7">
        <f t="shared" si="29"/>
        <v>76.040391646743515</v>
      </c>
      <c r="FF43" s="7">
        <f t="shared" si="9"/>
        <v>76.551123722096222</v>
      </c>
      <c r="FG43" s="7">
        <f t="shared" si="9"/>
        <v>77.066855797448923</v>
      </c>
      <c r="FH43" s="7">
        <f t="shared" si="9"/>
        <v>77.58758787280162</v>
      </c>
      <c r="FI43" s="7">
        <f t="shared" si="9"/>
        <v>78.113319948154341</v>
      </c>
      <c r="FJ43" s="7">
        <f t="shared" si="9"/>
        <v>78.644052023507044</v>
      </c>
      <c r="FK43" s="7">
        <f t="shared" si="9"/>
        <v>79.179784098859741</v>
      </c>
      <c r="FL43" s="7">
        <f t="shared" si="22"/>
        <v>79.720516174212449</v>
      </c>
      <c r="FM43" s="7">
        <f t="shared" si="22"/>
        <v>80.266248249565152</v>
      </c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</row>
    <row r="44" spans="9:181">
      <c r="I44" s="12">
        <f t="shared" si="10"/>
        <v>-3.3082144974747769</v>
      </c>
      <c r="J44" s="7">
        <f t="shared" si="8"/>
        <v>54.890580344507946</v>
      </c>
      <c r="K44" s="7">
        <f t="shared" si="8"/>
        <v>54.643812419860645</v>
      </c>
      <c r="L44" s="7">
        <f t="shared" si="8"/>
        <v>54.402044495213353</v>
      </c>
      <c r="M44" s="7">
        <f t="shared" si="8"/>
        <v>54.165276570566071</v>
      </c>
      <c r="N44" s="7">
        <f t="shared" si="8"/>
        <v>53.933508645918771</v>
      </c>
      <c r="O44" s="7">
        <f t="shared" si="8"/>
        <v>53.70674072127148</v>
      </c>
      <c r="P44" s="7">
        <f t="shared" si="28"/>
        <v>53.484972796624191</v>
      </c>
      <c r="Q44" s="7">
        <f t="shared" si="28"/>
        <v>53.268204871976906</v>
      </c>
      <c r="R44" s="7">
        <f t="shared" si="28"/>
        <v>53.056436947329615</v>
      </c>
      <c r="S44" s="7">
        <f t="shared" si="28"/>
        <v>52.84966902268232</v>
      </c>
      <c r="T44" s="7">
        <f t="shared" si="28"/>
        <v>52.647901098035021</v>
      </c>
      <c r="U44" s="7">
        <f t="shared" si="28"/>
        <v>52.451133173387731</v>
      </c>
      <c r="V44" s="7">
        <f t="shared" ref="P44:BL49" si="31">5*$I44^2+V$12^2-$I44*V$12+$I44</f>
        <v>52.259365248740437</v>
      </c>
      <c r="W44" s="7">
        <f t="shared" si="31"/>
        <v>52.072597324093152</v>
      </c>
      <c r="X44" s="7">
        <f t="shared" si="31"/>
        <v>51.890829399445849</v>
      </c>
      <c r="Y44" s="7">
        <f t="shared" si="31"/>
        <v>51.714061474798555</v>
      </c>
      <c r="Z44" s="7">
        <f t="shared" si="31"/>
        <v>51.542293550151271</v>
      </c>
      <c r="AA44" s="7">
        <f t="shared" si="31"/>
        <v>51.375525625503982</v>
      </c>
      <c r="AB44" s="7">
        <f t="shared" si="31"/>
        <v>51.213757700856682</v>
      </c>
      <c r="AC44" s="7">
        <f t="shared" si="31"/>
        <v>51.056989776209399</v>
      </c>
      <c r="AD44" s="7">
        <f t="shared" si="31"/>
        <v>50.905221851562111</v>
      </c>
      <c r="AE44" s="7">
        <f t="shared" si="31"/>
        <v>50.758453926914804</v>
      </c>
      <c r="AF44" s="7">
        <f t="shared" si="31"/>
        <v>50.616686002267521</v>
      </c>
      <c r="AG44" s="7">
        <f t="shared" si="31"/>
        <v>50.479918077620219</v>
      </c>
      <c r="AH44" s="7">
        <f t="shared" si="31"/>
        <v>50.348150152972927</v>
      </c>
      <c r="AI44" s="7">
        <f t="shared" si="31"/>
        <v>50.221382228325638</v>
      </c>
      <c r="AJ44" s="7">
        <f t="shared" si="31"/>
        <v>50.099614303678351</v>
      </c>
      <c r="AK44" s="7">
        <f t="shared" si="31"/>
        <v>49.982846379031059</v>
      </c>
      <c r="AL44" s="7">
        <f t="shared" si="31"/>
        <v>49.871078454383763</v>
      </c>
      <c r="AM44" s="7">
        <f t="shared" si="31"/>
        <v>49.76431052973647</v>
      </c>
      <c r="AN44" s="7">
        <f t="shared" si="31"/>
        <v>49.662542605089179</v>
      </c>
      <c r="AO44" s="7">
        <f t="shared" si="31"/>
        <v>49.565774680441884</v>
      </c>
      <c r="AP44" s="7">
        <f t="shared" si="31"/>
        <v>49.474006755794591</v>
      </c>
      <c r="AQ44" s="7">
        <f t="shared" si="31"/>
        <v>49.387238831147293</v>
      </c>
      <c r="AR44" s="7">
        <f t="shared" si="31"/>
        <v>49.305470906500005</v>
      </c>
      <c r="AS44" s="7">
        <f t="shared" si="31"/>
        <v>49.228702981852706</v>
      </c>
      <c r="AT44" s="7">
        <f t="shared" si="31"/>
        <v>49.156935057205416</v>
      </c>
      <c r="AU44" s="7">
        <f t="shared" si="31"/>
        <v>49.090167132558129</v>
      </c>
      <c r="AV44" s="7">
        <f t="shared" si="31"/>
        <v>49.02839920791083</v>
      </c>
      <c r="AW44" s="7">
        <f t="shared" si="31"/>
        <v>48.971631283263541</v>
      </c>
      <c r="AX44" s="7">
        <f t="shared" si="31"/>
        <v>48.919863358616247</v>
      </c>
      <c r="AY44" s="7">
        <f t="shared" si="31"/>
        <v>48.873095433968949</v>
      </c>
      <c r="AZ44" s="7">
        <f t="shared" si="31"/>
        <v>48.83132750932166</v>
      </c>
      <c r="BA44" s="7">
        <f t="shared" si="31"/>
        <v>48.79455958467436</v>
      </c>
      <c r="BB44" s="7">
        <f t="shared" si="31"/>
        <v>48.762791660027077</v>
      </c>
      <c r="BC44" s="7">
        <f t="shared" si="31"/>
        <v>48.736023735379781</v>
      </c>
      <c r="BD44" s="7">
        <f t="shared" si="31"/>
        <v>48.714255810732482</v>
      </c>
      <c r="BE44" s="7">
        <f t="shared" si="31"/>
        <v>48.697487886085192</v>
      </c>
      <c r="BF44" s="7">
        <f t="shared" si="31"/>
        <v>48.685719961437897</v>
      </c>
      <c r="BG44" s="7">
        <f t="shared" si="31"/>
        <v>48.678952036790605</v>
      </c>
      <c r="BH44" s="7">
        <f t="shared" si="31"/>
        <v>48.677184112143316</v>
      </c>
      <c r="BI44" s="7">
        <f t="shared" si="31"/>
        <v>48.680416187496022</v>
      </c>
      <c r="BJ44" s="7">
        <f t="shared" si="31"/>
        <v>48.688648262848723</v>
      </c>
      <c r="BK44" s="7">
        <f t="shared" si="31"/>
        <v>48.701880338201427</v>
      </c>
      <c r="BL44" s="7">
        <f t="shared" si="31"/>
        <v>48.720112413554133</v>
      </c>
      <c r="BM44" s="7">
        <f t="shared" si="30"/>
        <v>48.743344488906843</v>
      </c>
      <c r="BN44" s="7">
        <f t="shared" si="30"/>
        <v>48.771576564259554</v>
      </c>
      <c r="BO44" s="7">
        <f t="shared" si="30"/>
        <v>48.804808639612254</v>
      </c>
      <c r="BP44" s="7">
        <f t="shared" si="30"/>
        <v>48.843040714964964</v>
      </c>
      <c r="BQ44" s="7">
        <f t="shared" si="30"/>
        <v>48.886272790317676</v>
      </c>
      <c r="BR44" s="7">
        <f t="shared" si="30"/>
        <v>48.934504865670377</v>
      </c>
      <c r="BS44" s="7">
        <f t="shared" si="30"/>
        <v>48.987736941023087</v>
      </c>
      <c r="BT44" s="7">
        <f t="shared" si="30"/>
        <v>49.045969016375793</v>
      </c>
      <c r="BU44" s="7">
        <f t="shared" si="30"/>
        <v>49.109201091728494</v>
      </c>
      <c r="BV44" s="7">
        <f t="shared" si="30"/>
        <v>49.177433167081205</v>
      </c>
      <c r="BW44" s="7">
        <f t="shared" si="30"/>
        <v>49.250665242433911</v>
      </c>
      <c r="BX44" s="7">
        <f t="shared" si="30"/>
        <v>49.32889731778662</v>
      </c>
      <c r="BY44" s="7">
        <f t="shared" si="30"/>
        <v>49.412129393139324</v>
      </c>
      <c r="BZ44" s="7">
        <f t="shared" si="30"/>
        <v>49.500361468492031</v>
      </c>
      <c r="CA44" s="7">
        <f t="shared" si="30"/>
        <v>49.59359354384474</v>
      </c>
      <c r="CB44" s="7">
        <f t="shared" si="30"/>
        <v>49.691825619197445</v>
      </c>
      <c r="CC44" s="7">
        <f t="shared" si="30"/>
        <v>49.795057694550152</v>
      </c>
      <c r="CD44" s="7">
        <f t="shared" si="30"/>
        <v>49.903289769902855</v>
      </c>
      <c r="CE44" s="7">
        <f t="shared" si="30"/>
        <v>50.016521845255561</v>
      </c>
      <c r="CF44" s="7">
        <f t="shared" si="30"/>
        <v>50.134753920608276</v>
      </c>
      <c r="CG44" s="7">
        <f t="shared" si="30"/>
        <v>50.257985995960979</v>
      </c>
      <c r="CH44" s="7">
        <f t="shared" si="30"/>
        <v>50.386218071313685</v>
      </c>
      <c r="CI44" s="7">
        <f t="shared" si="30"/>
        <v>50.519450146666394</v>
      </c>
      <c r="CJ44" s="7">
        <f t="shared" si="30"/>
        <v>50.657682222019098</v>
      </c>
      <c r="CK44" s="7">
        <f t="shared" si="30"/>
        <v>50.800914297371804</v>
      </c>
      <c r="CL44" s="7">
        <f t="shared" si="30"/>
        <v>50.949146372724513</v>
      </c>
      <c r="CM44" s="7">
        <f t="shared" si="30"/>
        <v>51.102378448077218</v>
      </c>
      <c r="CN44" s="7">
        <f t="shared" si="30"/>
        <v>51.260610523429925</v>
      </c>
      <c r="CO44" s="7">
        <f t="shared" si="30"/>
        <v>51.423842598782635</v>
      </c>
      <c r="CP44" s="7">
        <f t="shared" si="30"/>
        <v>51.59207467413534</v>
      </c>
      <c r="CQ44" s="7">
        <f t="shared" si="30"/>
        <v>51.765306749488047</v>
      </c>
      <c r="CR44" s="7">
        <f t="shared" si="30"/>
        <v>51.943538824840758</v>
      </c>
      <c r="CS44" s="7">
        <f t="shared" si="30"/>
        <v>52.126770900193463</v>
      </c>
      <c r="CT44" s="7">
        <f t="shared" si="30"/>
        <v>52.315002975546165</v>
      </c>
      <c r="CU44" s="7">
        <f t="shared" si="30"/>
        <v>52.508235050898868</v>
      </c>
      <c r="CV44" s="7">
        <f t="shared" si="30"/>
        <v>52.706467126251582</v>
      </c>
      <c r="CW44" s="7">
        <f t="shared" si="30"/>
        <v>52.90969920160429</v>
      </c>
      <c r="CX44" s="7">
        <f t="shared" si="30"/>
        <v>53.117931276956995</v>
      </c>
      <c r="CY44" s="7">
        <f t="shared" si="30"/>
        <v>53.331163352309702</v>
      </c>
      <c r="CZ44" s="7">
        <f t="shared" si="30"/>
        <v>53.549395427662404</v>
      </c>
      <c r="DA44" s="7">
        <f t="shared" si="30"/>
        <v>53.772627503015109</v>
      </c>
      <c r="DB44" s="7">
        <f t="shared" si="30"/>
        <v>54.000859578367823</v>
      </c>
      <c r="DC44" s="7">
        <f t="shared" si="30"/>
        <v>54.234091653720526</v>
      </c>
      <c r="DD44" s="7">
        <f t="shared" si="30"/>
        <v>54.472323729073231</v>
      </c>
      <c r="DE44" s="7">
        <f t="shared" si="30"/>
        <v>54.715555804425939</v>
      </c>
      <c r="DF44" s="7">
        <f t="shared" si="30"/>
        <v>54.96378787977865</v>
      </c>
      <c r="DG44" s="7">
        <f t="shared" si="30"/>
        <v>55.217019955131356</v>
      </c>
      <c r="DH44" s="7">
        <f t="shared" si="30"/>
        <v>55.475252030484064</v>
      </c>
      <c r="DI44" s="7">
        <f t="shared" si="30"/>
        <v>55.738484105836768</v>
      </c>
      <c r="DJ44" s="7">
        <f t="shared" si="30"/>
        <v>56.006716181189475</v>
      </c>
      <c r="DK44" s="7">
        <f t="shared" si="30"/>
        <v>56.279948256542184</v>
      </c>
      <c r="DL44" s="7">
        <f t="shared" si="30"/>
        <v>56.558180331894896</v>
      </c>
      <c r="DM44" s="7">
        <f t="shared" si="30"/>
        <v>56.841412407247596</v>
      </c>
      <c r="DN44" s="7">
        <f t="shared" si="30"/>
        <v>57.129644482600305</v>
      </c>
      <c r="DO44" s="7">
        <f t="shared" si="30"/>
        <v>57.42287655795301</v>
      </c>
      <c r="DP44" s="7">
        <f t="shared" si="30"/>
        <v>57.721108633305718</v>
      </c>
      <c r="DQ44" s="7">
        <f t="shared" si="30"/>
        <v>58.024340708658428</v>
      </c>
      <c r="DR44" s="7">
        <f t="shared" si="30"/>
        <v>58.332572784011134</v>
      </c>
      <c r="DS44" s="7">
        <f t="shared" si="30"/>
        <v>58.645804859363835</v>
      </c>
      <c r="DT44" s="7">
        <f t="shared" si="30"/>
        <v>58.964036934716546</v>
      </c>
      <c r="DU44" s="7">
        <f t="shared" si="30"/>
        <v>59.287269010069252</v>
      </c>
      <c r="DV44" s="7">
        <f t="shared" si="30"/>
        <v>59.615501085421961</v>
      </c>
      <c r="DW44" s="7">
        <f t="shared" si="30"/>
        <v>59.948733160774665</v>
      </c>
      <c r="DX44" s="7">
        <f t="shared" ref="DX44:FE47" si="32">5*$I44^2+DX$12^2-$I44*DX$12+$I44</f>
        <v>60.286965236127372</v>
      </c>
      <c r="DY44" s="7">
        <f t="shared" si="32"/>
        <v>60.630197311480082</v>
      </c>
      <c r="DZ44" s="7">
        <f t="shared" si="32"/>
        <v>60.978429386832786</v>
      </c>
      <c r="EA44" s="7">
        <f t="shared" si="32"/>
        <v>61.331661462185494</v>
      </c>
      <c r="EB44" s="7">
        <f t="shared" si="29"/>
        <v>61.689893537538211</v>
      </c>
      <c r="EC44" s="7">
        <f t="shared" si="29"/>
        <v>62.053125612890909</v>
      </c>
      <c r="ED44" s="7">
        <f t="shared" si="29"/>
        <v>62.421357688243617</v>
      </c>
      <c r="EE44" s="7">
        <f t="shared" si="29"/>
        <v>62.794589763596321</v>
      </c>
      <c r="EF44" s="7">
        <f t="shared" si="29"/>
        <v>63.172821838949034</v>
      </c>
      <c r="EG44" s="7">
        <f t="shared" si="29"/>
        <v>63.556053914301728</v>
      </c>
      <c r="EH44" s="7">
        <f t="shared" si="29"/>
        <v>63.944285989654432</v>
      </c>
      <c r="EI44" s="7">
        <f t="shared" si="29"/>
        <v>64.337518065007146</v>
      </c>
      <c r="EJ44" s="7">
        <f t="shared" si="29"/>
        <v>64.735750140359841</v>
      </c>
      <c r="EK44" s="7">
        <f t="shared" si="29"/>
        <v>65.138982215712559</v>
      </c>
      <c r="EL44" s="7">
        <f t="shared" si="29"/>
        <v>65.547214291065259</v>
      </c>
      <c r="EM44" s="7">
        <f t="shared" si="29"/>
        <v>65.960446366417969</v>
      </c>
      <c r="EN44" s="7">
        <f t="shared" si="29"/>
        <v>66.378678441770674</v>
      </c>
      <c r="EO44" s="7">
        <f t="shared" si="29"/>
        <v>66.801910517123375</v>
      </c>
      <c r="EP44" s="7">
        <f t="shared" si="29"/>
        <v>67.230142592476085</v>
      </c>
      <c r="EQ44" s="7">
        <f t="shared" si="29"/>
        <v>67.663374667828791</v>
      </c>
      <c r="ER44" s="7">
        <f t="shared" si="29"/>
        <v>68.101606743181492</v>
      </c>
      <c r="ES44" s="7">
        <f t="shared" si="29"/>
        <v>68.544838818534188</v>
      </c>
      <c r="ET44" s="7">
        <f t="shared" si="29"/>
        <v>68.993070893886909</v>
      </c>
      <c r="EU44" s="7">
        <f t="shared" si="29"/>
        <v>69.446302969239611</v>
      </c>
      <c r="EV44" s="7">
        <f t="shared" si="29"/>
        <v>69.904535044592308</v>
      </c>
      <c r="EW44" s="7">
        <f t="shared" si="29"/>
        <v>70.367767119945015</v>
      </c>
      <c r="EX44" s="7">
        <f t="shared" si="29"/>
        <v>70.835999195297717</v>
      </c>
      <c r="EY44" s="7">
        <f t="shared" si="29"/>
        <v>71.309231270650429</v>
      </c>
      <c r="EZ44" s="7">
        <f t="shared" si="29"/>
        <v>71.787463346003136</v>
      </c>
      <c r="FA44" s="7">
        <f t="shared" si="29"/>
        <v>72.270695421355839</v>
      </c>
      <c r="FB44" s="7">
        <f t="shared" si="29"/>
        <v>72.758927496708537</v>
      </c>
      <c r="FC44" s="7">
        <f t="shared" si="29"/>
        <v>73.252159572061245</v>
      </c>
      <c r="FD44" s="7">
        <f t="shared" si="29"/>
        <v>73.750391647413949</v>
      </c>
      <c r="FE44" s="7">
        <f t="shared" si="29"/>
        <v>74.253623722766648</v>
      </c>
      <c r="FF44" s="7">
        <f t="shared" si="9"/>
        <v>74.761855798119356</v>
      </c>
      <c r="FG44" s="7">
        <f t="shared" si="9"/>
        <v>75.27508787347206</v>
      </c>
      <c r="FH44" s="7">
        <f t="shared" si="9"/>
        <v>75.79331994882476</v>
      </c>
      <c r="FI44" s="7">
        <f t="shared" si="9"/>
        <v>76.316552024177469</v>
      </c>
      <c r="FJ44" s="7">
        <f t="shared" si="9"/>
        <v>76.844784099530173</v>
      </c>
      <c r="FK44" s="7">
        <f t="shared" si="9"/>
        <v>77.378016174882873</v>
      </c>
      <c r="FL44" s="7">
        <f t="shared" si="22"/>
        <v>77.916248250235583</v>
      </c>
      <c r="FM44" s="7">
        <f t="shared" si="22"/>
        <v>78.459480325588288</v>
      </c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</row>
    <row r="45" spans="9:181">
      <c r="I45" s="12">
        <f t="shared" si="10"/>
        <v>-3.2582144974747766</v>
      </c>
      <c r="J45" s="7">
        <f t="shared" si="8"/>
        <v>53.506312420531067</v>
      </c>
      <c r="K45" s="7">
        <f t="shared" si="8"/>
        <v>53.257044495883783</v>
      </c>
      <c r="L45" s="7">
        <f t="shared" si="8"/>
        <v>53.012776571236486</v>
      </c>
      <c r="M45" s="7">
        <f t="shared" si="8"/>
        <v>52.773508646589192</v>
      </c>
      <c r="N45" s="7">
        <f t="shared" si="8"/>
        <v>52.539240721941894</v>
      </c>
      <c r="O45" s="7">
        <f t="shared" si="8"/>
        <v>52.309972797294598</v>
      </c>
      <c r="P45" s="7">
        <f t="shared" si="31"/>
        <v>52.085704872647305</v>
      </c>
      <c r="Q45" s="7">
        <f t="shared" si="31"/>
        <v>51.866436948000022</v>
      </c>
      <c r="R45" s="7">
        <f t="shared" si="31"/>
        <v>51.652169023352734</v>
      </c>
      <c r="S45" s="7">
        <f t="shared" si="31"/>
        <v>51.442901098705441</v>
      </c>
      <c r="T45" s="7">
        <f t="shared" si="31"/>
        <v>51.238633174058144</v>
      </c>
      <c r="U45" s="7">
        <f t="shared" si="31"/>
        <v>51.039365249410849</v>
      </c>
      <c r="V45" s="7">
        <f t="shared" si="31"/>
        <v>50.845097324763557</v>
      </c>
      <c r="W45" s="7">
        <f t="shared" si="31"/>
        <v>50.655829400116275</v>
      </c>
      <c r="X45" s="7">
        <f t="shared" si="31"/>
        <v>50.471561475468967</v>
      </c>
      <c r="Y45" s="7">
        <f t="shared" si="31"/>
        <v>50.292293550821675</v>
      </c>
      <c r="Z45" s="7">
        <f t="shared" si="31"/>
        <v>50.118025626174393</v>
      </c>
      <c r="AA45" s="7">
        <f t="shared" si="31"/>
        <v>49.9487577015271</v>
      </c>
      <c r="AB45" s="7">
        <f t="shared" si="31"/>
        <v>49.784489776879809</v>
      </c>
      <c r="AC45" s="7">
        <f t="shared" si="31"/>
        <v>49.625221852232521</v>
      </c>
      <c r="AD45" s="7">
        <f t="shared" si="31"/>
        <v>49.470953927585221</v>
      </c>
      <c r="AE45" s="7">
        <f t="shared" si="31"/>
        <v>49.32168600293793</v>
      </c>
      <c r="AF45" s="7">
        <f t="shared" si="31"/>
        <v>49.177418078290636</v>
      </c>
      <c r="AG45" s="7">
        <f t="shared" si="31"/>
        <v>49.038150153643336</v>
      </c>
      <c r="AH45" s="7">
        <f t="shared" si="31"/>
        <v>48.903882228996046</v>
      </c>
      <c r="AI45" s="7">
        <f t="shared" si="31"/>
        <v>48.774614304348759</v>
      </c>
      <c r="AJ45" s="7">
        <f t="shared" si="31"/>
        <v>48.650346379701467</v>
      </c>
      <c r="AK45" s="7">
        <f t="shared" si="31"/>
        <v>48.531078455054178</v>
      </c>
      <c r="AL45" s="7">
        <f t="shared" si="31"/>
        <v>48.416810530406885</v>
      </c>
      <c r="AM45" s="7">
        <f t="shared" si="31"/>
        <v>48.307542605759586</v>
      </c>
      <c r="AN45" s="7">
        <f t="shared" si="31"/>
        <v>48.203274681112298</v>
      </c>
      <c r="AO45" s="7">
        <f t="shared" si="31"/>
        <v>48.104006756465004</v>
      </c>
      <c r="AP45" s="7">
        <f t="shared" si="31"/>
        <v>48.009738831817707</v>
      </c>
      <c r="AQ45" s="7">
        <f t="shared" si="31"/>
        <v>47.920470907170419</v>
      </c>
      <c r="AR45" s="7">
        <f t="shared" si="31"/>
        <v>47.836202982523126</v>
      </c>
      <c r="AS45" s="7">
        <f t="shared" si="31"/>
        <v>47.756935057875829</v>
      </c>
      <c r="AT45" s="7">
        <f t="shared" si="31"/>
        <v>47.682667133228541</v>
      </c>
      <c r="AU45" s="7">
        <f t="shared" si="31"/>
        <v>47.613399208581249</v>
      </c>
      <c r="AV45" s="7">
        <f t="shared" si="31"/>
        <v>47.549131283933946</v>
      </c>
      <c r="AW45" s="7">
        <f t="shared" si="31"/>
        <v>47.489863359286659</v>
      </c>
      <c r="AX45" s="7">
        <f t="shared" si="31"/>
        <v>47.435595434639367</v>
      </c>
      <c r="AY45" s="7">
        <f t="shared" si="31"/>
        <v>47.386327509992071</v>
      </c>
      <c r="AZ45" s="7">
        <f t="shared" si="31"/>
        <v>47.342059585344778</v>
      </c>
      <c r="BA45" s="7">
        <f t="shared" si="31"/>
        <v>47.30279166069748</v>
      </c>
      <c r="BB45" s="7">
        <f t="shared" si="31"/>
        <v>47.268523736050192</v>
      </c>
      <c r="BC45" s="7">
        <f t="shared" si="31"/>
        <v>47.239255811402899</v>
      </c>
      <c r="BD45" s="7">
        <f t="shared" si="31"/>
        <v>47.214987886755601</v>
      </c>
      <c r="BE45" s="7">
        <f t="shared" si="31"/>
        <v>47.195719962108313</v>
      </c>
      <c r="BF45" s="7">
        <f t="shared" si="31"/>
        <v>47.181452037461021</v>
      </c>
      <c r="BG45" s="7">
        <f t="shared" si="31"/>
        <v>47.172184112813724</v>
      </c>
      <c r="BH45" s="7">
        <f t="shared" si="31"/>
        <v>47.167916188166437</v>
      </c>
      <c r="BI45" s="7">
        <f t="shared" si="31"/>
        <v>47.168648263519138</v>
      </c>
      <c r="BJ45" s="7">
        <f t="shared" si="31"/>
        <v>47.174380338871842</v>
      </c>
      <c r="BK45" s="7">
        <f t="shared" si="31"/>
        <v>47.185112414224548</v>
      </c>
      <c r="BL45" s="7">
        <f t="shared" si="31"/>
        <v>47.200844489577257</v>
      </c>
      <c r="BM45" s="7">
        <f t="shared" ref="BM45:DX48" si="33">5*$I45^2+BM$12^2-$I45*BM$12+$I45</f>
        <v>47.221576564929961</v>
      </c>
      <c r="BN45" s="7">
        <f t="shared" si="33"/>
        <v>47.247308640282675</v>
      </c>
      <c r="BO45" s="7">
        <f t="shared" si="33"/>
        <v>47.278040715635377</v>
      </c>
      <c r="BP45" s="7">
        <f t="shared" si="33"/>
        <v>47.313772790988089</v>
      </c>
      <c r="BQ45" s="7">
        <f t="shared" si="33"/>
        <v>47.35450486634079</v>
      </c>
      <c r="BR45" s="7">
        <f t="shared" si="33"/>
        <v>47.400236941693493</v>
      </c>
      <c r="BS45" s="7">
        <f t="shared" si="33"/>
        <v>47.450969017046205</v>
      </c>
      <c r="BT45" s="7">
        <f t="shared" si="33"/>
        <v>47.506701092398913</v>
      </c>
      <c r="BU45" s="7">
        <f t="shared" si="33"/>
        <v>47.567433167751616</v>
      </c>
      <c r="BV45" s="7">
        <f t="shared" si="33"/>
        <v>47.633165243104322</v>
      </c>
      <c r="BW45" s="7">
        <f t="shared" si="33"/>
        <v>47.703897318457031</v>
      </c>
      <c r="BX45" s="7">
        <f t="shared" si="33"/>
        <v>47.779629393809742</v>
      </c>
      <c r="BY45" s="7">
        <f t="shared" si="33"/>
        <v>47.860361469162449</v>
      </c>
      <c r="BZ45" s="7">
        <f t="shared" si="33"/>
        <v>47.946093544515151</v>
      </c>
      <c r="CA45" s="7">
        <f t="shared" si="33"/>
        <v>48.036825619867855</v>
      </c>
      <c r="CB45" s="7">
        <f t="shared" si="33"/>
        <v>48.132557695220562</v>
      </c>
      <c r="CC45" s="7">
        <f t="shared" si="33"/>
        <v>48.233289770573272</v>
      </c>
      <c r="CD45" s="7">
        <f t="shared" si="33"/>
        <v>48.339021845925977</v>
      </c>
      <c r="CE45" s="7">
        <f t="shared" si="33"/>
        <v>48.449753921278685</v>
      </c>
      <c r="CF45" s="7">
        <f t="shared" si="33"/>
        <v>48.565485996631395</v>
      </c>
      <c r="CG45" s="7">
        <f t="shared" si="33"/>
        <v>48.686218071984094</v>
      </c>
      <c r="CH45" s="7">
        <f t="shared" si="33"/>
        <v>48.811950147336802</v>
      </c>
      <c r="CI45" s="7">
        <f t="shared" si="33"/>
        <v>48.942682222689513</v>
      </c>
      <c r="CJ45" s="7">
        <f t="shared" si="33"/>
        <v>49.078414298042219</v>
      </c>
      <c r="CK45" s="7">
        <f t="shared" si="33"/>
        <v>49.219146373394928</v>
      </c>
      <c r="CL45" s="7">
        <f t="shared" si="33"/>
        <v>49.364878448747632</v>
      </c>
      <c r="CM45" s="7">
        <f t="shared" si="33"/>
        <v>49.515610524100339</v>
      </c>
      <c r="CN45" s="7">
        <f t="shared" si="33"/>
        <v>49.671342599453048</v>
      </c>
      <c r="CO45" s="7">
        <f t="shared" si="33"/>
        <v>49.832074674805753</v>
      </c>
      <c r="CP45" s="7">
        <f t="shared" si="33"/>
        <v>49.99780675015846</v>
      </c>
      <c r="CQ45" s="7">
        <f t="shared" si="33"/>
        <v>50.168538825511163</v>
      </c>
      <c r="CR45" s="7">
        <f t="shared" si="33"/>
        <v>50.344270900863876</v>
      </c>
      <c r="CS45" s="7">
        <f t="shared" si="33"/>
        <v>50.525002976216584</v>
      </c>
      <c r="CT45" s="7">
        <f t="shared" si="33"/>
        <v>50.710735051569287</v>
      </c>
      <c r="CU45" s="7">
        <f t="shared" si="33"/>
        <v>50.901467126921993</v>
      </c>
      <c r="CV45" s="7">
        <f t="shared" si="33"/>
        <v>51.097199202274695</v>
      </c>
      <c r="CW45" s="7">
        <f t="shared" si="33"/>
        <v>51.297931277627406</v>
      </c>
      <c r="CX45" s="7">
        <f t="shared" si="33"/>
        <v>51.503663352980112</v>
      </c>
      <c r="CY45" s="7">
        <f t="shared" si="33"/>
        <v>51.714395428332821</v>
      </c>
      <c r="CZ45" s="7">
        <f t="shared" si="33"/>
        <v>51.930127503685526</v>
      </c>
      <c r="DA45" s="7">
        <f t="shared" si="33"/>
        <v>52.150859579038233</v>
      </c>
      <c r="DB45" s="7">
        <f t="shared" si="33"/>
        <v>52.376591654390943</v>
      </c>
      <c r="DC45" s="7">
        <f t="shared" si="33"/>
        <v>52.607323729743648</v>
      </c>
      <c r="DD45" s="7">
        <f t="shared" si="33"/>
        <v>52.843055805096348</v>
      </c>
      <c r="DE45" s="7">
        <f t="shared" si="33"/>
        <v>53.083787880449059</v>
      </c>
      <c r="DF45" s="7">
        <f t="shared" si="33"/>
        <v>53.329519955801764</v>
      </c>
      <c r="DG45" s="7">
        <f t="shared" si="33"/>
        <v>53.580252031154473</v>
      </c>
      <c r="DH45" s="7">
        <f t="shared" si="33"/>
        <v>53.835984106507183</v>
      </c>
      <c r="DI45" s="7">
        <f t="shared" si="33"/>
        <v>54.09671618185989</v>
      </c>
      <c r="DJ45" s="7">
        <f t="shared" si="33"/>
        <v>54.362448257212598</v>
      </c>
      <c r="DK45" s="7">
        <f t="shared" si="33"/>
        <v>54.633180332565303</v>
      </c>
      <c r="DL45" s="7">
        <f t="shared" si="33"/>
        <v>54.90891240791801</v>
      </c>
      <c r="DM45" s="7">
        <f t="shared" si="33"/>
        <v>55.189644483270712</v>
      </c>
      <c r="DN45" s="7">
        <f t="shared" si="33"/>
        <v>55.475376558623424</v>
      </c>
      <c r="DO45" s="7">
        <f t="shared" si="33"/>
        <v>55.766108633976131</v>
      </c>
      <c r="DP45" s="7">
        <f t="shared" si="33"/>
        <v>56.061840709328841</v>
      </c>
      <c r="DQ45" s="7">
        <f t="shared" si="33"/>
        <v>56.362572784681547</v>
      </c>
      <c r="DR45" s="7">
        <f t="shared" si="33"/>
        <v>56.668304860034254</v>
      </c>
      <c r="DS45" s="7">
        <f t="shared" si="33"/>
        <v>56.979036935386958</v>
      </c>
      <c r="DT45" s="7">
        <f t="shared" si="33"/>
        <v>57.294769010739664</v>
      </c>
      <c r="DU45" s="7">
        <f t="shared" si="33"/>
        <v>57.615501086092372</v>
      </c>
      <c r="DV45" s="7">
        <f t="shared" si="33"/>
        <v>57.941233161445076</v>
      </c>
      <c r="DW45" s="7">
        <f t="shared" si="33"/>
        <v>58.271965236797783</v>
      </c>
      <c r="DX45" s="7">
        <f t="shared" si="33"/>
        <v>58.607697312150492</v>
      </c>
      <c r="DY45" s="7">
        <f t="shared" si="32"/>
        <v>58.948429387503204</v>
      </c>
      <c r="DZ45" s="7">
        <f t="shared" si="32"/>
        <v>59.294161462855911</v>
      </c>
      <c r="EA45" s="7">
        <f t="shared" si="32"/>
        <v>59.64489353820862</v>
      </c>
      <c r="EB45" s="7">
        <f t="shared" si="32"/>
        <v>60.000625613561319</v>
      </c>
      <c r="EC45" s="7">
        <f t="shared" si="32"/>
        <v>60.361357688914026</v>
      </c>
      <c r="ED45" s="7">
        <f t="shared" si="32"/>
        <v>60.727089764266736</v>
      </c>
      <c r="EE45" s="7">
        <f t="shared" si="32"/>
        <v>61.097821839619449</v>
      </c>
      <c r="EF45" s="7">
        <f t="shared" si="32"/>
        <v>61.47355391497215</v>
      </c>
      <c r="EG45" s="7">
        <f t="shared" si="32"/>
        <v>61.854285990324847</v>
      </c>
      <c r="EH45" s="7">
        <f t="shared" si="32"/>
        <v>62.240018065677553</v>
      </c>
      <c r="EI45" s="7">
        <f t="shared" si="32"/>
        <v>62.630750141030269</v>
      </c>
      <c r="EJ45" s="7">
        <f t="shared" si="32"/>
        <v>63.026482216382966</v>
      </c>
      <c r="EK45" s="7">
        <f t="shared" si="32"/>
        <v>63.427214291735673</v>
      </c>
      <c r="EL45" s="7">
        <f t="shared" si="32"/>
        <v>63.832946367088375</v>
      </c>
      <c r="EM45" s="7">
        <f t="shared" si="32"/>
        <v>64.24367844244108</v>
      </c>
      <c r="EN45" s="7">
        <f t="shared" si="32"/>
        <v>64.659410517793773</v>
      </c>
      <c r="EO45" s="7">
        <f t="shared" si="32"/>
        <v>65.080142593146491</v>
      </c>
      <c r="EP45" s="7">
        <f t="shared" si="32"/>
        <v>65.505874668499189</v>
      </c>
      <c r="EQ45" s="7">
        <f t="shared" si="32"/>
        <v>65.936606743851897</v>
      </c>
      <c r="ER45" s="7">
        <f t="shared" si="32"/>
        <v>66.3723388192046</v>
      </c>
      <c r="ES45" s="7">
        <f t="shared" si="32"/>
        <v>66.813070894557299</v>
      </c>
      <c r="ET45" s="7">
        <f t="shared" si="32"/>
        <v>67.258802969910008</v>
      </c>
      <c r="EU45" s="7">
        <f t="shared" si="32"/>
        <v>67.709535045262712</v>
      </c>
      <c r="EV45" s="7">
        <f t="shared" si="32"/>
        <v>68.165267120615425</v>
      </c>
      <c r="EW45" s="7">
        <f t="shared" si="32"/>
        <v>68.625999195968134</v>
      </c>
      <c r="EX45" s="7">
        <f t="shared" si="32"/>
        <v>69.091731271320825</v>
      </c>
      <c r="EY45" s="7">
        <f t="shared" si="32"/>
        <v>69.562463346673539</v>
      </c>
      <c r="EZ45" s="7">
        <f t="shared" si="32"/>
        <v>70.038195422026249</v>
      </c>
      <c r="FA45" s="7">
        <f t="shared" si="32"/>
        <v>70.518927497378954</v>
      </c>
      <c r="FB45" s="7">
        <f t="shared" si="32"/>
        <v>71.004659572731654</v>
      </c>
      <c r="FC45" s="7">
        <f t="shared" si="32"/>
        <v>71.49539164808435</v>
      </c>
      <c r="FD45" s="7">
        <f t="shared" si="32"/>
        <v>71.991123723437056</v>
      </c>
      <c r="FE45" s="7">
        <f t="shared" si="32"/>
        <v>72.491855798789757</v>
      </c>
      <c r="FF45" s="7">
        <f t="shared" si="9"/>
        <v>72.997587874142468</v>
      </c>
      <c r="FG45" s="7">
        <f t="shared" si="9"/>
        <v>73.508319949495174</v>
      </c>
      <c r="FH45" s="7">
        <f t="shared" si="9"/>
        <v>74.024052024847876</v>
      </c>
      <c r="FI45" s="7">
        <f t="shared" si="9"/>
        <v>74.544784100200587</v>
      </c>
      <c r="FJ45" s="7">
        <f t="shared" si="9"/>
        <v>75.070516175553294</v>
      </c>
      <c r="FK45" s="7">
        <f t="shared" si="9"/>
        <v>75.601248250905982</v>
      </c>
      <c r="FL45" s="7">
        <f t="shared" si="9"/>
        <v>76.136980326258694</v>
      </c>
      <c r="FM45" s="7">
        <f t="shared" si="9"/>
        <v>76.677712401611387</v>
      </c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</row>
    <row r="46" spans="9:181">
      <c r="I46" s="12">
        <f t="shared" si="10"/>
        <v>-3.2082144974747768</v>
      </c>
      <c r="J46" s="7">
        <f t="shared" si="8"/>
        <v>52.147044496554194</v>
      </c>
      <c r="K46" s="7">
        <f t="shared" si="8"/>
        <v>51.895276571906912</v>
      </c>
      <c r="L46" s="7">
        <f t="shared" si="8"/>
        <v>51.648508647259618</v>
      </c>
      <c r="M46" s="7">
        <f t="shared" si="8"/>
        <v>51.406740722612319</v>
      </c>
      <c r="N46" s="7">
        <f t="shared" si="8"/>
        <v>51.169972797965023</v>
      </c>
      <c r="O46" s="7">
        <f t="shared" si="8"/>
        <v>50.938204873317737</v>
      </c>
      <c r="P46" s="7">
        <f t="shared" si="31"/>
        <v>50.711436948670439</v>
      </c>
      <c r="Q46" s="7">
        <f t="shared" si="31"/>
        <v>50.489669024023151</v>
      </c>
      <c r="R46" s="7">
        <f t="shared" si="31"/>
        <v>50.272901099375865</v>
      </c>
      <c r="S46" s="7">
        <f t="shared" si="31"/>
        <v>50.061133174728567</v>
      </c>
      <c r="T46" s="7">
        <f t="shared" si="31"/>
        <v>49.854365250081273</v>
      </c>
      <c r="U46" s="7">
        <f t="shared" si="31"/>
        <v>49.65259732543398</v>
      </c>
      <c r="V46" s="7">
        <f t="shared" si="31"/>
        <v>49.455829400786691</v>
      </c>
      <c r="W46" s="7">
        <f t="shared" si="31"/>
        <v>49.264061476139396</v>
      </c>
      <c r="X46" s="7">
        <f t="shared" si="31"/>
        <v>49.077293551492112</v>
      </c>
      <c r="Y46" s="7">
        <f t="shared" si="31"/>
        <v>48.895525626844815</v>
      </c>
      <c r="Z46" s="7">
        <f t="shared" si="31"/>
        <v>48.718757702197529</v>
      </c>
      <c r="AA46" s="7">
        <f t="shared" si="31"/>
        <v>48.54698977755023</v>
      </c>
      <c r="AB46" s="7">
        <f t="shared" si="31"/>
        <v>48.380221852902942</v>
      </c>
      <c r="AC46" s="7">
        <f t="shared" si="31"/>
        <v>48.218453928255649</v>
      </c>
      <c r="AD46" s="7">
        <f t="shared" si="31"/>
        <v>48.061686003608351</v>
      </c>
      <c r="AE46" s="7">
        <f t="shared" si="31"/>
        <v>47.909918078961063</v>
      </c>
      <c r="AF46" s="7">
        <f t="shared" si="31"/>
        <v>47.763150154313763</v>
      </c>
      <c r="AG46" s="7">
        <f t="shared" si="31"/>
        <v>47.621382229666473</v>
      </c>
      <c r="AH46" s="7">
        <f t="shared" si="31"/>
        <v>47.484614305019178</v>
      </c>
      <c r="AI46" s="7">
        <f t="shared" si="31"/>
        <v>47.352846380371894</v>
      </c>
      <c r="AJ46" s="7">
        <f t="shared" si="31"/>
        <v>47.226078455724597</v>
      </c>
      <c r="AK46" s="7">
        <f t="shared" si="31"/>
        <v>47.10431053107731</v>
      </c>
      <c r="AL46" s="7">
        <f t="shared" si="31"/>
        <v>46.987542606430011</v>
      </c>
      <c r="AM46" s="7">
        <f t="shared" si="31"/>
        <v>46.875774681782723</v>
      </c>
      <c r="AN46" s="7">
        <f t="shared" si="31"/>
        <v>46.769006757135429</v>
      </c>
      <c r="AO46" s="7">
        <f t="shared" si="31"/>
        <v>46.667238832488131</v>
      </c>
      <c r="AP46" s="7">
        <f t="shared" si="31"/>
        <v>46.570470907840843</v>
      </c>
      <c r="AQ46" s="7">
        <f t="shared" si="31"/>
        <v>46.47870298319355</v>
      </c>
      <c r="AR46" s="7">
        <f t="shared" si="31"/>
        <v>46.39193505854626</v>
      </c>
      <c r="AS46" s="7">
        <f t="shared" si="31"/>
        <v>46.310167133898958</v>
      </c>
      <c r="AT46" s="7">
        <f t="shared" si="31"/>
        <v>46.233399209251672</v>
      </c>
      <c r="AU46" s="7">
        <f t="shared" si="31"/>
        <v>46.161631284604375</v>
      </c>
      <c r="AV46" s="7">
        <f t="shared" si="31"/>
        <v>46.094863359957081</v>
      </c>
      <c r="AW46" s="7">
        <f t="shared" si="31"/>
        <v>46.033095435309789</v>
      </c>
      <c r="AX46" s="7">
        <f t="shared" si="31"/>
        <v>45.9763275106625</v>
      </c>
      <c r="AY46" s="7">
        <f t="shared" si="31"/>
        <v>45.924559586015199</v>
      </c>
      <c r="AZ46" s="7">
        <f t="shared" si="31"/>
        <v>45.877791661367915</v>
      </c>
      <c r="BA46" s="7">
        <f t="shared" si="31"/>
        <v>45.836023736720612</v>
      </c>
      <c r="BB46" s="7">
        <f t="shared" si="31"/>
        <v>45.799255812073326</v>
      </c>
      <c r="BC46" s="7">
        <f t="shared" si="31"/>
        <v>45.767487887426029</v>
      </c>
      <c r="BD46" s="7">
        <f t="shared" si="31"/>
        <v>45.740719962778734</v>
      </c>
      <c r="BE46" s="7">
        <f t="shared" si="31"/>
        <v>45.718952038131441</v>
      </c>
      <c r="BF46" s="7">
        <f t="shared" si="31"/>
        <v>45.702184113484151</v>
      </c>
      <c r="BG46" s="7">
        <f t="shared" si="31"/>
        <v>45.690416188836856</v>
      </c>
      <c r="BH46" s="7">
        <f t="shared" si="31"/>
        <v>45.683648264189564</v>
      </c>
      <c r="BI46" s="7">
        <f t="shared" si="31"/>
        <v>45.681880339542275</v>
      </c>
      <c r="BJ46" s="7">
        <f t="shared" si="31"/>
        <v>45.685112414894974</v>
      </c>
      <c r="BK46" s="7">
        <f t="shared" si="31"/>
        <v>45.693344490247682</v>
      </c>
      <c r="BL46" s="7">
        <f t="shared" si="31"/>
        <v>45.706576565600386</v>
      </c>
      <c r="BM46" s="7">
        <f t="shared" si="33"/>
        <v>45.724808640953093</v>
      </c>
      <c r="BN46" s="7">
        <f t="shared" si="33"/>
        <v>45.748040716305802</v>
      </c>
      <c r="BO46" s="7">
        <f t="shared" si="33"/>
        <v>45.776272791658506</v>
      </c>
      <c r="BP46" s="7">
        <f t="shared" si="33"/>
        <v>45.809504867011221</v>
      </c>
      <c r="BQ46" s="7">
        <f t="shared" si="33"/>
        <v>45.847736942363923</v>
      </c>
      <c r="BR46" s="7">
        <f t="shared" si="33"/>
        <v>45.890969017716628</v>
      </c>
      <c r="BS46" s="7">
        <f t="shared" si="33"/>
        <v>45.939201093069336</v>
      </c>
      <c r="BT46" s="7">
        <f t="shared" si="33"/>
        <v>45.992433168422046</v>
      </c>
      <c r="BU46" s="7">
        <f t="shared" si="33"/>
        <v>46.050665243774752</v>
      </c>
      <c r="BV46" s="7">
        <f t="shared" si="33"/>
        <v>46.113897319127453</v>
      </c>
      <c r="BW46" s="7">
        <f t="shared" si="33"/>
        <v>46.182129394480164</v>
      </c>
      <c r="BX46" s="7">
        <f t="shared" si="33"/>
        <v>46.25536146983287</v>
      </c>
      <c r="BY46" s="7">
        <f t="shared" si="33"/>
        <v>46.333593545185579</v>
      </c>
      <c r="BZ46" s="7">
        <f t="shared" si="33"/>
        <v>46.416825620538283</v>
      </c>
      <c r="CA46" s="7">
        <f t="shared" si="33"/>
        <v>46.50505769589099</v>
      </c>
      <c r="CB46" s="7">
        <f t="shared" si="33"/>
        <v>46.598289771243692</v>
      </c>
      <c r="CC46" s="7">
        <f t="shared" si="33"/>
        <v>46.696521846596404</v>
      </c>
      <c r="CD46" s="7">
        <f t="shared" si="33"/>
        <v>46.799753921949112</v>
      </c>
      <c r="CE46" s="7">
        <f t="shared" si="33"/>
        <v>46.907985997301815</v>
      </c>
      <c r="CF46" s="7">
        <f t="shared" si="33"/>
        <v>47.021218072654527</v>
      </c>
      <c r="CG46" s="7">
        <f t="shared" si="33"/>
        <v>47.139450148007228</v>
      </c>
      <c r="CH46" s="7">
        <f t="shared" si="33"/>
        <v>47.262682223359938</v>
      </c>
      <c r="CI46" s="7">
        <f t="shared" si="33"/>
        <v>47.390914298712644</v>
      </c>
      <c r="CJ46" s="7">
        <f t="shared" si="33"/>
        <v>47.524146374065353</v>
      </c>
      <c r="CK46" s="7">
        <f t="shared" si="33"/>
        <v>47.662378449418057</v>
      </c>
      <c r="CL46" s="7">
        <f t="shared" si="33"/>
        <v>47.805610524770763</v>
      </c>
      <c r="CM46" s="7">
        <f t="shared" si="33"/>
        <v>47.953842600123465</v>
      </c>
      <c r="CN46" s="7">
        <f t="shared" si="33"/>
        <v>48.107074675476177</v>
      </c>
      <c r="CO46" s="7">
        <f t="shared" si="33"/>
        <v>48.265306750828891</v>
      </c>
      <c r="CP46" s="7">
        <f t="shared" si="33"/>
        <v>48.428538826181594</v>
      </c>
      <c r="CQ46" s="7">
        <f t="shared" si="33"/>
        <v>48.596770901534299</v>
      </c>
      <c r="CR46" s="7">
        <f t="shared" si="33"/>
        <v>48.770002976887007</v>
      </c>
      <c r="CS46" s="7">
        <f t="shared" si="33"/>
        <v>48.948235052239717</v>
      </c>
      <c r="CT46" s="7">
        <f t="shared" si="33"/>
        <v>49.131467127592416</v>
      </c>
      <c r="CU46" s="7">
        <f t="shared" si="33"/>
        <v>49.319699202945124</v>
      </c>
      <c r="CV46" s="7">
        <f t="shared" si="33"/>
        <v>49.512931278297827</v>
      </c>
      <c r="CW46" s="7">
        <f t="shared" si="33"/>
        <v>49.711163353650541</v>
      </c>
      <c r="CX46" s="7">
        <f t="shared" si="33"/>
        <v>49.914395429003243</v>
      </c>
      <c r="CY46" s="7">
        <f t="shared" si="33"/>
        <v>50.122627504355954</v>
      </c>
      <c r="CZ46" s="7">
        <f t="shared" si="33"/>
        <v>50.335859579708661</v>
      </c>
      <c r="DA46" s="7">
        <f t="shared" si="33"/>
        <v>50.554091655061363</v>
      </c>
      <c r="DB46" s="7">
        <f t="shared" si="33"/>
        <v>50.777323730414075</v>
      </c>
      <c r="DC46" s="7">
        <f t="shared" si="33"/>
        <v>51.005555805766775</v>
      </c>
      <c r="DD46" s="7">
        <f t="shared" si="33"/>
        <v>51.238787881119485</v>
      </c>
      <c r="DE46" s="7">
        <f t="shared" si="33"/>
        <v>51.477019956472191</v>
      </c>
      <c r="DF46" s="7">
        <f t="shared" si="33"/>
        <v>51.720252031824899</v>
      </c>
      <c r="DG46" s="7">
        <f t="shared" si="33"/>
        <v>51.968484107177602</v>
      </c>
      <c r="DH46" s="7">
        <f t="shared" si="33"/>
        <v>52.221716182530315</v>
      </c>
      <c r="DI46" s="7">
        <f t="shared" si="33"/>
        <v>52.479948257883024</v>
      </c>
      <c r="DJ46" s="7">
        <f t="shared" si="33"/>
        <v>52.743180333235728</v>
      </c>
      <c r="DK46" s="7">
        <f t="shared" si="33"/>
        <v>53.011412408588434</v>
      </c>
      <c r="DL46" s="7">
        <f t="shared" si="33"/>
        <v>53.284644483941143</v>
      </c>
      <c r="DM46" s="7">
        <f t="shared" si="33"/>
        <v>53.562876559293848</v>
      </c>
      <c r="DN46" s="7">
        <f t="shared" si="33"/>
        <v>53.846108634646555</v>
      </c>
      <c r="DO46" s="7">
        <f t="shared" si="33"/>
        <v>54.134340709999265</v>
      </c>
      <c r="DP46" s="7">
        <f t="shared" si="33"/>
        <v>54.427572785351977</v>
      </c>
      <c r="DQ46" s="7">
        <f t="shared" si="33"/>
        <v>54.725804860704677</v>
      </c>
      <c r="DR46" s="7">
        <f t="shared" si="33"/>
        <v>55.029036936057388</v>
      </c>
      <c r="DS46" s="7">
        <f t="shared" si="33"/>
        <v>55.337269011410086</v>
      </c>
      <c r="DT46" s="7">
        <f t="shared" si="33"/>
        <v>55.650501086762802</v>
      </c>
      <c r="DU46" s="7">
        <f t="shared" si="33"/>
        <v>55.968733162115505</v>
      </c>
      <c r="DV46" s="7">
        <f t="shared" si="33"/>
        <v>56.291965237468212</v>
      </c>
      <c r="DW46" s="7">
        <f t="shared" si="33"/>
        <v>56.620197312820913</v>
      </c>
      <c r="DX46" s="7">
        <f t="shared" si="33"/>
        <v>56.953429388173625</v>
      </c>
      <c r="DY46" s="7">
        <f t="shared" si="32"/>
        <v>57.291661463526331</v>
      </c>
      <c r="DZ46" s="7">
        <f t="shared" si="32"/>
        <v>57.634893538879041</v>
      </c>
      <c r="EA46" s="7">
        <f t="shared" si="32"/>
        <v>57.983125614231753</v>
      </c>
      <c r="EB46" s="7">
        <f t="shared" si="32"/>
        <v>58.336357689584453</v>
      </c>
      <c r="EC46" s="7">
        <f t="shared" si="32"/>
        <v>58.694589764937163</v>
      </c>
      <c r="ED46" s="7">
        <f t="shared" si="32"/>
        <v>59.057821840289868</v>
      </c>
      <c r="EE46" s="7">
        <f t="shared" si="32"/>
        <v>59.426053915642576</v>
      </c>
      <c r="EF46" s="7">
        <f t="shared" si="32"/>
        <v>59.79928599099528</v>
      </c>
      <c r="EG46" s="7">
        <f t="shared" si="32"/>
        <v>60.177518066347986</v>
      </c>
      <c r="EH46" s="7">
        <f t="shared" si="32"/>
        <v>60.560750141700687</v>
      </c>
      <c r="EI46" s="7">
        <f t="shared" si="32"/>
        <v>60.948982217053391</v>
      </c>
      <c r="EJ46" s="7">
        <f t="shared" si="32"/>
        <v>61.342214292406091</v>
      </c>
      <c r="EK46" s="7">
        <f t="shared" si="32"/>
        <v>61.7404463677588</v>
      </c>
      <c r="EL46" s="7">
        <f t="shared" si="32"/>
        <v>62.143678443111504</v>
      </c>
      <c r="EM46" s="7">
        <f t="shared" si="32"/>
        <v>62.551910518464219</v>
      </c>
      <c r="EN46" s="7">
        <f t="shared" si="32"/>
        <v>62.965142593816928</v>
      </c>
      <c r="EO46" s="7">
        <f t="shared" si="32"/>
        <v>63.383374669169633</v>
      </c>
      <c r="EP46" s="7">
        <f t="shared" si="32"/>
        <v>63.806606744522334</v>
      </c>
      <c r="EQ46" s="7">
        <f t="shared" si="32"/>
        <v>64.234838819875051</v>
      </c>
      <c r="ER46" s="7">
        <f t="shared" si="32"/>
        <v>64.668070895227743</v>
      </c>
      <c r="ES46" s="7">
        <f t="shared" si="32"/>
        <v>65.106302970580458</v>
      </c>
      <c r="ET46" s="7">
        <f t="shared" si="32"/>
        <v>65.549535045933155</v>
      </c>
      <c r="EU46" s="7">
        <f t="shared" si="32"/>
        <v>65.997767121285861</v>
      </c>
      <c r="EV46" s="7">
        <f t="shared" si="32"/>
        <v>66.450999196638563</v>
      </c>
      <c r="EW46" s="7">
        <f t="shared" si="32"/>
        <v>66.909231271991274</v>
      </c>
      <c r="EX46" s="7">
        <f t="shared" si="32"/>
        <v>67.372463347343981</v>
      </c>
      <c r="EY46" s="7">
        <f t="shared" si="32"/>
        <v>67.840695422696683</v>
      </c>
      <c r="EZ46" s="7">
        <f t="shared" si="32"/>
        <v>68.313927498049395</v>
      </c>
      <c r="FA46" s="7">
        <f t="shared" si="32"/>
        <v>68.792159573402088</v>
      </c>
      <c r="FB46" s="7">
        <f t="shared" si="32"/>
        <v>69.275391648754791</v>
      </c>
      <c r="FC46" s="7">
        <f t="shared" si="32"/>
        <v>69.763623724107504</v>
      </c>
      <c r="FD46" s="7">
        <f t="shared" si="32"/>
        <v>70.256855799460212</v>
      </c>
      <c r="FE46" s="7">
        <f t="shared" si="32"/>
        <v>70.755087874812901</v>
      </c>
      <c r="FF46" s="7">
        <f t="shared" si="9"/>
        <v>71.258319950165614</v>
      </c>
      <c r="FG46" s="7">
        <f t="shared" si="9"/>
        <v>71.766552025518322</v>
      </c>
      <c r="FH46" s="7">
        <f t="shared" si="9"/>
        <v>72.279784100871026</v>
      </c>
      <c r="FI46" s="7">
        <f t="shared" si="9"/>
        <v>72.798016176223726</v>
      </c>
      <c r="FJ46" s="7">
        <f t="shared" si="9"/>
        <v>73.321248251576435</v>
      </c>
      <c r="FK46" s="7">
        <f t="shared" si="9"/>
        <v>73.84948032692914</v>
      </c>
      <c r="FL46" s="7">
        <f t="shared" ref="FL45:FY60" si="34">5*$I46^2+FL$12^2-$I46*FL$12+$I46</f>
        <v>74.382712402281854</v>
      </c>
      <c r="FM46" s="7">
        <f t="shared" si="34"/>
        <v>74.920944477634535</v>
      </c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</row>
    <row r="47" spans="9:181">
      <c r="I47" s="12">
        <f t="shared" si="10"/>
        <v>-3.1582144974747766</v>
      </c>
      <c r="J47" s="7">
        <f t="shared" si="8"/>
        <v>50.812776572577313</v>
      </c>
      <c r="K47" s="7">
        <f t="shared" si="8"/>
        <v>50.558508647930026</v>
      </c>
      <c r="L47" s="7">
        <f t="shared" si="8"/>
        <v>50.309240723282734</v>
      </c>
      <c r="M47" s="7">
        <f t="shared" si="8"/>
        <v>50.064972798635438</v>
      </c>
      <c r="N47" s="7">
        <f t="shared" si="8"/>
        <v>49.825704873988158</v>
      </c>
      <c r="O47" s="7">
        <f t="shared" si="8"/>
        <v>49.591436949340867</v>
      </c>
      <c r="P47" s="7">
        <f t="shared" si="31"/>
        <v>49.362169024693571</v>
      </c>
      <c r="Q47" s="7">
        <f t="shared" si="31"/>
        <v>49.137901100046271</v>
      </c>
      <c r="R47" s="7">
        <f t="shared" si="31"/>
        <v>48.91863317539898</v>
      </c>
      <c r="S47" s="7">
        <f t="shared" si="31"/>
        <v>48.704365250751692</v>
      </c>
      <c r="T47" s="7">
        <f t="shared" si="31"/>
        <v>48.4950973261044</v>
      </c>
      <c r="U47" s="7">
        <f t="shared" si="31"/>
        <v>48.290829401457103</v>
      </c>
      <c r="V47" s="7">
        <f t="shared" si="31"/>
        <v>48.091561476809822</v>
      </c>
      <c r="W47" s="7">
        <f t="shared" si="31"/>
        <v>47.897293552162523</v>
      </c>
      <c r="X47" s="7">
        <f t="shared" si="31"/>
        <v>47.708025627515234</v>
      </c>
      <c r="Y47" s="7">
        <f t="shared" si="31"/>
        <v>47.52375770286794</v>
      </c>
      <c r="Z47" s="7">
        <f t="shared" si="31"/>
        <v>47.344489778220641</v>
      </c>
      <c r="AA47" s="7">
        <f t="shared" si="31"/>
        <v>47.170221853573352</v>
      </c>
      <c r="AB47" s="7">
        <f t="shared" si="31"/>
        <v>47.000953928926066</v>
      </c>
      <c r="AC47" s="7">
        <f t="shared" si="31"/>
        <v>46.836686004278768</v>
      </c>
      <c r="AD47" s="7">
        <f t="shared" si="31"/>
        <v>46.677418079631479</v>
      </c>
      <c r="AE47" s="7">
        <f t="shared" si="31"/>
        <v>46.523150154984187</v>
      </c>
      <c r="AF47" s="7">
        <f t="shared" si="31"/>
        <v>46.373882230336889</v>
      </c>
      <c r="AG47" s="7">
        <f t="shared" si="31"/>
        <v>46.229614305689601</v>
      </c>
      <c r="AH47" s="7">
        <f t="shared" si="31"/>
        <v>46.090346381042309</v>
      </c>
      <c r="AI47" s="7">
        <f t="shared" si="31"/>
        <v>45.956078456395019</v>
      </c>
      <c r="AJ47" s="7">
        <f t="shared" si="31"/>
        <v>45.826810531747725</v>
      </c>
      <c r="AK47" s="7">
        <f t="shared" si="31"/>
        <v>45.702542607100433</v>
      </c>
      <c r="AL47" s="7">
        <f t="shared" si="31"/>
        <v>45.583274682453137</v>
      </c>
      <c r="AM47" s="7">
        <f t="shared" si="31"/>
        <v>45.469006757805843</v>
      </c>
      <c r="AN47" s="7">
        <f t="shared" si="31"/>
        <v>45.359738833158552</v>
      </c>
      <c r="AO47" s="7">
        <f t="shared" si="31"/>
        <v>45.255470908511256</v>
      </c>
      <c r="AP47" s="7">
        <f t="shared" si="31"/>
        <v>45.156202983863963</v>
      </c>
      <c r="AQ47" s="7">
        <f t="shared" si="31"/>
        <v>45.061935059216673</v>
      </c>
      <c r="AR47" s="7">
        <f t="shared" si="31"/>
        <v>44.972667134569377</v>
      </c>
      <c r="AS47" s="7">
        <f t="shared" si="31"/>
        <v>44.888399209922085</v>
      </c>
      <c r="AT47" s="7">
        <f t="shared" si="31"/>
        <v>44.809131285274795</v>
      </c>
      <c r="AU47" s="7">
        <f t="shared" si="31"/>
        <v>44.7348633606275</v>
      </c>
      <c r="AV47" s="7">
        <f t="shared" si="31"/>
        <v>44.665595435980208</v>
      </c>
      <c r="AW47" s="7">
        <f t="shared" si="31"/>
        <v>44.601327511332912</v>
      </c>
      <c r="AX47" s="7">
        <f t="shared" si="31"/>
        <v>44.542059586685625</v>
      </c>
      <c r="AY47" s="7">
        <f t="shared" si="31"/>
        <v>44.487791662038326</v>
      </c>
      <c r="AZ47" s="7">
        <f t="shared" si="31"/>
        <v>44.438523737391037</v>
      </c>
      <c r="BA47" s="7">
        <f t="shared" si="31"/>
        <v>44.394255812743737</v>
      </c>
      <c r="BB47" s="7">
        <f t="shared" si="31"/>
        <v>44.354987888096446</v>
      </c>
      <c r="BC47" s="7">
        <f t="shared" si="31"/>
        <v>44.320719963449157</v>
      </c>
      <c r="BD47" s="7">
        <f t="shared" si="31"/>
        <v>44.291452038801864</v>
      </c>
      <c r="BE47" s="7">
        <f t="shared" si="31"/>
        <v>44.267184114154567</v>
      </c>
      <c r="BF47" s="7">
        <f t="shared" si="31"/>
        <v>44.247916189507279</v>
      </c>
      <c r="BG47" s="7">
        <f t="shared" si="31"/>
        <v>44.23364826485998</v>
      </c>
      <c r="BH47" s="7">
        <f t="shared" si="31"/>
        <v>44.22438034021269</v>
      </c>
      <c r="BI47" s="7">
        <f t="shared" si="31"/>
        <v>44.220112415565396</v>
      </c>
      <c r="BJ47" s="7">
        <f t="shared" si="31"/>
        <v>44.220844490918097</v>
      </c>
      <c r="BK47" s="7">
        <f t="shared" si="31"/>
        <v>44.226576566270808</v>
      </c>
      <c r="BL47" s="7">
        <f t="shared" si="31"/>
        <v>44.237308641623514</v>
      </c>
      <c r="BM47" s="7">
        <f t="shared" si="33"/>
        <v>44.253040716976223</v>
      </c>
      <c r="BN47" s="7">
        <f t="shared" si="33"/>
        <v>44.273772792328927</v>
      </c>
      <c r="BO47" s="7">
        <f t="shared" si="33"/>
        <v>44.299504867681634</v>
      </c>
      <c r="BP47" s="7">
        <f t="shared" si="33"/>
        <v>44.330236943034343</v>
      </c>
      <c r="BQ47" s="7">
        <f t="shared" si="33"/>
        <v>44.365969018387048</v>
      </c>
      <c r="BR47" s="7">
        <f t="shared" si="33"/>
        <v>44.406701093739748</v>
      </c>
      <c r="BS47" s="7">
        <f t="shared" si="33"/>
        <v>44.452433169092465</v>
      </c>
      <c r="BT47" s="7">
        <f t="shared" si="33"/>
        <v>44.503165244445171</v>
      </c>
      <c r="BU47" s="7">
        <f t="shared" si="33"/>
        <v>44.558897319797872</v>
      </c>
      <c r="BV47" s="7">
        <f t="shared" si="33"/>
        <v>44.619629395150575</v>
      </c>
      <c r="BW47" s="7">
        <f t="shared" si="33"/>
        <v>44.685361470503288</v>
      </c>
      <c r="BX47" s="7">
        <f t="shared" si="33"/>
        <v>44.756093545855997</v>
      </c>
      <c r="BY47" s="7">
        <f t="shared" si="33"/>
        <v>44.831825621208701</v>
      </c>
      <c r="BZ47" s="7">
        <f t="shared" si="33"/>
        <v>44.912557696561407</v>
      </c>
      <c r="CA47" s="7">
        <f t="shared" si="33"/>
        <v>44.998289771914116</v>
      </c>
      <c r="CB47" s="7">
        <f t="shared" si="33"/>
        <v>45.089021847266821</v>
      </c>
      <c r="CC47" s="7">
        <f t="shared" si="33"/>
        <v>45.184753922619528</v>
      </c>
      <c r="CD47" s="7">
        <f t="shared" si="33"/>
        <v>45.285485997972231</v>
      </c>
      <c r="CE47" s="7">
        <f t="shared" si="33"/>
        <v>45.391218073324936</v>
      </c>
      <c r="CF47" s="7">
        <f t="shared" si="33"/>
        <v>45.501950148677651</v>
      </c>
      <c r="CG47" s="7">
        <f t="shared" si="33"/>
        <v>45.617682224030354</v>
      </c>
      <c r="CH47" s="7">
        <f t="shared" si="33"/>
        <v>45.738414299383059</v>
      </c>
      <c r="CI47" s="7">
        <f t="shared" si="33"/>
        <v>45.864146374735768</v>
      </c>
      <c r="CJ47" s="7">
        <f t="shared" si="33"/>
        <v>45.994878450088478</v>
      </c>
      <c r="CK47" s="7">
        <f t="shared" si="33"/>
        <v>46.130610525441185</v>
      </c>
      <c r="CL47" s="7">
        <f t="shared" si="33"/>
        <v>46.271342600793886</v>
      </c>
      <c r="CM47" s="7">
        <f t="shared" si="33"/>
        <v>46.417074676146591</v>
      </c>
      <c r="CN47" s="7">
        <f t="shared" si="33"/>
        <v>46.567806751499297</v>
      </c>
      <c r="CO47" s="7">
        <f t="shared" si="33"/>
        <v>46.723538826852014</v>
      </c>
      <c r="CP47" s="7">
        <f t="shared" si="33"/>
        <v>46.884270902204719</v>
      </c>
      <c r="CQ47" s="7">
        <f t="shared" si="33"/>
        <v>47.050002977557419</v>
      </c>
      <c r="CR47" s="7">
        <f t="shared" si="33"/>
        <v>47.220735052910129</v>
      </c>
      <c r="CS47" s="7">
        <f t="shared" si="33"/>
        <v>47.396467128262842</v>
      </c>
      <c r="CT47" s="7">
        <f t="shared" si="33"/>
        <v>47.577199203615542</v>
      </c>
      <c r="CU47" s="7">
        <f t="shared" si="33"/>
        <v>47.762931278968246</v>
      </c>
      <c r="CV47" s="7">
        <f t="shared" si="33"/>
        <v>47.953663354320952</v>
      </c>
      <c r="CW47" s="7">
        <f t="shared" si="33"/>
        <v>48.14939542967366</v>
      </c>
      <c r="CX47" s="7">
        <f t="shared" si="33"/>
        <v>48.350127505026371</v>
      </c>
      <c r="CY47" s="7">
        <f t="shared" si="33"/>
        <v>48.555859580379078</v>
      </c>
      <c r="CZ47" s="7">
        <f t="shared" si="33"/>
        <v>48.76659165573178</v>
      </c>
      <c r="DA47" s="7">
        <f t="shared" si="33"/>
        <v>48.982323731084485</v>
      </c>
      <c r="DB47" s="7">
        <f t="shared" si="33"/>
        <v>49.203055806437199</v>
      </c>
      <c r="DC47" s="7">
        <f t="shared" si="33"/>
        <v>49.428787881789901</v>
      </c>
      <c r="DD47" s="7">
        <f t="shared" si="33"/>
        <v>49.659519957142606</v>
      </c>
      <c r="DE47" s="7">
        <f t="shared" si="33"/>
        <v>49.895252032495314</v>
      </c>
      <c r="DF47" s="7">
        <f t="shared" si="33"/>
        <v>50.135984107848024</v>
      </c>
      <c r="DG47" s="7">
        <f t="shared" si="33"/>
        <v>50.38171618320073</v>
      </c>
      <c r="DH47" s="7">
        <f t="shared" si="33"/>
        <v>50.632448258553438</v>
      </c>
      <c r="DI47" s="7">
        <f t="shared" si="33"/>
        <v>50.888180333906142</v>
      </c>
      <c r="DJ47" s="7">
        <f t="shared" si="33"/>
        <v>51.148912409258855</v>
      </c>
      <c r="DK47" s="7">
        <f t="shared" si="33"/>
        <v>51.414644484611557</v>
      </c>
      <c r="DL47" s="7">
        <f t="shared" si="33"/>
        <v>51.685376559964268</v>
      </c>
      <c r="DM47" s="7">
        <f t="shared" si="33"/>
        <v>51.961108635316968</v>
      </c>
      <c r="DN47" s="7">
        <f t="shared" si="33"/>
        <v>52.241840710669678</v>
      </c>
      <c r="DO47" s="7">
        <f t="shared" si="33"/>
        <v>52.52757278602239</v>
      </c>
      <c r="DP47" s="7">
        <f t="shared" si="33"/>
        <v>52.81830486137509</v>
      </c>
      <c r="DQ47" s="7">
        <f t="shared" si="33"/>
        <v>53.1140369367278</v>
      </c>
      <c r="DR47" s="7">
        <f t="shared" si="33"/>
        <v>53.414769012080505</v>
      </c>
      <c r="DS47" s="7">
        <f t="shared" si="33"/>
        <v>53.720501087433213</v>
      </c>
      <c r="DT47" s="7">
        <f t="shared" si="33"/>
        <v>54.031233162785924</v>
      </c>
      <c r="DU47" s="7">
        <f t="shared" si="33"/>
        <v>54.34696523813863</v>
      </c>
      <c r="DV47" s="7">
        <f t="shared" si="33"/>
        <v>54.667697313491331</v>
      </c>
      <c r="DW47" s="7">
        <f t="shared" si="33"/>
        <v>54.993429388844042</v>
      </c>
      <c r="DX47" s="7">
        <f t="shared" si="33"/>
        <v>55.324161464196749</v>
      </c>
      <c r="DY47" s="7">
        <f t="shared" si="32"/>
        <v>55.659893539549458</v>
      </c>
      <c r="DZ47" s="7">
        <f t="shared" si="32"/>
        <v>56.000625614902162</v>
      </c>
      <c r="EA47" s="7">
        <f t="shared" si="32"/>
        <v>56.346357690254877</v>
      </c>
      <c r="EB47" s="7">
        <f t="shared" si="32"/>
        <v>56.697089765607579</v>
      </c>
      <c r="EC47" s="7">
        <f t="shared" si="32"/>
        <v>57.052821840960284</v>
      </c>
      <c r="ED47" s="7">
        <f t="shared" si="32"/>
        <v>57.413553916312992</v>
      </c>
      <c r="EE47" s="7">
        <f t="shared" si="32"/>
        <v>57.779285991665695</v>
      </c>
      <c r="EF47" s="7">
        <f t="shared" si="32"/>
        <v>58.150018067018408</v>
      </c>
      <c r="EG47" s="7">
        <f t="shared" si="32"/>
        <v>58.525750142371109</v>
      </c>
      <c r="EH47" s="7">
        <f t="shared" si="32"/>
        <v>58.906482217723813</v>
      </c>
      <c r="EI47" s="7">
        <f t="shared" si="32"/>
        <v>59.292214293076519</v>
      </c>
      <c r="EJ47" s="7">
        <f t="shared" si="32"/>
        <v>59.682946368429221</v>
      </c>
      <c r="EK47" s="7">
        <f t="shared" si="32"/>
        <v>60.078678443781925</v>
      </c>
      <c r="EL47" s="7">
        <f t="shared" si="32"/>
        <v>60.479410519134632</v>
      </c>
      <c r="EM47" s="7">
        <f t="shared" si="32"/>
        <v>60.885142594487334</v>
      </c>
      <c r="EN47" s="7">
        <f t="shared" si="32"/>
        <v>61.295874669840046</v>
      </c>
      <c r="EO47" s="7">
        <f t="shared" si="32"/>
        <v>61.711606745192753</v>
      </c>
      <c r="EP47" s="7">
        <f t="shared" si="32"/>
        <v>62.132338820545456</v>
      </c>
      <c r="EQ47" s="7">
        <f t="shared" si="32"/>
        <v>62.558070895898169</v>
      </c>
      <c r="ER47" s="7">
        <f t="shared" si="32"/>
        <v>62.988802971250863</v>
      </c>
      <c r="ES47" s="7">
        <f t="shared" si="32"/>
        <v>63.424535046603566</v>
      </c>
      <c r="ET47" s="7">
        <f t="shared" si="32"/>
        <v>63.865267121956279</v>
      </c>
      <c r="EU47" s="7">
        <f t="shared" si="32"/>
        <v>64.310999197308973</v>
      </c>
      <c r="EV47" s="7">
        <f t="shared" si="32"/>
        <v>64.761731272661677</v>
      </c>
      <c r="EW47" s="7">
        <f t="shared" si="32"/>
        <v>65.217463348014391</v>
      </c>
      <c r="EX47" s="7">
        <f t="shared" si="32"/>
        <v>65.6781954233671</v>
      </c>
      <c r="EY47" s="7">
        <f t="shared" si="32"/>
        <v>66.143927498719805</v>
      </c>
      <c r="EZ47" s="7">
        <f t="shared" si="32"/>
        <v>66.614659574072505</v>
      </c>
      <c r="FA47" s="7">
        <f t="shared" si="32"/>
        <v>67.0903916494252</v>
      </c>
      <c r="FB47" s="7">
        <f t="shared" si="32"/>
        <v>67.57112372477792</v>
      </c>
      <c r="FC47" s="7">
        <f t="shared" si="32"/>
        <v>68.05685580013062</v>
      </c>
      <c r="FD47" s="7">
        <f t="shared" si="32"/>
        <v>68.547587875483316</v>
      </c>
      <c r="FE47" s="7">
        <f t="shared" si="32"/>
        <v>69.043319950836036</v>
      </c>
      <c r="FF47" s="7">
        <f t="shared" si="9"/>
        <v>69.544052026188737</v>
      </c>
      <c r="FG47" s="7">
        <f t="shared" si="9"/>
        <v>70.049784101541434</v>
      </c>
      <c r="FH47" s="7">
        <f t="shared" si="9"/>
        <v>70.56051617689414</v>
      </c>
      <c r="FI47" s="7">
        <f t="shared" si="9"/>
        <v>71.076248252246842</v>
      </c>
      <c r="FJ47" s="7">
        <f t="shared" si="9"/>
        <v>71.596980327599539</v>
      </c>
      <c r="FK47" s="7">
        <f t="shared" si="9"/>
        <v>72.12271240295226</v>
      </c>
      <c r="FL47" s="7">
        <f t="shared" si="34"/>
        <v>72.653444478304948</v>
      </c>
      <c r="FM47" s="7">
        <f t="shared" si="34"/>
        <v>73.18917655365766</v>
      </c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</row>
    <row r="48" spans="9:181">
      <c r="I48" s="12">
        <f t="shared" si="10"/>
        <v>-3.1082144974747767</v>
      </c>
      <c r="J48" s="7">
        <f t="shared" si="8"/>
        <v>49.503508648600459</v>
      </c>
      <c r="K48" s="7">
        <f t="shared" si="8"/>
        <v>49.246740723953152</v>
      </c>
      <c r="L48" s="7">
        <f t="shared" si="8"/>
        <v>48.994972799305863</v>
      </c>
      <c r="M48" s="7">
        <f t="shared" si="8"/>
        <v>48.748204874658569</v>
      </c>
      <c r="N48" s="7">
        <f t="shared" si="8"/>
        <v>48.506436950011285</v>
      </c>
      <c r="O48" s="7">
        <f t="shared" si="8"/>
        <v>48.269669025363996</v>
      </c>
      <c r="P48" s="7">
        <f t="shared" si="31"/>
        <v>48.037901100716695</v>
      </c>
      <c r="Q48" s="7">
        <f t="shared" si="31"/>
        <v>47.811133176069404</v>
      </c>
      <c r="R48" s="7">
        <f t="shared" si="31"/>
        <v>47.589365251422109</v>
      </c>
      <c r="S48" s="7">
        <f t="shared" si="31"/>
        <v>47.372597326774823</v>
      </c>
      <c r="T48" s="7">
        <f t="shared" si="31"/>
        <v>47.160829402127533</v>
      </c>
      <c r="U48" s="7">
        <f t="shared" si="31"/>
        <v>46.954061477480238</v>
      </c>
      <c r="V48" s="7">
        <f t="shared" si="31"/>
        <v>46.752293552832953</v>
      </c>
      <c r="W48" s="7">
        <f t="shared" si="31"/>
        <v>46.555525628185649</v>
      </c>
      <c r="X48" s="7">
        <f t="shared" si="31"/>
        <v>46.363757703538361</v>
      </c>
      <c r="Y48" s="7">
        <f t="shared" si="31"/>
        <v>46.17698977889107</v>
      </c>
      <c r="Z48" s="7">
        <f t="shared" si="31"/>
        <v>45.995221854243773</v>
      </c>
      <c r="AA48" s="7">
        <f t="shared" si="31"/>
        <v>45.818453929596487</v>
      </c>
      <c r="AB48" s="7">
        <f t="shared" si="31"/>
        <v>45.646686004949188</v>
      </c>
      <c r="AC48" s="7">
        <f t="shared" si="31"/>
        <v>45.479918080301893</v>
      </c>
      <c r="AD48" s="7">
        <f t="shared" si="31"/>
        <v>45.318150155654607</v>
      </c>
      <c r="AE48" s="7">
        <f t="shared" si="31"/>
        <v>45.161382231007316</v>
      </c>
      <c r="AF48" s="7">
        <f t="shared" si="31"/>
        <v>45.009614306360021</v>
      </c>
      <c r="AG48" s="7">
        <f t="shared" si="31"/>
        <v>44.862846381712728</v>
      </c>
      <c r="AH48" s="7">
        <f t="shared" si="31"/>
        <v>44.721078457065431</v>
      </c>
      <c r="AI48" s="7">
        <f t="shared" si="31"/>
        <v>44.584310532418144</v>
      </c>
      <c r="AJ48" s="7">
        <f t="shared" si="31"/>
        <v>44.452542607770852</v>
      </c>
      <c r="AK48" s="7">
        <f t="shared" si="31"/>
        <v>44.325774683123562</v>
      </c>
      <c r="AL48" s="7">
        <f t="shared" si="31"/>
        <v>44.204006758476268</v>
      </c>
      <c r="AM48" s="7">
        <f t="shared" si="31"/>
        <v>44.087238833828977</v>
      </c>
      <c r="AN48" s="7">
        <f t="shared" si="31"/>
        <v>43.975470909181681</v>
      </c>
      <c r="AO48" s="7">
        <f t="shared" si="31"/>
        <v>43.868702984534387</v>
      </c>
      <c r="AP48" s="7">
        <f t="shared" si="31"/>
        <v>43.766935059887096</v>
      </c>
      <c r="AQ48" s="7">
        <f t="shared" si="31"/>
        <v>43.670167135239801</v>
      </c>
      <c r="AR48" s="7">
        <f t="shared" si="31"/>
        <v>43.578399210592508</v>
      </c>
      <c r="AS48" s="7">
        <f t="shared" si="31"/>
        <v>43.491631285945211</v>
      </c>
      <c r="AT48" s="7">
        <f t="shared" si="31"/>
        <v>43.409863361297923</v>
      </c>
      <c r="AU48" s="7">
        <f t="shared" si="31"/>
        <v>43.33309543665063</v>
      </c>
      <c r="AV48" s="7">
        <f t="shared" si="31"/>
        <v>43.261327512003341</v>
      </c>
      <c r="AW48" s="7">
        <f t="shared" si="31"/>
        <v>43.194559587356046</v>
      </c>
      <c r="AX48" s="7">
        <f t="shared" si="31"/>
        <v>43.132791662708755</v>
      </c>
      <c r="AY48" s="7">
        <f t="shared" si="31"/>
        <v>43.076023738061451</v>
      </c>
      <c r="AZ48" s="7">
        <f t="shared" si="31"/>
        <v>43.024255813414165</v>
      </c>
      <c r="BA48" s="7">
        <f t="shared" si="31"/>
        <v>42.977487888766866</v>
      </c>
      <c r="BB48" s="7">
        <f t="shared" si="31"/>
        <v>42.935719964119578</v>
      </c>
      <c r="BC48" s="7">
        <f t="shared" si="31"/>
        <v>42.898952039472285</v>
      </c>
      <c r="BD48" s="7">
        <f t="shared" si="31"/>
        <v>42.867184114824994</v>
      </c>
      <c r="BE48" s="7">
        <f t="shared" si="31"/>
        <v>42.840416190177699</v>
      </c>
      <c r="BF48" s="7">
        <f t="shared" si="31"/>
        <v>42.818648265530406</v>
      </c>
      <c r="BG48" s="7">
        <f t="shared" si="31"/>
        <v>42.801880340883109</v>
      </c>
      <c r="BH48" s="7">
        <f t="shared" si="31"/>
        <v>42.790112416235822</v>
      </c>
      <c r="BI48" s="7">
        <f t="shared" si="31"/>
        <v>42.783344491588522</v>
      </c>
      <c r="BJ48" s="7">
        <f t="shared" si="31"/>
        <v>42.781576566941226</v>
      </c>
      <c r="BK48" s="7">
        <f t="shared" si="31"/>
        <v>42.784808642293932</v>
      </c>
      <c r="BL48" s="7">
        <f t="shared" si="31"/>
        <v>42.79304071764664</v>
      </c>
      <c r="BM48" s="7">
        <f t="shared" si="33"/>
        <v>42.806272792999351</v>
      </c>
      <c r="BN48" s="7">
        <f t="shared" si="33"/>
        <v>42.824504868352058</v>
      </c>
      <c r="BO48" s="7">
        <f t="shared" si="33"/>
        <v>42.84773694370476</v>
      </c>
      <c r="BP48" s="7">
        <f t="shared" si="33"/>
        <v>42.875969019057472</v>
      </c>
      <c r="BQ48" s="7">
        <f t="shared" si="33"/>
        <v>42.909201094410179</v>
      </c>
      <c r="BR48" s="7">
        <f t="shared" si="33"/>
        <v>42.947433169762881</v>
      </c>
      <c r="BS48" s="7">
        <f t="shared" si="33"/>
        <v>42.990665245115594</v>
      </c>
      <c r="BT48" s="7">
        <f t="shared" si="33"/>
        <v>43.038897320468301</v>
      </c>
      <c r="BU48" s="7">
        <f t="shared" si="33"/>
        <v>43.092129395821004</v>
      </c>
      <c r="BV48" s="7">
        <f t="shared" si="33"/>
        <v>43.15036147117371</v>
      </c>
      <c r="BW48" s="7">
        <f t="shared" si="33"/>
        <v>43.213593546526411</v>
      </c>
      <c r="BX48" s="7">
        <f t="shared" si="33"/>
        <v>43.281825621879122</v>
      </c>
      <c r="BY48" s="7">
        <f t="shared" si="33"/>
        <v>43.355057697231828</v>
      </c>
      <c r="BZ48" s="7">
        <f t="shared" si="33"/>
        <v>43.433289772584537</v>
      </c>
      <c r="CA48" s="7">
        <f t="shared" si="33"/>
        <v>43.516521847937241</v>
      </c>
      <c r="CB48" s="7">
        <f t="shared" si="33"/>
        <v>43.604753923289948</v>
      </c>
      <c r="CC48" s="7">
        <f t="shared" si="33"/>
        <v>43.697985998642658</v>
      </c>
      <c r="CD48" s="7">
        <f t="shared" si="33"/>
        <v>43.796218073995362</v>
      </c>
      <c r="CE48" s="7">
        <f t="shared" si="33"/>
        <v>43.89945014934807</v>
      </c>
      <c r="CF48" s="7">
        <f t="shared" si="33"/>
        <v>44.00768222470078</v>
      </c>
      <c r="CG48" s="7">
        <f t="shared" si="33"/>
        <v>44.120914300053485</v>
      </c>
      <c r="CH48" s="7">
        <f t="shared" si="33"/>
        <v>44.239146375406186</v>
      </c>
      <c r="CI48" s="7">
        <f t="shared" si="33"/>
        <v>44.362378450758897</v>
      </c>
      <c r="CJ48" s="7">
        <f t="shared" si="33"/>
        <v>44.490610526111602</v>
      </c>
      <c r="CK48" s="7">
        <f t="shared" si="33"/>
        <v>44.623842601464311</v>
      </c>
      <c r="CL48" s="7">
        <f t="shared" si="33"/>
        <v>44.762074676817015</v>
      </c>
      <c r="CM48" s="7">
        <f t="shared" si="33"/>
        <v>44.905306752169722</v>
      </c>
      <c r="CN48" s="7">
        <f t="shared" si="33"/>
        <v>45.053538827522431</v>
      </c>
      <c r="CO48" s="7">
        <f t="shared" si="33"/>
        <v>45.206770902875142</v>
      </c>
      <c r="CP48" s="7">
        <f t="shared" si="33"/>
        <v>45.365002978227849</v>
      </c>
      <c r="CQ48" s="7">
        <f t="shared" si="33"/>
        <v>45.528235053580552</v>
      </c>
      <c r="CR48" s="7">
        <f t="shared" si="33"/>
        <v>45.696467128933257</v>
      </c>
      <c r="CS48" s="7">
        <f t="shared" si="33"/>
        <v>45.869699204285965</v>
      </c>
      <c r="CT48" s="7">
        <f t="shared" si="33"/>
        <v>46.047931279638668</v>
      </c>
      <c r="CU48" s="7">
        <f t="shared" si="33"/>
        <v>46.231163354991374</v>
      </c>
      <c r="CV48" s="7">
        <f t="shared" si="33"/>
        <v>46.419395430344082</v>
      </c>
      <c r="CW48" s="7">
        <f t="shared" si="33"/>
        <v>46.612627505696793</v>
      </c>
      <c r="CX48" s="7">
        <f t="shared" si="33"/>
        <v>46.810859581049499</v>
      </c>
      <c r="CY48" s="7">
        <f t="shared" si="33"/>
        <v>47.014091656402208</v>
      </c>
      <c r="CZ48" s="7">
        <f t="shared" si="33"/>
        <v>47.222323731754912</v>
      </c>
      <c r="DA48" s="7">
        <f t="shared" si="33"/>
        <v>47.435555807107619</v>
      </c>
      <c r="DB48" s="7">
        <f t="shared" si="33"/>
        <v>47.653787882460328</v>
      </c>
      <c r="DC48" s="7">
        <f t="shared" si="33"/>
        <v>47.877019957813033</v>
      </c>
      <c r="DD48" s="7">
        <f t="shared" si="33"/>
        <v>48.105252033165733</v>
      </c>
      <c r="DE48" s="7">
        <f t="shared" si="33"/>
        <v>48.338484108518443</v>
      </c>
      <c r="DF48" s="7">
        <f t="shared" si="33"/>
        <v>48.576716183871149</v>
      </c>
      <c r="DG48" s="7">
        <f t="shared" si="33"/>
        <v>48.819948259223857</v>
      </c>
      <c r="DH48" s="7">
        <f t="shared" si="33"/>
        <v>49.068180334576567</v>
      </c>
      <c r="DI48" s="7">
        <f t="shared" si="33"/>
        <v>49.321412409929273</v>
      </c>
      <c r="DJ48" s="7">
        <f t="shared" si="33"/>
        <v>49.579644485281982</v>
      </c>
      <c r="DK48" s="7">
        <f t="shared" si="33"/>
        <v>49.842876560634686</v>
      </c>
      <c r="DL48" s="7">
        <f t="shared" si="33"/>
        <v>50.111108635987399</v>
      </c>
      <c r="DM48" s="7">
        <f t="shared" si="33"/>
        <v>50.384340711340101</v>
      </c>
      <c r="DN48" s="7">
        <f t="shared" si="33"/>
        <v>50.662572786692813</v>
      </c>
      <c r="DO48" s="7">
        <f t="shared" si="33"/>
        <v>50.94580486204552</v>
      </c>
      <c r="DP48" s="7">
        <f t="shared" si="33"/>
        <v>51.234036937398216</v>
      </c>
      <c r="DQ48" s="7">
        <f t="shared" si="33"/>
        <v>51.527269012750928</v>
      </c>
      <c r="DR48" s="7">
        <f t="shared" si="33"/>
        <v>51.825501088103636</v>
      </c>
      <c r="DS48" s="7">
        <f t="shared" si="33"/>
        <v>52.128733163456339</v>
      </c>
      <c r="DT48" s="7">
        <f t="shared" si="33"/>
        <v>52.436965238809051</v>
      </c>
      <c r="DU48" s="7">
        <f t="shared" si="33"/>
        <v>52.75019731416176</v>
      </c>
      <c r="DV48" s="7">
        <f t="shared" si="33"/>
        <v>53.068429389514463</v>
      </c>
      <c r="DW48" s="7">
        <f t="shared" si="33"/>
        <v>53.39166146486717</v>
      </c>
      <c r="DX48" s="7">
        <f t="shared" ref="DX48:FE51" si="35">5*$I48^2+DX$12^2-$I48*DX$12+$I48</f>
        <v>53.719893540219879</v>
      </c>
      <c r="DY48" s="7">
        <f t="shared" si="35"/>
        <v>54.05312561557259</v>
      </c>
      <c r="DZ48" s="7">
        <f t="shared" si="35"/>
        <v>54.391357690925297</v>
      </c>
      <c r="EA48" s="7">
        <f t="shared" si="35"/>
        <v>54.734589766278006</v>
      </c>
      <c r="EB48" s="7">
        <f t="shared" si="35"/>
        <v>55.082821841630704</v>
      </c>
      <c r="EC48" s="7">
        <f t="shared" si="35"/>
        <v>55.436053916983411</v>
      </c>
      <c r="ED48" s="7">
        <f t="shared" si="35"/>
        <v>55.794285992336121</v>
      </c>
      <c r="EE48" s="7">
        <f t="shared" si="35"/>
        <v>56.157518067688827</v>
      </c>
      <c r="EF48" s="7">
        <f t="shared" si="35"/>
        <v>56.525750143041535</v>
      </c>
      <c r="EG48" s="7">
        <f t="shared" si="35"/>
        <v>56.898982218394238</v>
      </c>
      <c r="EH48" s="7">
        <f t="shared" si="35"/>
        <v>57.277214293746944</v>
      </c>
      <c r="EI48" s="7">
        <f t="shared" si="35"/>
        <v>57.660446369099645</v>
      </c>
      <c r="EJ48" s="7">
        <f t="shared" si="35"/>
        <v>58.048678444452349</v>
      </c>
      <c r="EK48" s="7">
        <f t="shared" si="35"/>
        <v>58.441910519805056</v>
      </c>
      <c r="EL48" s="7">
        <f t="shared" si="35"/>
        <v>58.840142595157765</v>
      </c>
      <c r="EM48" s="7">
        <f t="shared" si="35"/>
        <v>59.24337467051047</v>
      </c>
      <c r="EN48" s="7">
        <f t="shared" si="35"/>
        <v>59.651606745863177</v>
      </c>
      <c r="EO48" s="7">
        <f t="shared" si="35"/>
        <v>60.064838821215879</v>
      </c>
      <c r="EP48" s="7">
        <f t="shared" si="35"/>
        <v>60.483070896568584</v>
      </c>
      <c r="EQ48" s="7">
        <f t="shared" si="35"/>
        <v>60.906302971921292</v>
      </c>
      <c r="ER48" s="7">
        <f t="shared" si="35"/>
        <v>61.334535047273988</v>
      </c>
      <c r="ES48" s="7">
        <f t="shared" si="35"/>
        <v>61.767767122626694</v>
      </c>
      <c r="ET48" s="7">
        <f t="shared" si="35"/>
        <v>62.205999197979409</v>
      </c>
      <c r="EU48" s="7">
        <f t="shared" si="35"/>
        <v>62.649231273332106</v>
      </c>
      <c r="EV48" s="7">
        <f t="shared" si="35"/>
        <v>63.097463348684812</v>
      </c>
      <c r="EW48" s="7">
        <f t="shared" si="35"/>
        <v>63.550695424037528</v>
      </c>
      <c r="EX48" s="7">
        <f t="shared" si="35"/>
        <v>64.008927499390225</v>
      </c>
      <c r="EY48" s="7">
        <f t="shared" si="35"/>
        <v>64.472159574742932</v>
      </c>
      <c r="EZ48" s="7">
        <f t="shared" si="35"/>
        <v>64.940391650095634</v>
      </c>
      <c r="FA48" s="7">
        <f t="shared" si="35"/>
        <v>65.413623725448332</v>
      </c>
      <c r="FB48" s="7">
        <f t="shared" si="35"/>
        <v>65.891855800801054</v>
      </c>
      <c r="FC48" s="7">
        <f t="shared" si="35"/>
        <v>66.375087876153756</v>
      </c>
      <c r="FD48" s="7">
        <f t="shared" si="35"/>
        <v>66.863319951506455</v>
      </c>
      <c r="FE48" s="7">
        <f t="shared" si="35"/>
        <v>67.356552026859163</v>
      </c>
      <c r="FF48" s="7">
        <f t="shared" si="9"/>
        <v>67.854784102211866</v>
      </c>
      <c r="FG48" s="7">
        <f t="shared" si="9"/>
        <v>68.358016177564565</v>
      </c>
      <c r="FH48" s="7">
        <f t="shared" si="9"/>
        <v>68.866248252917273</v>
      </c>
      <c r="FI48" s="7">
        <f t="shared" si="9"/>
        <v>69.379480328269977</v>
      </c>
      <c r="FJ48" s="7">
        <f t="shared" si="9"/>
        <v>69.897712403622677</v>
      </c>
      <c r="FK48" s="7">
        <f t="shared" si="9"/>
        <v>70.420944478975386</v>
      </c>
      <c r="FL48" s="7">
        <f t="shared" si="34"/>
        <v>70.949176554328091</v>
      </c>
      <c r="FM48" s="7">
        <f t="shared" si="34"/>
        <v>71.482408629680791</v>
      </c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</row>
    <row r="49" spans="9:181">
      <c r="I49" s="12">
        <f t="shared" si="10"/>
        <v>-3.0582144974747765</v>
      </c>
      <c r="J49" s="7">
        <f t="shared" si="8"/>
        <v>48.21924072462356</v>
      </c>
      <c r="K49" s="7">
        <f t="shared" si="8"/>
        <v>47.959972799976271</v>
      </c>
      <c r="L49" s="7">
        <f t="shared" si="8"/>
        <v>47.705704875328976</v>
      </c>
      <c r="M49" s="7">
        <f t="shared" si="8"/>
        <v>47.456436950681692</v>
      </c>
      <c r="N49" s="7">
        <f t="shared" si="8"/>
        <v>47.212169026034395</v>
      </c>
      <c r="O49" s="7">
        <f t="shared" si="8"/>
        <v>46.972901101387102</v>
      </c>
      <c r="P49" s="7">
        <f t="shared" si="31"/>
        <v>46.73863317673981</v>
      </c>
      <c r="Q49" s="7">
        <f t="shared" si="31"/>
        <v>46.509365252092522</v>
      </c>
      <c r="R49" s="7">
        <f t="shared" si="31"/>
        <v>46.285097327445229</v>
      </c>
      <c r="S49" s="7">
        <f t="shared" si="31"/>
        <v>46.065829402797938</v>
      </c>
      <c r="T49" s="7">
        <f t="shared" si="31"/>
        <v>45.851561478150643</v>
      </c>
      <c r="U49" s="7">
        <f t="shared" si="31"/>
        <v>45.64229355350335</v>
      </c>
      <c r="V49" s="7">
        <f t="shared" si="31"/>
        <v>45.438025628856053</v>
      </c>
      <c r="W49" s="7">
        <f t="shared" si="31"/>
        <v>45.238757704208766</v>
      </c>
      <c r="X49" s="7">
        <f t="shared" si="31"/>
        <v>45.044489779561474</v>
      </c>
      <c r="Y49" s="7">
        <f t="shared" si="31"/>
        <v>44.855221854914184</v>
      </c>
      <c r="Z49" s="7">
        <f t="shared" si="31"/>
        <v>44.67095393026689</v>
      </c>
      <c r="AA49" s="7">
        <f t="shared" si="31"/>
        <v>44.491686005619599</v>
      </c>
      <c r="AB49" s="7">
        <f t="shared" si="31"/>
        <v>44.317418080972303</v>
      </c>
      <c r="AC49" s="7">
        <f t="shared" si="31"/>
        <v>44.148150156325016</v>
      </c>
      <c r="AD49" s="7">
        <f t="shared" si="31"/>
        <v>43.983882231677725</v>
      </c>
      <c r="AE49" s="7">
        <f t="shared" si="31"/>
        <v>43.82461430703043</v>
      </c>
      <c r="AF49" s="7">
        <f t="shared" ref="P49:BL54" si="36">5*$I49^2+AF$12^2-$I49*AF$12+$I49</f>
        <v>43.67034638238313</v>
      </c>
      <c r="AG49" s="7">
        <f t="shared" si="36"/>
        <v>43.52107845773584</v>
      </c>
      <c r="AH49" s="7">
        <f t="shared" si="36"/>
        <v>43.376810533088545</v>
      </c>
      <c r="AI49" s="7">
        <f t="shared" si="36"/>
        <v>43.23754260844126</v>
      </c>
      <c r="AJ49" s="7">
        <f t="shared" si="36"/>
        <v>43.10327468379397</v>
      </c>
      <c r="AK49" s="7">
        <f t="shared" si="36"/>
        <v>42.974006759146675</v>
      </c>
      <c r="AL49" s="7">
        <f t="shared" si="36"/>
        <v>42.849738834499377</v>
      </c>
      <c r="AM49" s="7">
        <f t="shared" si="36"/>
        <v>42.730470909852087</v>
      </c>
      <c r="AN49" s="7">
        <f t="shared" si="36"/>
        <v>42.616202985204794</v>
      </c>
      <c r="AO49" s="7">
        <f t="shared" si="36"/>
        <v>42.506935060557502</v>
      </c>
      <c r="AP49" s="7">
        <f t="shared" si="36"/>
        <v>42.402667135910207</v>
      </c>
      <c r="AQ49" s="7">
        <f t="shared" si="36"/>
        <v>42.303399211262914</v>
      </c>
      <c r="AR49" s="7">
        <f t="shared" si="36"/>
        <v>42.20913128661563</v>
      </c>
      <c r="AS49" s="7">
        <f t="shared" si="36"/>
        <v>42.119863361968328</v>
      </c>
      <c r="AT49" s="7">
        <f t="shared" si="36"/>
        <v>42.035595437321035</v>
      </c>
      <c r="AU49" s="7">
        <f t="shared" si="36"/>
        <v>41.956327512673745</v>
      </c>
      <c r="AV49" s="7">
        <f t="shared" si="36"/>
        <v>41.882059588026451</v>
      </c>
      <c r="AW49" s="7">
        <f t="shared" si="36"/>
        <v>41.812791663379159</v>
      </c>
      <c r="AX49" s="7">
        <f t="shared" si="36"/>
        <v>41.748523738731862</v>
      </c>
      <c r="AY49" s="7">
        <f t="shared" si="36"/>
        <v>41.689255814084568</v>
      </c>
      <c r="AZ49" s="7">
        <f t="shared" si="36"/>
        <v>41.634987889437284</v>
      </c>
      <c r="BA49" s="7">
        <f t="shared" si="36"/>
        <v>41.58571996478998</v>
      </c>
      <c r="BB49" s="7">
        <f t="shared" si="36"/>
        <v>41.541452040142694</v>
      </c>
      <c r="BC49" s="7">
        <f t="shared" si="36"/>
        <v>41.502184115495396</v>
      </c>
      <c r="BD49" s="7">
        <f t="shared" si="36"/>
        <v>41.467916190848101</v>
      </c>
      <c r="BE49" s="7">
        <f t="shared" si="36"/>
        <v>41.438648266200815</v>
      </c>
      <c r="BF49" s="7">
        <f t="shared" si="36"/>
        <v>41.414380341553517</v>
      </c>
      <c r="BG49" s="7">
        <f t="shared" si="36"/>
        <v>41.395112416906223</v>
      </c>
      <c r="BH49" s="7">
        <f t="shared" si="36"/>
        <v>41.38084449225893</v>
      </c>
      <c r="BI49" s="7">
        <f t="shared" si="36"/>
        <v>41.37157656761164</v>
      </c>
      <c r="BJ49" s="7">
        <f t="shared" si="36"/>
        <v>41.367308642964346</v>
      </c>
      <c r="BK49" s="7">
        <f t="shared" si="36"/>
        <v>41.368040718317047</v>
      </c>
      <c r="BL49" s="7">
        <f t="shared" si="36"/>
        <v>41.373772793669758</v>
      </c>
      <c r="BM49" s="7">
        <f t="shared" ref="BM49:DX52" si="37">5*$I49^2+BM$12^2-$I49*BM$12+$I49</f>
        <v>41.384504869022457</v>
      </c>
      <c r="BN49" s="7">
        <f t="shared" si="37"/>
        <v>41.400236944375173</v>
      </c>
      <c r="BO49" s="7">
        <f t="shared" si="37"/>
        <v>41.420969019727877</v>
      </c>
      <c r="BP49" s="7">
        <f t="shared" si="37"/>
        <v>41.446701095080584</v>
      </c>
      <c r="BQ49" s="7">
        <f t="shared" si="37"/>
        <v>41.477433170433294</v>
      </c>
      <c r="BR49" s="7">
        <f t="shared" si="37"/>
        <v>41.513165245785991</v>
      </c>
      <c r="BS49" s="7">
        <f t="shared" si="37"/>
        <v>41.553897321138706</v>
      </c>
      <c r="BT49" s="7">
        <f t="shared" si="37"/>
        <v>41.599629396491416</v>
      </c>
      <c r="BU49" s="7">
        <f t="shared" si="37"/>
        <v>41.650361471844114</v>
      </c>
      <c r="BV49" s="7">
        <f t="shared" si="37"/>
        <v>41.706093547196822</v>
      </c>
      <c r="BW49" s="7">
        <f t="shared" si="37"/>
        <v>41.766825622549526</v>
      </c>
      <c r="BX49" s="7">
        <f t="shared" si="37"/>
        <v>41.832557697902239</v>
      </c>
      <c r="BY49" s="7">
        <f t="shared" si="37"/>
        <v>41.903289773254947</v>
      </c>
      <c r="BZ49" s="7">
        <f t="shared" si="37"/>
        <v>41.979021848607651</v>
      </c>
      <c r="CA49" s="7">
        <f t="shared" si="37"/>
        <v>42.059753923960358</v>
      </c>
      <c r="CB49" s="7">
        <f t="shared" si="37"/>
        <v>42.14548599931306</v>
      </c>
      <c r="CC49" s="7">
        <f t="shared" si="37"/>
        <v>42.236218074665771</v>
      </c>
      <c r="CD49" s="7">
        <f t="shared" si="37"/>
        <v>42.331950150018478</v>
      </c>
      <c r="CE49" s="7">
        <f t="shared" si="37"/>
        <v>42.432682225371181</v>
      </c>
      <c r="CF49" s="7">
        <f t="shared" si="37"/>
        <v>42.538414300723893</v>
      </c>
      <c r="CG49" s="7">
        <f t="shared" si="37"/>
        <v>42.649146376076594</v>
      </c>
      <c r="CH49" s="7">
        <f t="shared" si="37"/>
        <v>42.764878451429304</v>
      </c>
      <c r="CI49" s="7">
        <f t="shared" si="37"/>
        <v>42.88561052678201</v>
      </c>
      <c r="CJ49" s="7">
        <f t="shared" si="37"/>
        <v>43.011342602134718</v>
      </c>
      <c r="CK49" s="7">
        <f t="shared" si="37"/>
        <v>43.142074677487429</v>
      </c>
      <c r="CL49" s="7">
        <f t="shared" si="37"/>
        <v>43.277806752840128</v>
      </c>
      <c r="CM49" s="7">
        <f t="shared" si="37"/>
        <v>43.418538828192837</v>
      </c>
      <c r="CN49" s="7">
        <f t="shared" si="37"/>
        <v>43.564270903545541</v>
      </c>
      <c r="CO49" s="7">
        <f t="shared" si="37"/>
        <v>43.715002978898255</v>
      </c>
      <c r="CP49" s="7">
        <f t="shared" si="37"/>
        <v>43.870735054250964</v>
      </c>
      <c r="CQ49" s="7">
        <f t="shared" si="37"/>
        <v>44.031467129603662</v>
      </c>
      <c r="CR49" s="7">
        <f t="shared" si="37"/>
        <v>44.197199204956377</v>
      </c>
      <c r="CS49" s="7">
        <f t="shared" si="37"/>
        <v>44.36793128030908</v>
      </c>
      <c r="CT49" s="7">
        <f t="shared" si="37"/>
        <v>44.543663355661785</v>
      </c>
      <c r="CU49" s="7">
        <f t="shared" si="37"/>
        <v>44.724395431014486</v>
      </c>
      <c r="CV49" s="7">
        <f t="shared" si="37"/>
        <v>44.910127506367196</v>
      </c>
      <c r="CW49" s="7">
        <f t="shared" si="37"/>
        <v>45.100859581719909</v>
      </c>
      <c r="CX49" s="7">
        <f t="shared" si="37"/>
        <v>45.296591657072611</v>
      </c>
      <c r="CY49" s="7">
        <f t="shared" si="37"/>
        <v>45.497323732425322</v>
      </c>
      <c r="CZ49" s="7">
        <f t="shared" si="37"/>
        <v>45.703055807778021</v>
      </c>
      <c r="DA49" s="7">
        <f t="shared" si="37"/>
        <v>45.91378788313073</v>
      </c>
      <c r="DB49" s="7">
        <f t="shared" si="37"/>
        <v>46.129519958483442</v>
      </c>
      <c r="DC49" s="7">
        <f t="shared" si="37"/>
        <v>46.350252033836142</v>
      </c>
      <c r="DD49" s="7">
        <f t="shared" si="37"/>
        <v>46.575984109188852</v>
      </c>
      <c r="DE49" s="7">
        <f t="shared" si="37"/>
        <v>46.806716184541557</v>
      </c>
      <c r="DF49" s="7">
        <f t="shared" si="37"/>
        <v>47.042448259894265</v>
      </c>
      <c r="DG49" s="7">
        <f t="shared" si="37"/>
        <v>47.283180335246975</v>
      </c>
      <c r="DH49" s="7">
        <f t="shared" si="37"/>
        <v>47.528912410599681</v>
      </c>
      <c r="DI49" s="7">
        <f t="shared" si="37"/>
        <v>47.779644485952389</v>
      </c>
      <c r="DJ49" s="7">
        <f t="shared" si="37"/>
        <v>48.035376561305092</v>
      </c>
      <c r="DK49" s="7">
        <f t="shared" si="37"/>
        <v>48.296108636657799</v>
      </c>
      <c r="DL49" s="7">
        <f t="shared" si="37"/>
        <v>48.561840712010508</v>
      </c>
      <c r="DM49" s="7">
        <f t="shared" si="37"/>
        <v>48.832572787363212</v>
      </c>
      <c r="DN49" s="7">
        <f t="shared" si="37"/>
        <v>49.108304862715926</v>
      </c>
      <c r="DO49" s="7">
        <f t="shared" si="37"/>
        <v>49.389036938068628</v>
      </c>
      <c r="DP49" s="7">
        <f t="shared" si="37"/>
        <v>49.67476901342134</v>
      </c>
      <c r="DQ49" s="7">
        <f t="shared" si="37"/>
        <v>49.965501088774047</v>
      </c>
      <c r="DR49" s="7">
        <f t="shared" si="37"/>
        <v>50.26123316412675</v>
      </c>
      <c r="DS49" s="7">
        <f t="shared" si="37"/>
        <v>50.561965239479456</v>
      </c>
      <c r="DT49" s="7">
        <f t="shared" si="37"/>
        <v>50.867697314832164</v>
      </c>
      <c r="DU49" s="7">
        <f t="shared" si="37"/>
        <v>51.178429390184874</v>
      </c>
      <c r="DV49" s="7">
        <f t="shared" si="37"/>
        <v>51.494161465537573</v>
      </c>
      <c r="DW49" s="7">
        <f t="shared" si="37"/>
        <v>51.814893540890282</v>
      </c>
      <c r="DX49" s="7">
        <f t="shared" si="37"/>
        <v>52.140625616242993</v>
      </c>
      <c r="DY49" s="7">
        <f t="shared" si="35"/>
        <v>52.471357691595699</v>
      </c>
      <c r="DZ49" s="7">
        <f t="shared" si="35"/>
        <v>52.807089766948408</v>
      </c>
      <c r="EA49" s="7">
        <f t="shared" si="35"/>
        <v>53.147821842301113</v>
      </c>
      <c r="EB49" s="7">
        <f t="shared" si="35"/>
        <v>53.49355391765382</v>
      </c>
      <c r="EC49" s="7">
        <f t="shared" si="35"/>
        <v>53.84428599300653</v>
      </c>
      <c r="ED49" s="7">
        <f t="shared" si="35"/>
        <v>54.200018068359235</v>
      </c>
      <c r="EE49" s="7">
        <f t="shared" si="35"/>
        <v>54.560750143711942</v>
      </c>
      <c r="EF49" s="7">
        <f t="shared" si="35"/>
        <v>54.926482219064646</v>
      </c>
      <c r="EG49" s="7">
        <f t="shared" si="35"/>
        <v>55.297214294417351</v>
      </c>
      <c r="EH49" s="7">
        <f t="shared" si="35"/>
        <v>55.672946369770052</v>
      </c>
      <c r="EI49" s="7">
        <f t="shared" si="35"/>
        <v>56.053678445122763</v>
      </c>
      <c r="EJ49" s="7">
        <f t="shared" si="35"/>
        <v>56.439410520475462</v>
      </c>
      <c r="EK49" s="7">
        <f t="shared" si="35"/>
        <v>56.830142595828171</v>
      </c>
      <c r="EL49" s="7">
        <f t="shared" si="35"/>
        <v>57.225874671180875</v>
      </c>
      <c r="EM49" s="7">
        <f t="shared" si="35"/>
        <v>57.626606746533582</v>
      </c>
      <c r="EN49" s="7">
        <f t="shared" si="35"/>
        <v>58.032338821886285</v>
      </c>
      <c r="EO49" s="7">
        <f t="shared" si="35"/>
        <v>58.443070897238997</v>
      </c>
      <c r="EP49" s="7">
        <f t="shared" si="35"/>
        <v>58.858802972591697</v>
      </c>
      <c r="EQ49" s="7">
        <f t="shared" si="35"/>
        <v>59.279535047944407</v>
      </c>
      <c r="ER49" s="7">
        <f t="shared" si="35"/>
        <v>59.705267123297105</v>
      </c>
      <c r="ES49" s="7">
        <f t="shared" si="35"/>
        <v>60.135999198649813</v>
      </c>
      <c r="ET49" s="7">
        <f t="shared" si="35"/>
        <v>60.571731274002516</v>
      </c>
      <c r="EU49" s="7">
        <f t="shared" si="35"/>
        <v>61.012463349355215</v>
      </c>
      <c r="EV49" s="7">
        <f t="shared" si="35"/>
        <v>61.458195424707924</v>
      </c>
      <c r="EW49" s="7">
        <f t="shared" si="35"/>
        <v>61.908927500060628</v>
      </c>
      <c r="EX49" s="7">
        <f t="shared" si="35"/>
        <v>62.364659575413341</v>
      </c>
      <c r="EY49" s="7">
        <f t="shared" si="35"/>
        <v>62.825391650766036</v>
      </c>
      <c r="EZ49" s="7">
        <f t="shared" si="35"/>
        <v>63.291123726118755</v>
      </c>
      <c r="FA49" s="7">
        <f t="shared" si="35"/>
        <v>63.761855801471455</v>
      </c>
      <c r="FB49" s="7">
        <f t="shared" si="35"/>
        <v>64.237587876824151</v>
      </c>
      <c r="FC49" s="7">
        <f t="shared" si="35"/>
        <v>64.718319952176856</v>
      </c>
      <c r="FD49" s="7">
        <f t="shared" si="35"/>
        <v>65.204052027529571</v>
      </c>
      <c r="FE49" s="7">
        <f t="shared" si="35"/>
        <v>65.694784102882267</v>
      </c>
      <c r="FF49" s="7">
        <f t="shared" si="9"/>
        <v>66.190516178234972</v>
      </c>
      <c r="FG49" s="7">
        <f t="shared" si="9"/>
        <v>66.691248253587673</v>
      </c>
      <c r="FH49" s="7">
        <f t="shared" si="9"/>
        <v>67.196980328940384</v>
      </c>
      <c r="FI49" s="7">
        <f t="shared" si="9"/>
        <v>67.70771240429309</v>
      </c>
      <c r="FJ49" s="7">
        <f t="shared" si="9"/>
        <v>68.223444479645792</v>
      </c>
      <c r="FK49" s="7">
        <f t="shared" si="9"/>
        <v>68.744176554998489</v>
      </c>
      <c r="FL49" s="7">
        <f t="shared" si="34"/>
        <v>69.269908630351196</v>
      </c>
      <c r="FM49" s="7">
        <f t="shared" si="34"/>
        <v>69.800640705703898</v>
      </c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</row>
    <row r="50" spans="9:181">
      <c r="I50" s="12">
        <f t="shared" si="10"/>
        <v>-3.0082144974747766</v>
      </c>
      <c r="J50" s="7">
        <f t="shared" si="8"/>
        <v>46.959972800646696</v>
      </c>
      <c r="K50" s="7">
        <f t="shared" si="8"/>
        <v>46.698204875999402</v>
      </c>
      <c r="L50" s="7">
        <f t="shared" si="8"/>
        <v>46.441436951352109</v>
      </c>
      <c r="M50" s="7">
        <f t="shared" si="8"/>
        <v>46.189669026704827</v>
      </c>
      <c r="N50" s="7">
        <f t="shared" si="8"/>
        <v>45.942901102057533</v>
      </c>
      <c r="O50" s="7">
        <f t="shared" si="8"/>
        <v>45.701133177410235</v>
      </c>
      <c r="P50" s="7">
        <f t="shared" si="36"/>
        <v>45.464365252762946</v>
      </c>
      <c r="Q50" s="7">
        <f t="shared" si="36"/>
        <v>45.232597328115652</v>
      </c>
      <c r="R50" s="7">
        <f t="shared" si="36"/>
        <v>45.005829403468361</v>
      </c>
      <c r="S50" s="7">
        <f t="shared" si="36"/>
        <v>44.784061478821066</v>
      </c>
      <c r="T50" s="7">
        <f t="shared" si="36"/>
        <v>44.56729355417378</v>
      </c>
      <c r="U50" s="7">
        <f t="shared" si="36"/>
        <v>44.355525629526483</v>
      </c>
      <c r="V50" s="7">
        <f t="shared" si="36"/>
        <v>44.148757704879188</v>
      </c>
      <c r="W50" s="7">
        <f t="shared" si="36"/>
        <v>43.946989780231895</v>
      </c>
      <c r="X50" s="7">
        <f t="shared" si="36"/>
        <v>43.750221855584606</v>
      </c>
      <c r="Y50" s="7">
        <f t="shared" si="36"/>
        <v>43.558453930937318</v>
      </c>
      <c r="Z50" s="7">
        <f t="shared" si="36"/>
        <v>43.371686006290027</v>
      </c>
      <c r="AA50" s="7">
        <f t="shared" si="36"/>
        <v>43.18991808164273</v>
      </c>
      <c r="AB50" s="7">
        <f t="shared" si="36"/>
        <v>43.013150156995437</v>
      </c>
      <c r="AC50" s="7">
        <f t="shared" si="36"/>
        <v>42.841382232348145</v>
      </c>
      <c r="AD50" s="7">
        <f t="shared" si="36"/>
        <v>42.674614307700857</v>
      </c>
      <c r="AE50" s="7">
        <f t="shared" si="36"/>
        <v>42.512846383053564</v>
      </c>
      <c r="AF50" s="7">
        <f t="shared" si="36"/>
        <v>42.356078458406266</v>
      </c>
      <c r="AG50" s="7">
        <f t="shared" si="36"/>
        <v>42.204310533758971</v>
      </c>
      <c r="AH50" s="7">
        <f t="shared" si="36"/>
        <v>42.057542609111685</v>
      </c>
      <c r="AI50" s="7">
        <f t="shared" si="36"/>
        <v>41.915774684464388</v>
      </c>
      <c r="AJ50" s="7">
        <f t="shared" si="36"/>
        <v>41.779006759817101</v>
      </c>
      <c r="AK50" s="7">
        <f t="shared" si="36"/>
        <v>41.647238835169809</v>
      </c>
      <c r="AL50" s="7">
        <f t="shared" si="36"/>
        <v>41.520470910522512</v>
      </c>
      <c r="AM50" s="7">
        <f t="shared" si="36"/>
        <v>41.398702985875218</v>
      </c>
      <c r="AN50" s="7">
        <f t="shared" si="36"/>
        <v>41.281935061227934</v>
      </c>
      <c r="AO50" s="7">
        <f t="shared" si="36"/>
        <v>41.170167136580638</v>
      </c>
      <c r="AP50" s="7">
        <f t="shared" si="36"/>
        <v>41.063399211933344</v>
      </c>
      <c r="AQ50" s="7">
        <f t="shared" si="36"/>
        <v>40.961631287286046</v>
      </c>
      <c r="AR50" s="7">
        <f t="shared" si="36"/>
        <v>40.864863362638758</v>
      </c>
      <c r="AS50" s="7">
        <f t="shared" si="36"/>
        <v>40.773095437991465</v>
      </c>
      <c r="AT50" s="7">
        <f t="shared" si="36"/>
        <v>40.686327513344175</v>
      </c>
      <c r="AU50" s="7">
        <f t="shared" si="36"/>
        <v>40.60455958869688</v>
      </c>
      <c r="AV50" s="7">
        <f t="shared" si="36"/>
        <v>40.52779166404958</v>
      </c>
      <c r="AW50" s="7">
        <f t="shared" si="36"/>
        <v>40.456023739402291</v>
      </c>
      <c r="AX50" s="7">
        <f t="shared" si="36"/>
        <v>40.389255814754996</v>
      </c>
      <c r="AY50" s="7">
        <f t="shared" si="36"/>
        <v>40.327487890107705</v>
      </c>
      <c r="AZ50" s="7">
        <f t="shared" si="36"/>
        <v>40.270719965460415</v>
      </c>
      <c r="BA50" s="7">
        <f t="shared" si="36"/>
        <v>40.218952040813114</v>
      </c>
      <c r="BB50" s="7">
        <f t="shared" si="36"/>
        <v>40.172184116165823</v>
      </c>
      <c r="BC50" s="7">
        <f t="shared" si="36"/>
        <v>40.130416191518535</v>
      </c>
      <c r="BD50" s="7">
        <f t="shared" si="36"/>
        <v>40.093648266871234</v>
      </c>
      <c r="BE50" s="7">
        <f t="shared" si="36"/>
        <v>40.061880342223944</v>
      </c>
      <c r="BF50" s="7">
        <f t="shared" si="36"/>
        <v>40.035112417576649</v>
      </c>
      <c r="BG50" s="7">
        <f t="shared" si="36"/>
        <v>40.013344492929356</v>
      </c>
      <c r="BH50" s="7">
        <f t="shared" si="36"/>
        <v>39.996576568282066</v>
      </c>
      <c r="BI50" s="7">
        <f t="shared" si="36"/>
        <v>39.984808643634771</v>
      </c>
      <c r="BJ50" s="7">
        <f t="shared" si="36"/>
        <v>39.978040718987479</v>
      </c>
      <c r="BK50" s="7">
        <f t="shared" si="36"/>
        <v>39.976272794340183</v>
      </c>
      <c r="BL50" s="7">
        <f t="shared" si="36"/>
        <v>39.979504869692889</v>
      </c>
      <c r="BM50" s="7">
        <f t="shared" si="37"/>
        <v>39.98773694504559</v>
      </c>
      <c r="BN50" s="7">
        <f t="shared" si="37"/>
        <v>40.000969020398308</v>
      </c>
      <c r="BO50" s="7">
        <f t="shared" si="37"/>
        <v>40.019201095751008</v>
      </c>
      <c r="BP50" s="7">
        <f t="shared" si="37"/>
        <v>40.042433171103717</v>
      </c>
      <c r="BQ50" s="7">
        <f t="shared" si="37"/>
        <v>40.070665246456429</v>
      </c>
      <c r="BR50" s="7">
        <f t="shared" si="37"/>
        <v>40.103897321809129</v>
      </c>
      <c r="BS50" s="7">
        <f t="shared" si="37"/>
        <v>40.142129397161838</v>
      </c>
      <c r="BT50" s="7">
        <f t="shared" si="37"/>
        <v>40.185361472514543</v>
      </c>
      <c r="BU50" s="7">
        <f t="shared" si="37"/>
        <v>40.233593547867251</v>
      </c>
      <c r="BV50" s="7">
        <f t="shared" si="37"/>
        <v>40.286825623219954</v>
      </c>
      <c r="BW50" s="7">
        <f t="shared" si="37"/>
        <v>40.34505769857266</v>
      </c>
      <c r="BX50" s="7">
        <f t="shared" si="37"/>
        <v>40.408289773925368</v>
      </c>
      <c r="BY50" s="7">
        <f t="shared" si="37"/>
        <v>40.476521849278079</v>
      </c>
      <c r="BZ50" s="7">
        <f t="shared" si="37"/>
        <v>40.549753924630785</v>
      </c>
      <c r="CA50" s="7">
        <f t="shared" si="37"/>
        <v>40.627985999983487</v>
      </c>
      <c r="CB50" s="7">
        <f t="shared" si="37"/>
        <v>40.711218075336198</v>
      </c>
      <c r="CC50" s="7">
        <f t="shared" si="37"/>
        <v>40.799450150688905</v>
      </c>
      <c r="CD50" s="7">
        <f t="shared" si="37"/>
        <v>40.892682226041607</v>
      </c>
      <c r="CE50" s="7">
        <f t="shared" si="37"/>
        <v>40.990914301394312</v>
      </c>
      <c r="CF50" s="7">
        <f t="shared" si="37"/>
        <v>41.094146376747027</v>
      </c>
      <c r="CG50" s="7">
        <f t="shared" si="37"/>
        <v>41.20237845209973</v>
      </c>
      <c r="CH50" s="7">
        <f t="shared" si="37"/>
        <v>41.315610527452435</v>
      </c>
      <c r="CI50" s="7">
        <f t="shared" si="37"/>
        <v>41.43384260280515</v>
      </c>
      <c r="CJ50" s="7">
        <f t="shared" si="37"/>
        <v>41.557074678157853</v>
      </c>
      <c r="CK50" s="7">
        <f t="shared" si="37"/>
        <v>41.685306753510559</v>
      </c>
      <c r="CL50" s="7">
        <f t="shared" si="37"/>
        <v>41.818538828863261</v>
      </c>
      <c r="CM50" s="7">
        <f t="shared" si="37"/>
        <v>41.956770904215972</v>
      </c>
      <c r="CN50" s="7">
        <f t="shared" si="37"/>
        <v>42.100002979568679</v>
      </c>
      <c r="CO50" s="7">
        <f t="shared" si="37"/>
        <v>42.248235054921388</v>
      </c>
      <c r="CP50" s="7">
        <f t="shared" si="37"/>
        <v>42.401467130274092</v>
      </c>
      <c r="CQ50" s="7">
        <f t="shared" si="37"/>
        <v>42.559699205626799</v>
      </c>
      <c r="CR50" s="7">
        <f t="shared" si="37"/>
        <v>42.722931280979509</v>
      </c>
      <c r="CS50" s="7">
        <f t="shared" si="37"/>
        <v>42.891163356332214</v>
      </c>
      <c r="CT50" s="7">
        <f t="shared" si="37"/>
        <v>43.064395431684915</v>
      </c>
      <c r="CU50" s="7">
        <f t="shared" si="37"/>
        <v>43.242627507037625</v>
      </c>
      <c r="CV50" s="7">
        <f t="shared" si="37"/>
        <v>43.425859582390331</v>
      </c>
      <c r="CW50" s="7">
        <f t="shared" si="37"/>
        <v>43.614091657743039</v>
      </c>
      <c r="CX50" s="7">
        <f t="shared" si="37"/>
        <v>43.807323733095743</v>
      </c>
      <c r="CY50" s="7">
        <f t="shared" si="37"/>
        <v>44.005555808448456</v>
      </c>
      <c r="CZ50" s="7">
        <f t="shared" si="37"/>
        <v>44.208787883801158</v>
      </c>
      <c r="DA50" s="7">
        <f t="shared" si="37"/>
        <v>44.417019959153862</v>
      </c>
      <c r="DB50" s="7">
        <f t="shared" si="37"/>
        <v>44.630252034506576</v>
      </c>
      <c r="DC50" s="7">
        <f t="shared" si="37"/>
        <v>44.848484109859278</v>
      </c>
      <c r="DD50" s="7">
        <f t="shared" si="37"/>
        <v>45.071716185211983</v>
      </c>
      <c r="DE50" s="7">
        <f t="shared" si="37"/>
        <v>45.29994826056469</v>
      </c>
      <c r="DF50" s="7">
        <f t="shared" si="37"/>
        <v>45.5331803359174</v>
      </c>
      <c r="DG50" s="7">
        <f t="shared" si="37"/>
        <v>45.771412411270106</v>
      </c>
      <c r="DH50" s="7">
        <f t="shared" si="37"/>
        <v>46.014644486622814</v>
      </c>
      <c r="DI50" s="7">
        <f t="shared" si="37"/>
        <v>46.262876561975517</v>
      </c>
      <c r="DJ50" s="7">
        <f t="shared" si="37"/>
        <v>46.51610863732823</v>
      </c>
      <c r="DK50" s="7">
        <f t="shared" si="37"/>
        <v>46.774340712680932</v>
      </c>
      <c r="DL50" s="7">
        <f t="shared" si="37"/>
        <v>47.037572788033643</v>
      </c>
      <c r="DM50" s="7">
        <f t="shared" si="37"/>
        <v>47.305804863386349</v>
      </c>
      <c r="DN50" s="7">
        <f t="shared" si="37"/>
        <v>47.579036938739058</v>
      </c>
      <c r="DO50" s="7">
        <f t="shared" si="37"/>
        <v>47.857269014091763</v>
      </c>
      <c r="DP50" s="7">
        <f t="shared" si="37"/>
        <v>48.14050108944447</v>
      </c>
      <c r="DQ50" s="7">
        <f t="shared" si="37"/>
        <v>48.42873316479718</v>
      </c>
      <c r="DR50" s="7">
        <f t="shared" si="37"/>
        <v>48.721965240149885</v>
      </c>
      <c r="DS50" s="7">
        <f t="shared" si="37"/>
        <v>49.020197315502585</v>
      </c>
      <c r="DT50" s="7">
        <f t="shared" si="37"/>
        <v>49.323429390855303</v>
      </c>
      <c r="DU50" s="7">
        <f t="shared" si="37"/>
        <v>49.631661466208008</v>
      </c>
      <c r="DV50" s="7">
        <f t="shared" si="37"/>
        <v>49.94489354156071</v>
      </c>
      <c r="DW50" s="7">
        <f t="shared" si="37"/>
        <v>50.263125616913413</v>
      </c>
      <c r="DX50" s="7">
        <f t="shared" si="37"/>
        <v>50.586357692266127</v>
      </c>
      <c r="DY50" s="7">
        <f t="shared" si="35"/>
        <v>50.914589767618835</v>
      </c>
      <c r="DZ50" s="7">
        <f t="shared" si="35"/>
        <v>51.24782184297154</v>
      </c>
      <c r="EA50" s="7">
        <f t="shared" si="35"/>
        <v>51.586053918324247</v>
      </c>
      <c r="EB50" s="7">
        <f t="shared" si="35"/>
        <v>51.929285993676956</v>
      </c>
      <c r="EC50" s="7">
        <f t="shared" si="35"/>
        <v>52.277518069029661</v>
      </c>
      <c r="ED50" s="7">
        <f t="shared" si="35"/>
        <v>52.630750144382368</v>
      </c>
      <c r="EE50" s="7">
        <f t="shared" si="35"/>
        <v>52.988982219735071</v>
      </c>
      <c r="EF50" s="7">
        <f t="shared" si="35"/>
        <v>53.352214295087784</v>
      </c>
      <c r="EG50" s="7">
        <f t="shared" si="35"/>
        <v>53.720446370440484</v>
      </c>
      <c r="EH50" s="7">
        <f t="shared" si="35"/>
        <v>54.093678445793188</v>
      </c>
      <c r="EI50" s="7">
        <f t="shared" si="35"/>
        <v>54.471910521145894</v>
      </c>
      <c r="EJ50" s="7">
        <f t="shared" si="35"/>
        <v>54.855142596498595</v>
      </c>
      <c r="EK50" s="7">
        <f t="shared" si="35"/>
        <v>55.243374671851306</v>
      </c>
      <c r="EL50" s="7">
        <f t="shared" si="35"/>
        <v>55.636606747204013</v>
      </c>
      <c r="EM50" s="7">
        <f t="shared" si="35"/>
        <v>56.034838822556715</v>
      </c>
      <c r="EN50" s="7">
        <f t="shared" si="35"/>
        <v>56.438070897909419</v>
      </c>
      <c r="EO50" s="7">
        <f t="shared" si="35"/>
        <v>56.846302973262127</v>
      </c>
      <c r="EP50" s="7">
        <f t="shared" si="35"/>
        <v>57.259535048614829</v>
      </c>
      <c r="EQ50" s="7">
        <f t="shared" si="35"/>
        <v>57.677767123967541</v>
      </c>
      <c r="ER50" s="7">
        <f t="shared" si="35"/>
        <v>58.100999199320242</v>
      </c>
      <c r="ES50" s="7">
        <f t="shared" si="35"/>
        <v>58.529231274672945</v>
      </c>
      <c r="ET50" s="7">
        <f t="shared" si="35"/>
        <v>58.962463350025651</v>
      </c>
      <c r="EU50" s="7">
        <f t="shared" si="35"/>
        <v>59.400695425378352</v>
      </c>
      <c r="EV50" s="7">
        <f t="shared" si="35"/>
        <v>59.843927500731063</v>
      </c>
      <c r="EW50" s="7">
        <f t="shared" si="35"/>
        <v>60.292159576083769</v>
      </c>
      <c r="EX50" s="7">
        <f t="shared" si="35"/>
        <v>60.745391651436471</v>
      </c>
      <c r="EY50" s="7">
        <f t="shared" si="35"/>
        <v>61.203623726789182</v>
      </c>
      <c r="EZ50" s="7">
        <f t="shared" si="35"/>
        <v>61.666855802141889</v>
      </c>
      <c r="FA50" s="7">
        <f t="shared" si="35"/>
        <v>62.135087877494591</v>
      </c>
      <c r="FB50" s="7">
        <f t="shared" si="35"/>
        <v>62.608319952847289</v>
      </c>
      <c r="FC50" s="7">
        <f t="shared" si="35"/>
        <v>63.086552028199996</v>
      </c>
      <c r="FD50" s="7">
        <f t="shared" si="35"/>
        <v>63.569784103552699</v>
      </c>
      <c r="FE50" s="7">
        <f t="shared" si="35"/>
        <v>64.05801617890539</v>
      </c>
      <c r="FF50" s="7">
        <f t="shared" si="9"/>
        <v>64.551248254258098</v>
      </c>
      <c r="FG50" s="7">
        <f t="shared" si="9"/>
        <v>65.049480329610802</v>
      </c>
      <c r="FH50" s="7">
        <f t="shared" si="9"/>
        <v>65.552712404963515</v>
      </c>
      <c r="FI50" s="7">
        <f t="shared" si="9"/>
        <v>66.060944480316223</v>
      </c>
      <c r="FJ50" s="7">
        <f t="shared" si="9"/>
        <v>66.574176555668927</v>
      </c>
      <c r="FK50" s="7">
        <f t="shared" si="9"/>
        <v>67.092408631021627</v>
      </c>
      <c r="FL50" s="7">
        <f t="shared" si="34"/>
        <v>67.615640706374322</v>
      </c>
      <c r="FM50" s="7">
        <f t="shared" si="34"/>
        <v>68.143872781727026</v>
      </c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</row>
    <row r="51" spans="9:181">
      <c r="I51" s="12">
        <f t="shared" si="10"/>
        <v>-2.9582144974747764</v>
      </c>
      <c r="J51" s="7">
        <f t="shared" si="8"/>
        <v>45.725704876669816</v>
      </c>
      <c r="K51" s="7">
        <f t="shared" si="8"/>
        <v>45.461436952022517</v>
      </c>
      <c r="L51" s="7">
        <f t="shared" si="8"/>
        <v>45.202169027375227</v>
      </c>
      <c r="M51" s="7">
        <f t="shared" si="8"/>
        <v>44.94790110272794</v>
      </c>
      <c r="N51" s="7">
        <f t="shared" si="8"/>
        <v>44.698633178080648</v>
      </c>
      <c r="O51" s="7">
        <f t="shared" si="8"/>
        <v>44.454365253433352</v>
      </c>
      <c r="P51" s="7">
        <f t="shared" si="36"/>
        <v>44.215097328786065</v>
      </c>
      <c r="Q51" s="7">
        <f t="shared" si="36"/>
        <v>43.980829404138774</v>
      </c>
      <c r="R51" s="7">
        <f t="shared" si="36"/>
        <v>43.751561479491485</v>
      </c>
      <c r="S51" s="7">
        <f t="shared" si="36"/>
        <v>43.527293554844185</v>
      </c>
      <c r="T51" s="7">
        <f t="shared" si="36"/>
        <v>43.308025630196902</v>
      </c>
      <c r="U51" s="7">
        <f t="shared" si="36"/>
        <v>43.093757705549599</v>
      </c>
      <c r="V51" s="7">
        <f t="shared" si="36"/>
        <v>42.884489780902307</v>
      </c>
      <c r="W51" s="7">
        <f t="shared" si="36"/>
        <v>42.680221856255017</v>
      </c>
      <c r="X51" s="7">
        <f t="shared" si="36"/>
        <v>42.480953931607729</v>
      </c>
      <c r="Y51" s="7">
        <f t="shared" si="36"/>
        <v>42.286686006960437</v>
      </c>
      <c r="Z51" s="7">
        <f t="shared" si="36"/>
        <v>42.097418082313148</v>
      </c>
      <c r="AA51" s="7">
        <f t="shared" si="36"/>
        <v>41.913150157665847</v>
      </c>
      <c r="AB51" s="7">
        <f t="shared" si="36"/>
        <v>41.733882233018555</v>
      </c>
      <c r="AC51" s="7">
        <f t="shared" si="36"/>
        <v>41.559614308371266</v>
      </c>
      <c r="AD51" s="7">
        <f t="shared" si="36"/>
        <v>41.390346383723973</v>
      </c>
      <c r="AE51" s="7">
        <f t="shared" si="36"/>
        <v>41.226078459076682</v>
      </c>
      <c r="AF51" s="7">
        <f t="shared" si="36"/>
        <v>41.066810534429386</v>
      </c>
      <c r="AG51" s="7">
        <f t="shared" si="36"/>
        <v>40.912542609782093</v>
      </c>
      <c r="AH51" s="7">
        <f t="shared" si="36"/>
        <v>40.763274685134796</v>
      </c>
      <c r="AI51" s="7">
        <f t="shared" si="36"/>
        <v>40.619006760487515</v>
      </c>
      <c r="AJ51" s="7">
        <f t="shared" si="36"/>
        <v>40.479738835840216</v>
      </c>
      <c r="AK51" s="7">
        <f t="shared" si="36"/>
        <v>40.345470911192926</v>
      </c>
      <c r="AL51" s="7">
        <f t="shared" si="36"/>
        <v>40.216202986545632</v>
      </c>
      <c r="AM51" s="7">
        <f t="shared" si="36"/>
        <v>40.09193506189834</v>
      </c>
      <c r="AN51" s="7">
        <f t="shared" si="36"/>
        <v>39.972667137251051</v>
      </c>
      <c r="AO51" s="7">
        <f t="shared" si="36"/>
        <v>39.858399212603757</v>
      </c>
      <c r="AP51" s="7">
        <f t="shared" si="36"/>
        <v>39.749131287956466</v>
      </c>
      <c r="AQ51" s="7">
        <f t="shared" si="36"/>
        <v>39.644863363309163</v>
      </c>
      <c r="AR51" s="7">
        <f t="shared" si="36"/>
        <v>39.545595438661877</v>
      </c>
      <c r="AS51" s="7">
        <f t="shared" si="36"/>
        <v>39.451327514014579</v>
      </c>
      <c r="AT51" s="7">
        <f t="shared" si="36"/>
        <v>39.362059589367291</v>
      </c>
      <c r="AU51" s="7">
        <f t="shared" si="36"/>
        <v>39.277791664719999</v>
      </c>
      <c r="AV51" s="7">
        <f t="shared" si="36"/>
        <v>39.198523740072702</v>
      </c>
      <c r="AW51" s="7">
        <f t="shared" si="36"/>
        <v>39.124255815425407</v>
      </c>
      <c r="AX51" s="7">
        <f t="shared" si="36"/>
        <v>39.054987890778115</v>
      </c>
      <c r="AY51" s="7">
        <f t="shared" si="36"/>
        <v>38.990719966130818</v>
      </c>
      <c r="AZ51" s="7">
        <f t="shared" si="36"/>
        <v>38.931452041483531</v>
      </c>
      <c r="BA51" s="7">
        <f t="shared" si="36"/>
        <v>38.877184116836233</v>
      </c>
      <c r="BB51" s="7">
        <f t="shared" si="36"/>
        <v>38.827916192188944</v>
      </c>
      <c r="BC51" s="7">
        <f t="shared" si="36"/>
        <v>38.783648267541651</v>
      </c>
      <c r="BD51" s="7">
        <f t="shared" si="36"/>
        <v>38.744380342894353</v>
      </c>
      <c r="BE51" s="7">
        <f t="shared" si="36"/>
        <v>38.710112418247064</v>
      </c>
      <c r="BF51" s="7">
        <f t="shared" si="36"/>
        <v>38.680844493599771</v>
      </c>
      <c r="BG51" s="7">
        <f t="shared" si="36"/>
        <v>38.656576568952474</v>
      </c>
      <c r="BH51" s="7">
        <f t="shared" si="36"/>
        <v>38.637308644305186</v>
      </c>
      <c r="BI51" s="7">
        <f t="shared" si="36"/>
        <v>38.623040719657894</v>
      </c>
      <c r="BJ51" s="7">
        <f t="shared" si="36"/>
        <v>38.613772795010597</v>
      </c>
      <c r="BK51" s="7">
        <f t="shared" si="36"/>
        <v>38.609504870363303</v>
      </c>
      <c r="BL51" s="7">
        <f t="shared" si="36"/>
        <v>38.610236945716011</v>
      </c>
      <c r="BM51" s="7">
        <f t="shared" si="37"/>
        <v>38.615969021068715</v>
      </c>
      <c r="BN51" s="7">
        <f t="shared" si="37"/>
        <v>38.626701096421428</v>
      </c>
      <c r="BO51" s="7">
        <f t="shared" si="37"/>
        <v>38.642433171774123</v>
      </c>
      <c r="BP51" s="7">
        <f t="shared" si="37"/>
        <v>38.663165247126834</v>
      </c>
      <c r="BQ51" s="7">
        <f t="shared" si="37"/>
        <v>38.688897322479541</v>
      </c>
      <c r="BR51" s="7">
        <f t="shared" si="37"/>
        <v>38.719629397832243</v>
      </c>
      <c r="BS51" s="7">
        <f t="shared" si="37"/>
        <v>38.755361473184955</v>
      </c>
      <c r="BT51" s="7">
        <f t="shared" si="37"/>
        <v>38.796093548537662</v>
      </c>
      <c r="BU51" s="7">
        <f t="shared" si="37"/>
        <v>38.841825623890365</v>
      </c>
      <c r="BV51" s="7">
        <f t="shared" si="37"/>
        <v>38.892557699243071</v>
      </c>
      <c r="BW51" s="7">
        <f t="shared" si="37"/>
        <v>38.948289774595779</v>
      </c>
      <c r="BX51" s="7">
        <f t="shared" si="37"/>
        <v>39.009021849948489</v>
      </c>
      <c r="BY51" s="7">
        <f t="shared" si="37"/>
        <v>39.074753925301195</v>
      </c>
      <c r="BZ51" s="7">
        <f t="shared" si="37"/>
        <v>39.145486000653904</v>
      </c>
      <c r="CA51" s="7">
        <f t="shared" si="37"/>
        <v>39.221218076006608</v>
      </c>
      <c r="CB51" s="7">
        <f t="shared" si="37"/>
        <v>39.301950151359314</v>
      </c>
      <c r="CC51" s="7">
        <f t="shared" si="37"/>
        <v>39.387682226712023</v>
      </c>
      <c r="CD51" s="7">
        <f t="shared" si="37"/>
        <v>39.478414302064728</v>
      </c>
      <c r="CE51" s="7">
        <f t="shared" si="37"/>
        <v>39.574146377417435</v>
      </c>
      <c r="CF51" s="7">
        <f t="shared" si="37"/>
        <v>39.674878452770145</v>
      </c>
      <c r="CG51" s="7">
        <f t="shared" si="37"/>
        <v>39.78061052812285</v>
      </c>
      <c r="CH51" s="7">
        <f t="shared" si="37"/>
        <v>39.891342603475557</v>
      </c>
      <c r="CI51" s="7">
        <f t="shared" si="37"/>
        <v>40.007074678828268</v>
      </c>
      <c r="CJ51" s="7">
        <f t="shared" si="37"/>
        <v>40.127806754180973</v>
      </c>
      <c r="CK51" s="7">
        <f t="shared" si="37"/>
        <v>40.253538829533674</v>
      </c>
      <c r="CL51" s="7">
        <f t="shared" si="37"/>
        <v>40.384270904886378</v>
      </c>
      <c r="CM51" s="7">
        <f t="shared" si="37"/>
        <v>40.520002980239084</v>
      </c>
      <c r="CN51" s="7">
        <f t="shared" si="37"/>
        <v>40.660735055591793</v>
      </c>
      <c r="CO51" s="7">
        <f t="shared" si="37"/>
        <v>40.806467130944505</v>
      </c>
      <c r="CP51" s="7">
        <f t="shared" si="37"/>
        <v>40.957199206297211</v>
      </c>
      <c r="CQ51" s="7">
        <f t="shared" si="37"/>
        <v>41.112931281649914</v>
      </c>
      <c r="CR51" s="7">
        <f t="shared" si="37"/>
        <v>41.273663357002626</v>
      </c>
      <c r="CS51" s="7">
        <f t="shared" si="37"/>
        <v>41.439395432355333</v>
      </c>
      <c r="CT51" s="7">
        <f t="shared" si="37"/>
        <v>41.610127507708036</v>
      </c>
      <c r="CU51" s="7">
        <f t="shared" si="37"/>
        <v>41.785859583060741</v>
      </c>
      <c r="CV51" s="7">
        <f t="shared" si="37"/>
        <v>41.966591658413449</v>
      </c>
      <c r="CW51" s="7">
        <f t="shared" si="37"/>
        <v>42.15232373376616</v>
      </c>
      <c r="CX51" s="7">
        <f t="shared" si="37"/>
        <v>42.343055809118866</v>
      </c>
      <c r="CY51" s="7">
        <f t="shared" si="37"/>
        <v>42.538787884471574</v>
      </c>
      <c r="CZ51" s="7">
        <f t="shared" si="37"/>
        <v>42.739519959824278</v>
      </c>
      <c r="DA51" s="7">
        <f t="shared" si="37"/>
        <v>42.945252035176985</v>
      </c>
      <c r="DB51" s="7">
        <f t="shared" si="37"/>
        <v>43.155984110529694</v>
      </c>
      <c r="DC51" s="7">
        <f t="shared" si="37"/>
        <v>43.371716185882391</v>
      </c>
      <c r="DD51" s="7">
        <f t="shared" si="37"/>
        <v>43.592448261235099</v>
      </c>
      <c r="DE51" s="7">
        <f t="shared" si="37"/>
        <v>43.818180336587808</v>
      </c>
      <c r="DF51" s="7">
        <f t="shared" si="37"/>
        <v>44.048912411940513</v>
      </c>
      <c r="DG51" s="7">
        <f t="shared" si="37"/>
        <v>44.284644487293221</v>
      </c>
      <c r="DH51" s="7">
        <f t="shared" si="37"/>
        <v>44.525376562645931</v>
      </c>
      <c r="DI51" s="7">
        <f t="shared" si="37"/>
        <v>44.771108637998637</v>
      </c>
      <c r="DJ51" s="7">
        <f t="shared" si="37"/>
        <v>45.021840713351345</v>
      </c>
      <c r="DK51" s="7">
        <f t="shared" si="37"/>
        <v>45.277572788704049</v>
      </c>
      <c r="DL51" s="7">
        <f t="shared" si="37"/>
        <v>45.538304864056762</v>
      </c>
      <c r="DM51" s="7">
        <f t="shared" si="37"/>
        <v>45.804036939409464</v>
      </c>
      <c r="DN51" s="7">
        <f t="shared" si="37"/>
        <v>46.074769014762175</v>
      </c>
      <c r="DO51" s="7">
        <f t="shared" si="37"/>
        <v>46.350501090114882</v>
      </c>
      <c r="DP51" s="7">
        <f t="shared" si="37"/>
        <v>46.631233165467592</v>
      </c>
      <c r="DQ51" s="7">
        <f t="shared" si="37"/>
        <v>46.916965240820296</v>
      </c>
      <c r="DR51" s="7">
        <f t="shared" si="37"/>
        <v>47.207697316173004</v>
      </c>
      <c r="DS51" s="7">
        <f t="shared" si="37"/>
        <v>47.503429391525707</v>
      </c>
      <c r="DT51" s="7">
        <f t="shared" si="37"/>
        <v>47.804161466878419</v>
      </c>
      <c r="DU51" s="7">
        <f t="shared" si="37"/>
        <v>48.109893542231127</v>
      </c>
      <c r="DV51" s="7">
        <f t="shared" si="37"/>
        <v>48.420625617583831</v>
      </c>
      <c r="DW51" s="7">
        <f t="shared" si="37"/>
        <v>48.736357692936537</v>
      </c>
      <c r="DX51" s="7">
        <f t="shared" si="37"/>
        <v>49.057089768289238</v>
      </c>
      <c r="DY51" s="7">
        <f t="shared" si="35"/>
        <v>49.382821843641956</v>
      </c>
      <c r="DZ51" s="7">
        <f t="shared" si="35"/>
        <v>49.713553918994656</v>
      </c>
      <c r="EA51" s="7">
        <f t="shared" si="35"/>
        <v>50.049285994347365</v>
      </c>
      <c r="EB51" s="7">
        <f t="shared" si="35"/>
        <v>50.390018069700069</v>
      </c>
      <c r="EC51" s="7">
        <f t="shared" si="35"/>
        <v>50.735750145052776</v>
      </c>
      <c r="ED51" s="7">
        <f t="shared" si="35"/>
        <v>51.086482220405486</v>
      </c>
      <c r="EE51" s="7">
        <f t="shared" si="35"/>
        <v>51.442214295758191</v>
      </c>
      <c r="EF51" s="7">
        <f t="shared" si="35"/>
        <v>51.802946371110899</v>
      </c>
      <c r="EG51" s="7">
        <f t="shared" si="35"/>
        <v>52.168678446463602</v>
      </c>
      <c r="EH51" s="7">
        <f t="shared" si="35"/>
        <v>52.539410521816308</v>
      </c>
      <c r="EI51" s="7">
        <f t="shared" si="35"/>
        <v>52.915142597169016</v>
      </c>
      <c r="EJ51" s="7">
        <f t="shared" si="35"/>
        <v>53.295874672521713</v>
      </c>
      <c r="EK51" s="7">
        <f t="shared" si="35"/>
        <v>53.681606747874419</v>
      </c>
      <c r="EL51" s="7">
        <f t="shared" si="35"/>
        <v>54.072338823227128</v>
      </c>
      <c r="EM51" s="7">
        <f t="shared" si="35"/>
        <v>54.468070898579832</v>
      </c>
      <c r="EN51" s="7">
        <f t="shared" si="35"/>
        <v>54.868802973932539</v>
      </c>
      <c r="EO51" s="7">
        <f t="shared" si="35"/>
        <v>55.274535049285248</v>
      </c>
      <c r="EP51" s="7">
        <f t="shared" si="35"/>
        <v>55.685267124637953</v>
      </c>
      <c r="EQ51" s="7">
        <f t="shared" si="35"/>
        <v>56.10099919999066</v>
      </c>
      <c r="ER51" s="7">
        <f t="shared" si="35"/>
        <v>56.521731275343356</v>
      </c>
      <c r="ES51" s="7">
        <f t="shared" si="35"/>
        <v>56.947463350696061</v>
      </c>
      <c r="ET51" s="7">
        <f t="shared" si="35"/>
        <v>57.378195426048769</v>
      </c>
      <c r="EU51" s="7">
        <f t="shared" si="35"/>
        <v>57.813927501401473</v>
      </c>
      <c r="EV51" s="7">
        <f t="shared" si="35"/>
        <v>58.254659576754179</v>
      </c>
      <c r="EW51" s="7">
        <f t="shared" si="35"/>
        <v>58.700391652106887</v>
      </c>
      <c r="EX51" s="7">
        <f t="shared" si="35"/>
        <v>59.151123727459584</v>
      </c>
      <c r="EY51" s="7">
        <f t="shared" si="35"/>
        <v>59.606855802812298</v>
      </c>
      <c r="EZ51" s="7">
        <f t="shared" si="35"/>
        <v>60.067587878165</v>
      </c>
      <c r="FA51" s="7">
        <f t="shared" si="35"/>
        <v>60.533319953517704</v>
      </c>
      <c r="FB51" s="7">
        <f t="shared" si="35"/>
        <v>61.004052028870404</v>
      </c>
      <c r="FC51" s="7">
        <f t="shared" si="35"/>
        <v>61.479784104223121</v>
      </c>
      <c r="FD51" s="7">
        <f t="shared" si="35"/>
        <v>61.960516179575812</v>
      </c>
      <c r="FE51" s="7">
        <f t="shared" si="35"/>
        <v>62.446248254928513</v>
      </c>
      <c r="FF51" s="7">
        <f t="shared" si="9"/>
        <v>62.936980330281223</v>
      </c>
      <c r="FG51" s="7">
        <f t="shared" si="9"/>
        <v>63.432712405633929</v>
      </c>
      <c r="FH51" s="7">
        <f t="shared" si="9"/>
        <v>63.93344448098663</v>
      </c>
      <c r="FI51" s="7">
        <f t="shared" si="9"/>
        <v>64.439176556339348</v>
      </c>
      <c r="FJ51" s="7">
        <f t="shared" si="9"/>
        <v>64.949908631692054</v>
      </c>
      <c r="FK51" s="7">
        <f t="shared" si="9"/>
        <v>65.465640707044756</v>
      </c>
      <c r="FL51" s="7">
        <f t="shared" si="34"/>
        <v>65.986372782397453</v>
      </c>
      <c r="FM51" s="7">
        <f t="shared" si="34"/>
        <v>66.51210485775016</v>
      </c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</row>
    <row r="52" spans="9:181">
      <c r="I52" s="12">
        <f t="shared" si="10"/>
        <v>-2.9082144974747766</v>
      </c>
      <c r="J52" s="7">
        <f t="shared" si="8"/>
        <v>44.516436952692956</v>
      </c>
      <c r="K52" s="7">
        <f t="shared" si="8"/>
        <v>44.249669028045666</v>
      </c>
      <c r="L52" s="7">
        <f t="shared" ref="K52:O67" si="38">5*$I52^2+L$12^2-$I52*L$12+$I52</f>
        <v>43.987901103398372</v>
      </c>
      <c r="M52" s="7">
        <f t="shared" si="38"/>
        <v>43.731133178751087</v>
      </c>
      <c r="N52" s="7">
        <f t="shared" si="38"/>
        <v>43.479365254103797</v>
      </c>
      <c r="O52" s="7">
        <f t="shared" si="38"/>
        <v>43.232597329456496</v>
      </c>
      <c r="P52" s="7">
        <f t="shared" si="36"/>
        <v>42.990829404809205</v>
      </c>
      <c r="Q52" s="7">
        <f t="shared" si="36"/>
        <v>42.754061480161916</v>
      </c>
      <c r="R52" s="7">
        <f t="shared" si="36"/>
        <v>42.522293555514629</v>
      </c>
      <c r="S52" s="7">
        <f t="shared" si="36"/>
        <v>42.295525630867331</v>
      </c>
      <c r="T52" s="7">
        <f t="shared" si="36"/>
        <v>42.073757706220043</v>
      </c>
      <c r="U52" s="7">
        <f t="shared" si="36"/>
        <v>41.856989781572743</v>
      </c>
      <c r="V52" s="7">
        <f t="shared" si="36"/>
        <v>41.645221856925453</v>
      </c>
      <c r="W52" s="7">
        <f t="shared" si="36"/>
        <v>41.438453932278165</v>
      </c>
      <c r="X52" s="7">
        <f t="shared" si="36"/>
        <v>41.236686007630873</v>
      </c>
      <c r="Y52" s="7">
        <f t="shared" si="36"/>
        <v>41.039918082983576</v>
      </c>
      <c r="Z52" s="7">
        <f t="shared" si="36"/>
        <v>40.848150158336288</v>
      </c>
      <c r="AA52" s="7">
        <f t="shared" si="36"/>
        <v>40.661382233688997</v>
      </c>
      <c r="AB52" s="7">
        <f t="shared" si="36"/>
        <v>40.4796143090417</v>
      </c>
      <c r="AC52" s="7">
        <f t="shared" si="36"/>
        <v>40.302846384394414</v>
      </c>
      <c r="AD52" s="7">
        <f t="shared" si="36"/>
        <v>40.131078459747116</v>
      </c>
      <c r="AE52" s="7">
        <f t="shared" si="36"/>
        <v>39.964310535099827</v>
      </c>
      <c r="AF52" s="7">
        <f t="shared" si="36"/>
        <v>39.802542610452527</v>
      </c>
      <c r="AG52" s="7">
        <f t="shared" si="36"/>
        <v>39.645774685805236</v>
      </c>
      <c r="AH52" s="7">
        <f t="shared" si="36"/>
        <v>39.494006761157948</v>
      </c>
      <c r="AI52" s="7">
        <f t="shared" si="36"/>
        <v>39.347238836510655</v>
      </c>
      <c r="AJ52" s="7">
        <f t="shared" si="36"/>
        <v>39.205470911863358</v>
      </c>
      <c r="AK52" s="7">
        <f t="shared" si="36"/>
        <v>39.068702987216071</v>
      </c>
      <c r="AL52" s="7">
        <f t="shared" si="36"/>
        <v>38.936935062568779</v>
      </c>
      <c r="AM52" s="7">
        <f t="shared" si="36"/>
        <v>38.810167137921482</v>
      </c>
      <c r="AN52" s="7">
        <f t="shared" si="36"/>
        <v>38.688399213274195</v>
      </c>
      <c r="AO52" s="7">
        <f t="shared" si="36"/>
        <v>38.571631288626897</v>
      </c>
      <c r="AP52" s="7">
        <f t="shared" si="36"/>
        <v>38.459863363979608</v>
      </c>
      <c r="AQ52" s="7">
        <f t="shared" si="36"/>
        <v>38.353095439332307</v>
      </c>
      <c r="AR52" s="7">
        <f t="shared" si="36"/>
        <v>38.251327514685023</v>
      </c>
      <c r="AS52" s="7">
        <f t="shared" si="36"/>
        <v>38.154559590037721</v>
      </c>
      <c r="AT52" s="7">
        <f t="shared" si="36"/>
        <v>38.062791665390435</v>
      </c>
      <c r="AU52" s="7">
        <f t="shared" si="36"/>
        <v>37.976023740743145</v>
      </c>
      <c r="AV52" s="7">
        <f t="shared" si="36"/>
        <v>37.894255816095843</v>
      </c>
      <c r="AW52" s="7">
        <f t="shared" si="36"/>
        <v>37.817487891448557</v>
      </c>
      <c r="AX52" s="7">
        <f t="shared" si="36"/>
        <v>37.745719966801261</v>
      </c>
      <c r="AY52" s="7">
        <f t="shared" si="36"/>
        <v>37.678952042153966</v>
      </c>
      <c r="AZ52" s="7">
        <f t="shared" si="36"/>
        <v>37.617184117506675</v>
      </c>
      <c r="BA52" s="7">
        <f t="shared" si="36"/>
        <v>37.560416192859378</v>
      </c>
      <c r="BB52" s="7">
        <f t="shared" si="36"/>
        <v>37.508648268212092</v>
      </c>
      <c r="BC52" s="7">
        <f t="shared" si="36"/>
        <v>37.461880343564793</v>
      </c>
      <c r="BD52" s="7">
        <f t="shared" si="36"/>
        <v>37.420112418917498</v>
      </c>
      <c r="BE52" s="7">
        <f t="shared" si="36"/>
        <v>37.383344494270204</v>
      </c>
      <c r="BF52" s="7">
        <f t="shared" si="36"/>
        <v>37.351576569622914</v>
      </c>
      <c r="BG52" s="7">
        <f t="shared" si="36"/>
        <v>37.324808644975619</v>
      </c>
      <c r="BH52" s="7">
        <f t="shared" si="36"/>
        <v>37.303040720328326</v>
      </c>
      <c r="BI52" s="7">
        <f t="shared" si="36"/>
        <v>37.286272795681036</v>
      </c>
      <c r="BJ52" s="7">
        <f t="shared" si="36"/>
        <v>37.274504871033741</v>
      </c>
      <c r="BK52" s="7">
        <f t="shared" si="36"/>
        <v>37.267736946386442</v>
      </c>
      <c r="BL52" s="7">
        <f t="shared" si="36"/>
        <v>37.265969021739153</v>
      </c>
      <c r="BM52" s="7">
        <f t="shared" si="37"/>
        <v>37.269201097091859</v>
      </c>
      <c r="BN52" s="7">
        <f t="shared" si="37"/>
        <v>37.277433172444567</v>
      </c>
      <c r="BO52" s="7">
        <f t="shared" si="37"/>
        <v>37.290665247797271</v>
      </c>
      <c r="BP52" s="7">
        <f t="shared" si="37"/>
        <v>37.308897323149985</v>
      </c>
      <c r="BQ52" s="7">
        <f t="shared" si="37"/>
        <v>37.332129398502687</v>
      </c>
      <c r="BR52" s="7">
        <f t="shared" si="37"/>
        <v>37.360361473855392</v>
      </c>
      <c r="BS52" s="7">
        <f t="shared" si="37"/>
        <v>37.393593549208106</v>
      </c>
      <c r="BT52" s="7">
        <f t="shared" si="37"/>
        <v>37.431825624560808</v>
      </c>
      <c r="BU52" s="7">
        <f t="shared" si="37"/>
        <v>37.475057699913513</v>
      </c>
      <c r="BV52" s="7">
        <f t="shared" si="37"/>
        <v>37.523289775266214</v>
      </c>
      <c r="BW52" s="7">
        <f t="shared" si="37"/>
        <v>37.576521850618924</v>
      </c>
      <c r="BX52" s="7">
        <f t="shared" si="37"/>
        <v>37.634753925971637</v>
      </c>
      <c r="BY52" s="7">
        <f t="shared" si="37"/>
        <v>37.697986001324338</v>
      </c>
      <c r="BZ52" s="7">
        <f t="shared" si="37"/>
        <v>37.766218076677049</v>
      </c>
      <c r="CA52" s="7">
        <f t="shared" si="37"/>
        <v>37.839450152029755</v>
      </c>
      <c r="CB52" s="7">
        <f t="shared" si="37"/>
        <v>37.917682227382457</v>
      </c>
      <c r="CC52" s="7">
        <f t="shared" si="37"/>
        <v>38.000914302735168</v>
      </c>
      <c r="CD52" s="7">
        <f t="shared" si="37"/>
        <v>38.089146378087875</v>
      </c>
      <c r="CE52" s="7">
        <f t="shared" si="37"/>
        <v>38.182378453440577</v>
      </c>
      <c r="CF52" s="7">
        <f t="shared" si="37"/>
        <v>38.280610528793289</v>
      </c>
      <c r="CG52" s="7">
        <f t="shared" si="37"/>
        <v>38.38384260414599</v>
      </c>
      <c r="CH52" s="7">
        <f t="shared" si="37"/>
        <v>38.4920746794987</v>
      </c>
      <c r="CI52" s="7">
        <f t="shared" si="37"/>
        <v>38.605306754851412</v>
      </c>
      <c r="CJ52" s="7">
        <f t="shared" si="37"/>
        <v>38.723538830204113</v>
      </c>
      <c r="CK52" s="7">
        <f t="shared" si="37"/>
        <v>38.846770905556824</v>
      </c>
      <c r="CL52" s="7">
        <f t="shared" si="37"/>
        <v>38.975002980909522</v>
      </c>
      <c r="CM52" s="7">
        <f t="shared" si="37"/>
        <v>39.108235056262231</v>
      </c>
      <c r="CN52" s="7">
        <f t="shared" si="37"/>
        <v>39.246467131614942</v>
      </c>
      <c r="CO52" s="7">
        <f t="shared" si="37"/>
        <v>39.389699206967649</v>
      </c>
      <c r="CP52" s="7">
        <f t="shared" si="37"/>
        <v>39.537931282320358</v>
      </c>
      <c r="CQ52" s="7">
        <f t="shared" si="37"/>
        <v>39.691163357673062</v>
      </c>
      <c r="CR52" s="7">
        <f t="shared" si="37"/>
        <v>39.849395433025769</v>
      </c>
      <c r="CS52" s="7">
        <f t="shared" si="37"/>
        <v>40.012627508378479</v>
      </c>
      <c r="CT52" s="7">
        <f t="shared" si="37"/>
        <v>40.180859583731177</v>
      </c>
      <c r="CU52" s="7">
        <f t="shared" si="37"/>
        <v>40.354091659083885</v>
      </c>
      <c r="CV52" s="7">
        <f t="shared" si="37"/>
        <v>40.532323734436595</v>
      </c>
      <c r="CW52" s="7">
        <f t="shared" si="37"/>
        <v>40.715555809789301</v>
      </c>
      <c r="CX52" s="7">
        <f t="shared" si="37"/>
        <v>40.903787885142009</v>
      </c>
      <c r="CY52" s="7">
        <f t="shared" si="37"/>
        <v>41.09701996049472</v>
      </c>
      <c r="CZ52" s="7">
        <f t="shared" si="37"/>
        <v>41.295252035847419</v>
      </c>
      <c r="DA52" s="7">
        <f t="shared" si="37"/>
        <v>41.498484111200128</v>
      </c>
      <c r="DB52" s="7">
        <f t="shared" si="37"/>
        <v>41.706716186552839</v>
      </c>
      <c r="DC52" s="7">
        <f t="shared" si="37"/>
        <v>41.919948261905539</v>
      </c>
      <c r="DD52" s="7">
        <f t="shared" si="37"/>
        <v>42.138180337258248</v>
      </c>
      <c r="DE52" s="7">
        <f t="shared" si="37"/>
        <v>42.361412412610953</v>
      </c>
      <c r="DF52" s="7">
        <f t="shared" si="37"/>
        <v>42.58964448796366</v>
      </c>
      <c r="DG52" s="7">
        <f t="shared" si="37"/>
        <v>42.82287656331637</v>
      </c>
      <c r="DH52" s="7">
        <f t="shared" si="37"/>
        <v>43.061108638669076</v>
      </c>
      <c r="DI52" s="7">
        <f t="shared" si="37"/>
        <v>43.304340714021784</v>
      </c>
      <c r="DJ52" s="7">
        <f t="shared" si="37"/>
        <v>43.552572789374494</v>
      </c>
      <c r="DK52" s="7">
        <f t="shared" si="37"/>
        <v>43.805804864727193</v>
      </c>
      <c r="DL52" s="7">
        <f t="shared" si="37"/>
        <v>44.064036940079909</v>
      </c>
      <c r="DM52" s="7">
        <f t="shared" si="37"/>
        <v>44.327269015432606</v>
      </c>
      <c r="DN52" s="7">
        <f t="shared" si="37"/>
        <v>44.595501090785319</v>
      </c>
      <c r="DO52" s="7">
        <f t="shared" si="37"/>
        <v>44.868733166138028</v>
      </c>
      <c r="DP52" s="7">
        <f t="shared" si="37"/>
        <v>45.146965241490733</v>
      </c>
      <c r="DQ52" s="7">
        <f t="shared" si="37"/>
        <v>45.43019731684344</v>
      </c>
      <c r="DR52" s="7">
        <f t="shared" si="37"/>
        <v>45.71842939219615</v>
      </c>
      <c r="DS52" s="7">
        <f t="shared" si="37"/>
        <v>46.011661467548848</v>
      </c>
      <c r="DT52" s="7">
        <f t="shared" si="37"/>
        <v>46.309893542901563</v>
      </c>
      <c r="DU52" s="7">
        <f t="shared" si="37"/>
        <v>46.613125618254273</v>
      </c>
      <c r="DV52" s="7">
        <f t="shared" si="37"/>
        <v>46.921357693606971</v>
      </c>
      <c r="DW52" s="7">
        <f t="shared" si="37"/>
        <v>47.23458976895968</v>
      </c>
      <c r="DX52" s="7">
        <f t="shared" ref="DX52:FE55" si="39">5*$I52^2+DX$12^2-$I52*DX$12+$I52</f>
        <v>47.55282184431239</v>
      </c>
      <c r="DY52" s="7">
        <f t="shared" si="39"/>
        <v>47.876053919665097</v>
      </c>
      <c r="DZ52" s="7">
        <f t="shared" si="39"/>
        <v>48.204285995017806</v>
      </c>
      <c r="EA52" s="7">
        <f t="shared" si="39"/>
        <v>48.53751807037051</v>
      </c>
      <c r="EB52" s="7">
        <f t="shared" si="39"/>
        <v>48.875750145723217</v>
      </c>
      <c r="EC52" s="7">
        <f t="shared" si="39"/>
        <v>49.218982221075926</v>
      </c>
      <c r="ED52" s="7">
        <f t="shared" si="39"/>
        <v>49.567214296428631</v>
      </c>
      <c r="EE52" s="7">
        <f t="shared" si="39"/>
        <v>49.920446371781338</v>
      </c>
      <c r="EF52" s="7">
        <f t="shared" si="39"/>
        <v>50.278678447134041</v>
      </c>
      <c r="EG52" s="7">
        <f t="shared" si="39"/>
        <v>50.641910522486747</v>
      </c>
      <c r="EH52" s="7">
        <f t="shared" si="39"/>
        <v>51.010142597839447</v>
      </c>
      <c r="EI52" s="7">
        <f t="shared" si="39"/>
        <v>51.383374673192158</v>
      </c>
      <c r="EJ52" s="7">
        <f t="shared" si="39"/>
        <v>51.761606748544864</v>
      </c>
      <c r="EK52" s="7">
        <f t="shared" si="39"/>
        <v>52.144838823897565</v>
      </c>
      <c r="EL52" s="7">
        <f t="shared" si="39"/>
        <v>52.533070899250276</v>
      </c>
      <c r="EM52" s="7">
        <f t="shared" si="39"/>
        <v>52.926302974602976</v>
      </c>
      <c r="EN52" s="7">
        <f t="shared" si="39"/>
        <v>53.324535049955685</v>
      </c>
      <c r="EO52" s="7">
        <f t="shared" si="39"/>
        <v>53.727767125308389</v>
      </c>
      <c r="EP52" s="7">
        <f t="shared" si="39"/>
        <v>54.135999200661097</v>
      </c>
      <c r="EQ52" s="7">
        <f t="shared" si="39"/>
        <v>54.549231276013799</v>
      </c>
      <c r="ER52" s="7">
        <f t="shared" si="39"/>
        <v>54.967463351366504</v>
      </c>
      <c r="ES52" s="7">
        <f t="shared" si="39"/>
        <v>55.390695426719205</v>
      </c>
      <c r="ET52" s="7">
        <f t="shared" si="39"/>
        <v>55.818927502071915</v>
      </c>
      <c r="EU52" s="7">
        <f t="shared" si="39"/>
        <v>56.252159577424621</v>
      </c>
      <c r="EV52" s="7">
        <f t="shared" si="39"/>
        <v>56.690391652777322</v>
      </c>
      <c r="EW52" s="7">
        <f t="shared" si="39"/>
        <v>57.133623728130033</v>
      </c>
      <c r="EX52" s="7">
        <f t="shared" si="39"/>
        <v>57.581855803482732</v>
      </c>
      <c r="EY52" s="7">
        <f t="shared" si="39"/>
        <v>58.035087878835441</v>
      </c>
      <c r="EZ52" s="7">
        <f t="shared" si="39"/>
        <v>58.493319954188145</v>
      </c>
      <c r="FA52" s="7">
        <f t="shared" si="39"/>
        <v>58.956552029540852</v>
      </c>
      <c r="FB52" s="7">
        <f t="shared" si="39"/>
        <v>59.424784104893547</v>
      </c>
      <c r="FC52" s="7">
        <f t="shared" si="39"/>
        <v>59.898016180246259</v>
      </c>
      <c r="FD52" s="7">
        <f t="shared" si="39"/>
        <v>60.376248255598966</v>
      </c>
      <c r="FE52" s="7">
        <f t="shared" si="39"/>
        <v>60.859480330951662</v>
      </c>
      <c r="FF52" s="7">
        <f t="shared" si="9"/>
        <v>61.347712406304368</v>
      </c>
      <c r="FG52" s="7">
        <f t="shared" si="9"/>
        <v>61.840944481657075</v>
      </c>
      <c r="FH52" s="7">
        <f t="shared" si="9"/>
        <v>62.339176557009779</v>
      </c>
      <c r="FI52" s="7">
        <f t="shared" si="9"/>
        <v>62.842408632362492</v>
      </c>
      <c r="FJ52" s="7">
        <f t="shared" si="9"/>
        <v>63.350640707715186</v>
      </c>
      <c r="FK52" s="7">
        <f t="shared" si="9"/>
        <v>63.86387278306789</v>
      </c>
      <c r="FL52" s="7">
        <f t="shared" si="34"/>
        <v>64.382104858420604</v>
      </c>
      <c r="FM52" s="7">
        <f t="shared" si="34"/>
        <v>64.905336933773299</v>
      </c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</row>
    <row r="53" spans="9:181">
      <c r="I53" s="12">
        <f t="shared" si="10"/>
        <v>-2.8582144974747763</v>
      </c>
      <c r="J53" s="7">
        <f t="shared" si="8"/>
        <v>43.332169028716073</v>
      </c>
      <c r="K53" s="7">
        <f t="shared" si="38"/>
        <v>43.062901104068779</v>
      </c>
      <c r="L53" s="7">
        <f t="shared" si="38"/>
        <v>42.798633179421486</v>
      </c>
      <c r="M53" s="7">
        <f t="shared" si="38"/>
        <v>42.539365254774204</v>
      </c>
      <c r="N53" s="7">
        <f t="shared" si="38"/>
        <v>42.285097330126909</v>
      </c>
      <c r="O53" s="7">
        <f t="shared" si="38"/>
        <v>42.03582940547961</v>
      </c>
      <c r="P53" s="7">
        <f t="shared" si="36"/>
        <v>41.791561480832328</v>
      </c>
      <c r="Q53" s="7">
        <f t="shared" si="36"/>
        <v>41.552293556185035</v>
      </c>
      <c r="R53" s="7">
        <f t="shared" si="36"/>
        <v>41.318025631537743</v>
      </c>
      <c r="S53" s="7">
        <f t="shared" si="36"/>
        <v>41.088757706890448</v>
      </c>
      <c r="T53" s="7">
        <f t="shared" si="36"/>
        <v>40.864489782243155</v>
      </c>
      <c r="U53" s="7">
        <f t="shared" si="36"/>
        <v>40.645221857595857</v>
      </c>
      <c r="V53" s="7">
        <f t="shared" si="36"/>
        <v>40.430953932948569</v>
      </c>
      <c r="W53" s="7">
        <f t="shared" si="36"/>
        <v>40.221686008301276</v>
      </c>
      <c r="X53" s="7">
        <f t="shared" si="36"/>
        <v>40.017418083653986</v>
      </c>
      <c r="Y53" s="7">
        <f t="shared" si="36"/>
        <v>39.818150159006692</v>
      </c>
      <c r="Z53" s="7">
        <f t="shared" si="36"/>
        <v>39.623882234359407</v>
      </c>
      <c r="AA53" s="7">
        <f t="shared" si="36"/>
        <v>39.43461430971211</v>
      </c>
      <c r="AB53" s="7">
        <f t="shared" si="36"/>
        <v>39.250346385064816</v>
      </c>
      <c r="AC53" s="7">
        <f t="shared" si="36"/>
        <v>39.071078460417525</v>
      </c>
      <c r="AD53" s="7">
        <f t="shared" si="36"/>
        <v>38.896810535770236</v>
      </c>
      <c r="AE53" s="7">
        <f t="shared" si="36"/>
        <v>38.727542611122942</v>
      </c>
      <c r="AF53" s="7">
        <f t="shared" si="36"/>
        <v>38.563274686475644</v>
      </c>
      <c r="AG53" s="7">
        <f t="shared" si="36"/>
        <v>38.404006761828349</v>
      </c>
      <c r="AH53" s="7">
        <f t="shared" si="36"/>
        <v>38.249738837181056</v>
      </c>
      <c r="AI53" s="7">
        <f t="shared" si="36"/>
        <v>38.100470912533773</v>
      </c>
      <c r="AJ53" s="7">
        <f t="shared" si="36"/>
        <v>37.956202987886478</v>
      </c>
      <c r="AK53" s="7">
        <f t="shared" si="36"/>
        <v>37.816935063239185</v>
      </c>
      <c r="AL53" s="7">
        <f t="shared" si="36"/>
        <v>37.682667138591896</v>
      </c>
      <c r="AM53" s="7">
        <f t="shared" si="36"/>
        <v>37.553399213944601</v>
      </c>
      <c r="AN53" s="7">
        <f t="shared" si="36"/>
        <v>37.42913128929731</v>
      </c>
      <c r="AO53" s="7">
        <f t="shared" si="36"/>
        <v>37.309863364650013</v>
      </c>
      <c r="AP53" s="7">
        <f t="shared" si="36"/>
        <v>37.19559544000272</v>
      </c>
      <c r="AQ53" s="7">
        <f t="shared" si="36"/>
        <v>37.086327515355428</v>
      </c>
      <c r="AR53" s="7">
        <f t="shared" si="36"/>
        <v>36.98205959070814</v>
      </c>
      <c r="AS53" s="7">
        <f t="shared" si="36"/>
        <v>36.882791666060839</v>
      </c>
      <c r="AT53" s="7">
        <f t="shared" si="36"/>
        <v>36.788523741413549</v>
      </c>
      <c r="AU53" s="7">
        <f t="shared" si="36"/>
        <v>36.699255816766254</v>
      </c>
      <c r="AV53" s="7">
        <f t="shared" si="36"/>
        <v>36.614987892118961</v>
      </c>
      <c r="AW53" s="7">
        <f t="shared" si="36"/>
        <v>36.535719967471671</v>
      </c>
      <c r="AX53" s="7">
        <f t="shared" si="36"/>
        <v>36.461452042824376</v>
      </c>
      <c r="AY53" s="7">
        <f t="shared" si="36"/>
        <v>36.392184118177084</v>
      </c>
      <c r="AZ53" s="7">
        <f t="shared" si="36"/>
        <v>36.327916193529795</v>
      </c>
      <c r="BA53" s="7">
        <f t="shared" si="36"/>
        <v>36.268648268882494</v>
      </c>
      <c r="BB53" s="7">
        <f t="shared" si="36"/>
        <v>36.214380344235202</v>
      </c>
      <c r="BC53" s="7">
        <f t="shared" si="36"/>
        <v>36.165112419587913</v>
      </c>
      <c r="BD53" s="7">
        <f t="shared" si="36"/>
        <v>36.120844494940613</v>
      </c>
      <c r="BE53" s="7">
        <f t="shared" si="36"/>
        <v>36.081576570293322</v>
      </c>
      <c r="BF53" s="7">
        <f t="shared" si="36"/>
        <v>36.047308645646034</v>
      </c>
      <c r="BG53" s="7">
        <f t="shared" si="36"/>
        <v>36.018040720998734</v>
      </c>
      <c r="BH53" s="7">
        <f t="shared" si="36"/>
        <v>35.993772796351443</v>
      </c>
      <c r="BI53" s="7">
        <f t="shared" si="36"/>
        <v>35.974504871704156</v>
      </c>
      <c r="BJ53" s="7">
        <f t="shared" si="36"/>
        <v>35.960236947056856</v>
      </c>
      <c r="BK53" s="7">
        <f t="shared" si="36"/>
        <v>35.950969022409559</v>
      </c>
      <c r="BL53" s="7">
        <f t="shared" si="36"/>
        <v>35.946701097762272</v>
      </c>
      <c r="BM53" s="7">
        <f t="shared" ref="BM53:DX56" si="40">5*$I53^2+BM$12^2-$I53*BM$12+$I53</f>
        <v>35.947433173114973</v>
      </c>
      <c r="BN53" s="7">
        <f t="shared" si="40"/>
        <v>35.953165248467684</v>
      </c>
      <c r="BO53" s="7">
        <f t="shared" si="40"/>
        <v>35.963897323820383</v>
      </c>
      <c r="BP53" s="7">
        <f t="shared" si="40"/>
        <v>35.979629399173099</v>
      </c>
      <c r="BQ53" s="7">
        <f t="shared" si="40"/>
        <v>36.000361474525803</v>
      </c>
      <c r="BR53" s="7">
        <f t="shared" si="40"/>
        <v>36.026093549878503</v>
      </c>
      <c r="BS53" s="7">
        <f t="shared" si="40"/>
        <v>36.05682562523122</v>
      </c>
      <c r="BT53" s="7">
        <f t="shared" si="40"/>
        <v>36.092557700583924</v>
      </c>
      <c r="BU53" s="7">
        <f t="shared" si="40"/>
        <v>36.133289775936625</v>
      </c>
      <c r="BV53" s="7">
        <f t="shared" si="40"/>
        <v>36.179021851289335</v>
      </c>
      <c r="BW53" s="7">
        <f t="shared" si="40"/>
        <v>36.22975392664204</v>
      </c>
      <c r="BX53" s="7">
        <f t="shared" si="40"/>
        <v>36.285486001994748</v>
      </c>
      <c r="BY53" s="7">
        <f t="shared" si="40"/>
        <v>36.346218077347459</v>
      </c>
      <c r="BZ53" s="7">
        <f t="shared" si="40"/>
        <v>36.411950152700165</v>
      </c>
      <c r="CA53" s="7">
        <f t="shared" si="40"/>
        <v>36.482682228052866</v>
      </c>
      <c r="CB53" s="7">
        <f t="shared" si="40"/>
        <v>36.558414303405577</v>
      </c>
      <c r="CC53" s="7">
        <f t="shared" si="40"/>
        <v>36.639146378758284</v>
      </c>
      <c r="CD53" s="7">
        <f t="shared" si="40"/>
        <v>36.724878454110986</v>
      </c>
      <c r="CE53" s="7">
        <f t="shared" si="40"/>
        <v>36.815610529463697</v>
      </c>
      <c r="CF53" s="7">
        <f t="shared" si="40"/>
        <v>36.911342604816404</v>
      </c>
      <c r="CG53" s="7">
        <f t="shared" si="40"/>
        <v>37.012074680169107</v>
      </c>
      <c r="CH53" s="7">
        <f t="shared" si="40"/>
        <v>37.117806755521812</v>
      </c>
      <c r="CI53" s="7">
        <f t="shared" si="40"/>
        <v>37.228538830874527</v>
      </c>
      <c r="CJ53" s="7">
        <f t="shared" si="40"/>
        <v>37.34427090622723</v>
      </c>
      <c r="CK53" s="7">
        <f t="shared" si="40"/>
        <v>37.465002981579936</v>
      </c>
      <c r="CL53" s="7">
        <f t="shared" si="40"/>
        <v>37.590735056932644</v>
      </c>
      <c r="CM53" s="7">
        <f t="shared" si="40"/>
        <v>37.721467132285348</v>
      </c>
      <c r="CN53" s="7">
        <f t="shared" si="40"/>
        <v>37.857199207638054</v>
      </c>
      <c r="CO53" s="7">
        <f t="shared" si="40"/>
        <v>37.997931282990763</v>
      </c>
      <c r="CP53" s="7">
        <f t="shared" si="40"/>
        <v>38.143663358343474</v>
      </c>
      <c r="CQ53" s="7">
        <f t="shared" si="40"/>
        <v>38.294395433696174</v>
      </c>
      <c r="CR53" s="7">
        <f t="shared" si="40"/>
        <v>38.450127509048883</v>
      </c>
      <c r="CS53" s="7">
        <f t="shared" si="40"/>
        <v>38.610859584401595</v>
      </c>
      <c r="CT53" s="7">
        <f t="shared" si="40"/>
        <v>38.776591659754295</v>
      </c>
      <c r="CU53" s="7">
        <f t="shared" si="40"/>
        <v>38.947323735106998</v>
      </c>
      <c r="CV53" s="7">
        <f t="shared" si="40"/>
        <v>39.123055810459711</v>
      </c>
      <c r="CW53" s="7">
        <f t="shared" si="40"/>
        <v>39.303787885812419</v>
      </c>
      <c r="CX53" s="7">
        <f t="shared" si="40"/>
        <v>39.489519961165122</v>
      </c>
      <c r="CY53" s="7">
        <f t="shared" si="40"/>
        <v>39.680252036517828</v>
      </c>
      <c r="CZ53" s="7">
        <f t="shared" si="40"/>
        <v>39.875984111870537</v>
      </c>
      <c r="DA53" s="7">
        <f t="shared" si="40"/>
        <v>40.076716187223241</v>
      </c>
      <c r="DB53" s="7">
        <f t="shared" si="40"/>
        <v>40.282448262575947</v>
      </c>
      <c r="DC53" s="7">
        <f t="shared" si="40"/>
        <v>40.493180337928656</v>
      </c>
      <c r="DD53" s="7">
        <f t="shared" si="40"/>
        <v>40.708912413281361</v>
      </c>
      <c r="DE53" s="7">
        <f t="shared" si="40"/>
        <v>40.929644488634068</v>
      </c>
      <c r="DF53" s="7">
        <f t="shared" si="40"/>
        <v>41.155376563986778</v>
      </c>
      <c r="DG53" s="7">
        <f t="shared" si="40"/>
        <v>41.386108639339483</v>
      </c>
      <c r="DH53" s="7">
        <f t="shared" si="40"/>
        <v>41.62184071469219</v>
      </c>
      <c r="DI53" s="7">
        <f t="shared" si="40"/>
        <v>41.862572790044901</v>
      </c>
      <c r="DJ53" s="7">
        <f t="shared" si="40"/>
        <v>42.108304865397606</v>
      </c>
      <c r="DK53" s="7">
        <f t="shared" si="40"/>
        <v>42.359036940750308</v>
      </c>
      <c r="DL53" s="7">
        <f t="shared" si="40"/>
        <v>42.614769016103025</v>
      </c>
      <c r="DM53" s="7">
        <f t="shared" si="40"/>
        <v>42.875501091455725</v>
      </c>
      <c r="DN53" s="7">
        <f t="shared" si="40"/>
        <v>43.141233166808433</v>
      </c>
      <c r="DO53" s="7">
        <f t="shared" si="40"/>
        <v>43.411965242161145</v>
      </c>
      <c r="DP53" s="7">
        <f t="shared" si="40"/>
        <v>43.687697317513852</v>
      </c>
      <c r="DQ53" s="7">
        <f t="shared" si="40"/>
        <v>43.968429392866554</v>
      </c>
      <c r="DR53" s="7">
        <f t="shared" si="40"/>
        <v>44.254161468219266</v>
      </c>
      <c r="DS53" s="7">
        <f t="shared" si="40"/>
        <v>44.544893543571966</v>
      </c>
      <c r="DT53" s="7">
        <f t="shared" si="40"/>
        <v>44.840625618924676</v>
      </c>
      <c r="DU53" s="7">
        <f t="shared" si="40"/>
        <v>45.141357694277382</v>
      </c>
      <c r="DV53" s="7">
        <f t="shared" si="40"/>
        <v>45.44708976963009</v>
      </c>
      <c r="DW53" s="7">
        <f t="shared" si="40"/>
        <v>45.757821844982793</v>
      </c>
      <c r="DX53" s="7">
        <f t="shared" si="40"/>
        <v>46.073553920335499</v>
      </c>
      <c r="DY53" s="7">
        <f t="shared" si="39"/>
        <v>46.394285995688215</v>
      </c>
      <c r="DZ53" s="7">
        <f t="shared" si="39"/>
        <v>46.720018071040919</v>
      </c>
      <c r="EA53" s="7">
        <f t="shared" si="39"/>
        <v>47.050750146393625</v>
      </c>
      <c r="EB53" s="7">
        <f t="shared" si="39"/>
        <v>47.386482221746334</v>
      </c>
      <c r="EC53" s="7">
        <f t="shared" si="39"/>
        <v>47.727214297099039</v>
      </c>
      <c r="ED53" s="7">
        <f t="shared" si="39"/>
        <v>48.072946372451746</v>
      </c>
      <c r="EE53" s="7">
        <f t="shared" si="39"/>
        <v>48.423678447804448</v>
      </c>
      <c r="EF53" s="7">
        <f t="shared" si="39"/>
        <v>48.779410523157161</v>
      </c>
      <c r="EG53" s="7">
        <f t="shared" si="39"/>
        <v>49.140142598509861</v>
      </c>
      <c r="EH53" s="7">
        <f t="shared" si="39"/>
        <v>49.505874673862564</v>
      </c>
      <c r="EI53" s="7">
        <f t="shared" si="39"/>
        <v>49.87660674921527</v>
      </c>
      <c r="EJ53" s="7">
        <f t="shared" si="39"/>
        <v>50.252338824567978</v>
      </c>
      <c r="EK53" s="7">
        <f t="shared" si="39"/>
        <v>50.633070899920682</v>
      </c>
      <c r="EL53" s="7">
        <f t="shared" si="39"/>
        <v>51.018802975273388</v>
      </c>
      <c r="EM53" s="7">
        <f t="shared" si="39"/>
        <v>51.40953505062609</v>
      </c>
      <c r="EN53" s="7">
        <f t="shared" si="39"/>
        <v>51.805267125978801</v>
      </c>
      <c r="EO53" s="7">
        <f t="shared" si="39"/>
        <v>52.205999201331508</v>
      </c>
      <c r="EP53" s="7">
        <f t="shared" si="39"/>
        <v>52.61173127668421</v>
      </c>
      <c r="EQ53" s="7">
        <f t="shared" si="39"/>
        <v>53.022463352036915</v>
      </c>
      <c r="ER53" s="7">
        <f t="shared" si="39"/>
        <v>53.438195427389616</v>
      </c>
      <c r="ES53" s="7">
        <f t="shared" si="39"/>
        <v>53.858927502742326</v>
      </c>
      <c r="ET53" s="7">
        <f t="shared" si="39"/>
        <v>54.284659578095031</v>
      </c>
      <c r="EU53" s="7">
        <f t="shared" si="39"/>
        <v>54.715391653447732</v>
      </c>
      <c r="EV53" s="7">
        <f t="shared" si="39"/>
        <v>55.151123728800435</v>
      </c>
      <c r="EW53" s="7">
        <f t="shared" si="39"/>
        <v>55.591855804153141</v>
      </c>
      <c r="EX53" s="7">
        <f t="shared" si="39"/>
        <v>56.03758787950585</v>
      </c>
      <c r="EY53" s="7">
        <f t="shared" si="39"/>
        <v>56.488319954858554</v>
      </c>
      <c r="EZ53" s="7">
        <f t="shared" si="39"/>
        <v>56.94405203021126</v>
      </c>
      <c r="FA53" s="7">
        <f t="shared" si="39"/>
        <v>57.404784105563962</v>
      </c>
      <c r="FB53" s="7">
        <f t="shared" si="39"/>
        <v>57.870516180916667</v>
      </c>
      <c r="FC53" s="7">
        <f t="shared" si="39"/>
        <v>58.341248256269374</v>
      </c>
      <c r="FD53" s="7">
        <f t="shared" si="39"/>
        <v>58.816980331622077</v>
      </c>
      <c r="FE53" s="7">
        <f t="shared" si="39"/>
        <v>59.297712406974782</v>
      </c>
      <c r="FF53" s="7">
        <f t="shared" si="9"/>
        <v>59.783444482327482</v>
      </c>
      <c r="FG53" s="7">
        <f t="shared" ref="FG53:FV68" si="41">5*$I53^2+FG$12^2-$I53*FG$12+$I53</f>
        <v>60.274176557680192</v>
      </c>
      <c r="FH53" s="7">
        <f t="shared" si="41"/>
        <v>60.769908633032891</v>
      </c>
      <c r="FI53" s="7">
        <f t="shared" si="41"/>
        <v>61.270640708385599</v>
      </c>
      <c r="FJ53" s="7">
        <f t="shared" si="41"/>
        <v>61.77637278373831</v>
      </c>
      <c r="FK53" s="7">
        <f t="shared" si="41"/>
        <v>62.287104859091002</v>
      </c>
      <c r="FL53" s="7">
        <f t="shared" si="34"/>
        <v>62.802836934443704</v>
      </c>
      <c r="FM53" s="7">
        <f t="shared" si="34"/>
        <v>63.323569009796415</v>
      </c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</row>
    <row r="54" spans="9:181">
      <c r="I54" s="12">
        <f t="shared" si="10"/>
        <v>-2.8082144974747765</v>
      </c>
      <c r="J54" s="7">
        <f t="shared" si="8"/>
        <v>42.172901104739204</v>
      </c>
      <c r="K54" s="7">
        <f t="shared" si="38"/>
        <v>41.901133180091904</v>
      </c>
      <c r="L54" s="7">
        <f t="shared" si="38"/>
        <v>41.634365255444621</v>
      </c>
      <c r="M54" s="7">
        <f t="shared" si="38"/>
        <v>41.372597330797319</v>
      </c>
      <c r="N54" s="7">
        <f t="shared" si="38"/>
        <v>41.115829406150034</v>
      </c>
      <c r="O54" s="7">
        <f t="shared" si="38"/>
        <v>40.864061481502745</v>
      </c>
      <c r="P54" s="7">
        <f t="shared" si="36"/>
        <v>40.617293556855451</v>
      </c>
      <c r="Q54" s="7">
        <f t="shared" si="36"/>
        <v>40.375525632208159</v>
      </c>
      <c r="R54" s="7">
        <f t="shared" si="36"/>
        <v>40.138757707560863</v>
      </c>
      <c r="S54" s="7">
        <f t="shared" si="36"/>
        <v>39.906989782913577</v>
      </c>
      <c r="T54" s="7">
        <f t="shared" si="36"/>
        <v>39.680221858266286</v>
      </c>
      <c r="U54" s="7">
        <f t="shared" si="36"/>
        <v>39.458453933618991</v>
      </c>
      <c r="V54" s="7">
        <f t="shared" si="36"/>
        <v>39.241686008971698</v>
      </c>
      <c r="W54" s="7">
        <f t="shared" si="36"/>
        <v>39.029918084324407</v>
      </c>
      <c r="X54" s="7">
        <f t="shared" si="36"/>
        <v>38.823150159677112</v>
      </c>
      <c r="Y54" s="7">
        <f t="shared" si="36"/>
        <v>38.62138223502982</v>
      </c>
      <c r="Z54" s="7">
        <f t="shared" si="36"/>
        <v>38.424614310382523</v>
      </c>
      <c r="AA54" s="7">
        <f t="shared" si="36"/>
        <v>38.232846385735236</v>
      </c>
      <c r="AB54" s="7">
        <f t="shared" si="36"/>
        <v>38.046078461087944</v>
      </c>
      <c r="AC54" s="7">
        <f t="shared" si="36"/>
        <v>37.864310536440648</v>
      </c>
      <c r="AD54" s="7">
        <f t="shared" si="36"/>
        <v>37.687542611793361</v>
      </c>
      <c r="AE54" s="7">
        <f t="shared" si="36"/>
        <v>37.51577468714607</v>
      </c>
      <c r="AF54" s="7">
        <f t="shared" si="36"/>
        <v>37.349006762498774</v>
      </c>
      <c r="AG54" s="7">
        <f t="shared" si="36"/>
        <v>37.187238837851481</v>
      </c>
      <c r="AH54" s="7">
        <f t="shared" si="36"/>
        <v>37.030470913204184</v>
      </c>
      <c r="AI54" s="7">
        <f t="shared" si="36"/>
        <v>36.878702988556896</v>
      </c>
      <c r="AJ54" s="7">
        <f t="shared" si="36"/>
        <v>36.731935063909603</v>
      </c>
      <c r="AK54" s="7">
        <f t="shared" si="36"/>
        <v>36.590167139262313</v>
      </c>
      <c r="AL54" s="7">
        <f t="shared" si="36"/>
        <v>36.453399214615018</v>
      </c>
      <c r="AM54" s="7">
        <f t="shared" si="36"/>
        <v>36.321631289967726</v>
      </c>
      <c r="AN54" s="7">
        <f t="shared" si="36"/>
        <v>36.194863365320437</v>
      </c>
      <c r="AO54" s="7">
        <f t="shared" si="36"/>
        <v>36.073095440673143</v>
      </c>
      <c r="AP54" s="7">
        <f t="shared" ref="P54:BL59" si="42">5*$I54^2+AP$12^2-$I54*AP$12+$I54</f>
        <v>35.956327516025851</v>
      </c>
      <c r="AQ54" s="7">
        <f t="shared" si="42"/>
        <v>35.844559591378555</v>
      </c>
      <c r="AR54" s="7">
        <f t="shared" si="42"/>
        <v>35.737791666731262</v>
      </c>
      <c r="AS54" s="7">
        <f t="shared" si="42"/>
        <v>35.636023742083964</v>
      </c>
      <c r="AT54" s="7">
        <f t="shared" si="42"/>
        <v>35.539255817436675</v>
      </c>
      <c r="AU54" s="7">
        <f t="shared" si="42"/>
        <v>35.447487892789383</v>
      </c>
      <c r="AV54" s="7">
        <f t="shared" si="42"/>
        <v>35.360719968142092</v>
      </c>
      <c r="AW54" s="7">
        <f t="shared" si="42"/>
        <v>35.278952043494797</v>
      </c>
      <c r="AX54" s="7">
        <f t="shared" si="42"/>
        <v>35.202184118847505</v>
      </c>
      <c r="AY54" s="7">
        <f t="shared" si="42"/>
        <v>35.130416194200208</v>
      </c>
      <c r="AZ54" s="7">
        <f t="shared" si="42"/>
        <v>35.063648269552921</v>
      </c>
      <c r="BA54" s="7">
        <f t="shared" si="42"/>
        <v>35.001880344905622</v>
      </c>
      <c r="BB54" s="7">
        <f t="shared" si="42"/>
        <v>34.945112420258333</v>
      </c>
      <c r="BC54" s="7">
        <f t="shared" si="42"/>
        <v>34.893344495611039</v>
      </c>
      <c r="BD54" s="7">
        <f t="shared" si="42"/>
        <v>34.846576570963748</v>
      </c>
      <c r="BE54" s="7">
        <f t="shared" si="42"/>
        <v>34.804808646316452</v>
      </c>
      <c r="BF54" s="7">
        <f t="shared" si="42"/>
        <v>34.768040721669159</v>
      </c>
      <c r="BG54" s="7">
        <f t="shared" si="42"/>
        <v>34.736272797021861</v>
      </c>
      <c r="BH54" s="7">
        <f t="shared" si="42"/>
        <v>34.709504872374573</v>
      </c>
      <c r="BI54" s="7">
        <f t="shared" si="42"/>
        <v>34.687736947727281</v>
      </c>
      <c r="BJ54" s="7">
        <f t="shared" si="42"/>
        <v>34.670969023079984</v>
      </c>
      <c r="BK54" s="7">
        <f t="shared" si="42"/>
        <v>34.659201098432689</v>
      </c>
      <c r="BL54" s="7">
        <f t="shared" si="42"/>
        <v>34.652433173785397</v>
      </c>
      <c r="BM54" s="7">
        <f t="shared" si="40"/>
        <v>34.650665249138108</v>
      </c>
      <c r="BN54" s="7">
        <f t="shared" si="40"/>
        <v>34.653897324490814</v>
      </c>
      <c r="BO54" s="7">
        <f t="shared" si="40"/>
        <v>34.662129399843515</v>
      </c>
      <c r="BP54" s="7">
        <f t="shared" si="40"/>
        <v>34.675361475196226</v>
      </c>
      <c r="BQ54" s="7">
        <f t="shared" si="40"/>
        <v>34.693593550548933</v>
      </c>
      <c r="BR54" s="7">
        <f t="shared" si="40"/>
        <v>34.716825625901635</v>
      </c>
      <c r="BS54" s="7">
        <f t="shared" si="40"/>
        <v>34.745057701254346</v>
      </c>
      <c r="BT54" s="7">
        <f t="shared" si="40"/>
        <v>34.778289776607053</v>
      </c>
      <c r="BU54" s="7">
        <f t="shared" si="40"/>
        <v>34.816521851959756</v>
      </c>
      <c r="BV54" s="7">
        <f t="shared" si="40"/>
        <v>34.859753927312461</v>
      </c>
      <c r="BW54" s="7">
        <f t="shared" si="40"/>
        <v>34.907986002665169</v>
      </c>
      <c r="BX54" s="7">
        <f t="shared" si="40"/>
        <v>34.961218078017879</v>
      </c>
      <c r="BY54" s="7">
        <f t="shared" si="40"/>
        <v>35.019450153370585</v>
      </c>
      <c r="BZ54" s="7">
        <f t="shared" si="40"/>
        <v>35.082682228723293</v>
      </c>
      <c r="CA54" s="7">
        <f t="shared" si="40"/>
        <v>35.150914304075997</v>
      </c>
      <c r="CB54" s="7">
        <f t="shared" si="40"/>
        <v>35.224146379428703</v>
      </c>
      <c r="CC54" s="7">
        <f t="shared" si="40"/>
        <v>35.302378454781412</v>
      </c>
      <c r="CD54" s="7">
        <f t="shared" si="40"/>
        <v>35.385610530134116</v>
      </c>
      <c r="CE54" s="7">
        <f t="shared" si="40"/>
        <v>35.473842605486823</v>
      </c>
      <c r="CF54" s="7">
        <f t="shared" si="40"/>
        <v>35.567074680839532</v>
      </c>
      <c r="CG54" s="7">
        <f t="shared" si="40"/>
        <v>35.665306756192237</v>
      </c>
      <c r="CH54" s="7">
        <f t="shared" si="40"/>
        <v>35.768538831544944</v>
      </c>
      <c r="CI54" s="7">
        <f t="shared" si="40"/>
        <v>35.876770906897654</v>
      </c>
      <c r="CJ54" s="7">
        <f t="shared" si="40"/>
        <v>35.99000298225036</v>
      </c>
      <c r="CK54" s="7">
        <f t="shared" si="40"/>
        <v>36.108235057603068</v>
      </c>
      <c r="CL54" s="7">
        <f t="shared" si="40"/>
        <v>36.231467132955771</v>
      </c>
      <c r="CM54" s="7">
        <f t="shared" si="40"/>
        <v>36.359699208308477</v>
      </c>
      <c r="CN54" s="7">
        <f t="shared" si="40"/>
        <v>36.492931283661186</v>
      </c>
      <c r="CO54" s="7">
        <f t="shared" si="40"/>
        <v>36.631163359013897</v>
      </c>
      <c r="CP54" s="7">
        <f t="shared" si="40"/>
        <v>36.774395434366603</v>
      </c>
      <c r="CQ54" s="7">
        <f t="shared" si="40"/>
        <v>36.922627509719305</v>
      </c>
      <c r="CR54" s="7">
        <f t="shared" si="40"/>
        <v>37.075859585072017</v>
      </c>
      <c r="CS54" s="7">
        <f t="shared" si="40"/>
        <v>37.234091660424724</v>
      </c>
      <c r="CT54" s="7">
        <f t="shared" si="40"/>
        <v>37.397323735777427</v>
      </c>
      <c r="CU54" s="7">
        <f t="shared" si="40"/>
        <v>37.565555811130132</v>
      </c>
      <c r="CV54" s="7">
        <f t="shared" si="40"/>
        <v>37.738787886482832</v>
      </c>
      <c r="CW54" s="7">
        <f t="shared" si="40"/>
        <v>37.917019961835543</v>
      </c>
      <c r="CX54" s="7">
        <f t="shared" si="40"/>
        <v>38.100252037188248</v>
      </c>
      <c r="CY54" s="7">
        <f t="shared" si="40"/>
        <v>38.288484112540957</v>
      </c>
      <c r="CZ54" s="7">
        <f t="shared" si="40"/>
        <v>38.48171618789366</v>
      </c>
      <c r="DA54" s="7">
        <f t="shared" si="40"/>
        <v>38.679948263246366</v>
      </c>
      <c r="DB54" s="7">
        <f t="shared" si="40"/>
        <v>38.883180338599075</v>
      </c>
      <c r="DC54" s="7">
        <f t="shared" si="40"/>
        <v>39.09141241395178</v>
      </c>
      <c r="DD54" s="7">
        <f t="shared" si="40"/>
        <v>39.304644489304486</v>
      </c>
      <c r="DE54" s="7">
        <f t="shared" si="40"/>
        <v>39.522876564657196</v>
      </c>
      <c r="DF54" s="7">
        <f t="shared" si="40"/>
        <v>39.746108640009901</v>
      </c>
      <c r="DG54" s="7">
        <f t="shared" si="40"/>
        <v>39.974340715362608</v>
      </c>
      <c r="DH54" s="7">
        <f t="shared" si="40"/>
        <v>40.207572790715318</v>
      </c>
      <c r="DI54" s="7">
        <f t="shared" si="40"/>
        <v>40.445804866068023</v>
      </c>
      <c r="DJ54" s="7">
        <f t="shared" si="40"/>
        <v>40.689036941420731</v>
      </c>
      <c r="DK54" s="7">
        <f t="shared" si="40"/>
        <v>40.937269016773435</v>
      </c>
      <c r="DL54" s="7">
        <f t="shared" si="40"/>
        <v>41.190501092126148</v>
      </c>
      <c r="DM54" s="7">
        <f t="shared" si="40"/>
        <v>41.448733167478849</v>
      </c>
      <c r="DN54" s="7">
        <f t="shared" si="40"/>
        <v>41.71196524283156</v>
      </c>
      <c r="DO54" s="7">
        <f t="shared" si="40"/>
        <v>41.980197318184267</v>
      </c>
      <c r="DP54" s="7">
        <f t="shared" si="40"/>
        <v>42.253429393536969</v>
      </c>
      <c r="DQ54" s="7">
        <f t="shared" si="40"/>
        <v>42.531661468889681</v>
      </c>
      <c r="DR54" s="7">
        <f t="shared" si="40"/>
        <v>42.814893544242388</v>
      </c>
      <c r="DS54" s="7">
        <f t="shared" si="40"/>
        <v>43.10312561959509</v>
      </c>
      <c r="DT54" s="7">
        <f t="shared" si="40"/>
        <v>43.396357694947802</v>
      </c>
      <c r="DU54" s="7">
        <f t="shared" si="40"/>
        <v>43.69458977030051</v>
      </c>
      <c r="DV54" s="7">
        <f t="shared" si="40"/>
        <v>43.997821845653213</v>
      </c>
      <c r="DW54" s="7">
        <f t="shared" si="40"/>
        <v>44.306053921005919</v>
      </c>
      <c r="DX54" s="7">
        <f t="shared" si="40"/>
        <v>44.619285996358627</v>
      </c>
      <c r="DY54" s="7">
        <f t="shared" si="39"/>
        <v>44.937518071711338</v>
      </c>
      <c r="DZ54" s="7">
        <f t="shared" si="39"/>
        <v>45.260750147064044</v>
      </c>
      <c r="EA54" s="7">
        <f t="shared" si="39"/>
        <v>45.588982222416753</v>
      </c>
      <c r="EB54" s="7">
        <f t="shared" si="39"/>
        <v>45.922214297769457</v>
      </c>
      <c r="EC54" s="7">
        <f t="shared" si="39"/>
        <v>46.260446373122164</v>
      </c>
      <c r="ED54" s="7">
        <f t="shared" si="39"/>
        <v>46.603678448474874</v>
      </c>
      <c r="EE54" s="7">
        <f t="shared" si="39"/>
        <v>46.951910523827578</v>
      </c>
      <c r="EF54" s="7">
        <f t="shared" si="39"/>
        <v>47.305142599180286</v>
      </c>
      <c r="EG54" s="7">
        <f t="shared" si="39"/>
        <v>47.663374674532989</v>
      </c>
      <c r="EH54" s="7">
        <f t="shared" si="39"/>
        <v>48.026606749885694</v>
      </c>
      <c r="EI54" s="7">
        <f t="shared" si="39"/>
        <v>48.394838825238402</v>
      </c>
      <c r="EJ54" s="7">
        <f t="shared" si="39"/>
        <v>48.768070900591105</v>
      </c>
      <c r="EK54" s="7">
        <f t="shared" si="39"/>
        <v>49.146302975943811</v>
      </c>
      <c r="EL54" s="7">
        <f t="shared" si="39"/>
        <v>49.52953505129652</v>
      </c>
      <c r="EM54" s="7">
        <f t="shared" si="39"/>
        <v>49.917767126649224</v>
      </c>
      <c r="EN54" s="7">
        <f t="shared" si="39"/>
        <v>50.310999202001923</v>
      </c>
      <c r="EO54" s="7">
        <f t="shared" si="39"/>
        <v>50.709231277354633</v>
      </c>
      <c r="EP54" s="7">
        <f t="shared" si="39"/>
        <v>51.112463352707337</v>
      </c>
      <c r="EQ54" s="7">
        <f t="shared" si="39"/>
        <v>51.520695428060044</v>
      </c>
      <c r="ER54" s="7">
        <f t="shared" si="39"/>
        <v>51.933927503412747</v>
      </c>
      <c r="ES54" s="7">
        <f t="shared" si="39"/>
        <v>52.352159578765452</v>
      </c>
      <c r="ET54" s="7">
        <f t="shared" si="39"/>
        <v>52.77539165411816</v>
      </c>
      <c r="EU54" s="7">
        <f t="shared" si="39"/>
        <v>53.203623729470863</v>
      </c>
      <c r="EV54" s="7">
        <f t="shared" si="39"/>
        <v>53.636855804823568</v>
      </c>
      <c r="EW54" s="7">
        <f t="shared" si="39"/>
        <v>54.07508788017627</v>
      </c>
      <c r="EX54" s="7">
        <f t="shared" si="39"/>
        <v>54.51831995552898</v>
      </c>
      <c r="EY54" s="7">
        <f t="shared" si="39"/>
        <v>54.966552030881687</v>
      </c>
      <c r="EZ54" s="7">
        <f t="shared" si="39"/>
        <v>55.419784106234381</v>
      </c>
      <c r="FA54" s="7">
        <f t="shared" si="39"/>
        <v>55.878016181587085</v>
      </c>
      <c r="FB54" s="7">
        <f t="shared" si="39"/>
        <v>56.341248256939799</v>
      </c>
      <c r="FC54" s="7">
        <f t="shared" si="39"/>
        <v>56.809480332292502</v>
      </c>
      <c r="FD54" s="7">
        <f t="shared" si="39"/>
        <v>57.282712407645207</v>
      </c>
      <c r="FE54" s="7">
        <f t="shared" si="39"/>
        <v>57.760944482997914</v>
      </c>
      <c r="FF54" s="7">
        <f t="shared" ref="FF54:FU117" si="43">5*$I54^2+FF$12^2-$I54*FF$12+$I54</f>
        <v>58.244176558350617</v>
      </c>
      <c r="FG54" s="7">
        <f t="shared" si="41"/>
        <v>58.732408633703322</v>
      </c>
      <c r="FH54" s="7">
        <f t="shared" si="41"/>
        <v>59.225640709056023</v>
      </c>
      <c r="FI54" s="7">
        <f t="shared" si="41"/>
        <v>59.723872784408726</v>
      </c>
      <c r="FJ54" s="7">
        <f t="shared" si="41"/>
        <v>60.227104859761425</v>
      </c>
      <c r="FK54" s="7">
        <f t="shared" si="41"/>
        <v>60.735336935114134</v>
      </c>
      <c r="FL54" s="7">
        <f t="shared" si="34"/>
        <v>61.248569010466838</v>
      </c>
      <c r="FM54" s="7">
        <f t="shared" si="34"/>
        <v>61.766801085819552</v>
      </c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</row>
    <row r="55" spans="9:181">
      <c r="I55" s="12">
        <f t="shared" si="10"/>
        <v>-2.7582144974747762</v>
      </c>
      <c r="J55" s="7">
        <f t="shared" si="8"/>
        <v>41.038633180762325</v>
      </c>
      <c r="K55" s="7">
        <f t="shared" si="38"/>
        <v>40.764365256115035</v>
      </c>
      <c r="L55" s="7">
        <f t="shared" si="38"/>
        <v>40.495097331467747</v>
      </c>
      <c r="M55" s="7">
        <f t="shared" si="38"/>
        <v>40.230829406820455</v>
      </c>
      <c r="N55" s="7">
        <f t="shared" si="38"/>
        <v>39.971561482173165</v>
      </c>
      <c r="O55" s="7">
        <f t="shared" si="38"/>
        <v>39.717293557525871</v>
      </c>
      <c r="P55" s="7">
        <f t="shared" si="42"/>
        <v>39.468025632878579</v>
      </c>
      <c r="Q55" s="7">
        <f t="shared" si="42"/>
        <v>39.223757708231282</v>
      </c>
      <c r="R55" s="7">
        <f t="shared" si="42"/>
        <v>38.984489783583996</v>
      </c>
      <c r="S55" s="7">
        <f t="shared" si="42"/>
        <v>38.750221858936705</v>
      </c>
      <c r="T55" s="7">
        <f t="shared" si="42"/>
        <v>38.520953934289409</v>
      </c>
      <c r="U55" s="7">
        <f t="shared" si="42"/>
        <v>38.296686009642116</v>
      </c>
      <c r="V55" s="7">
        <f t="shared" si="42"/>
        <v>38.077418084994825</v>
      </c>
      <c r="W55" s="7">
        <f t="shared" si="42"/>
        <v>37.86315016034753</v>
      </c>
      <c r="X55" s="7">
        <f t="shared" si="42"/>
        <v>37.653882235700245</v>
      </c>
      <c r="Y55" s="7">
        <f t="shared" si="42"/>
        <v>37.449614311052947</v>
      </c>
      <c r="Z55" s="7">
        <f t="shared" si="42"/>
        <v>37.25034638640566</v>
      </c>
      <c r="AA55" s="7">
        <f t="shared" si="42"/>
        <v>37.056078461758368</v>
      </c>
      <c r="AB55" s="7">
        <f t="shared" si="42"/>
        <v>36.866810537111071</v>
      </c>
      <c r="AC55" s="7">
        <f t="shared" si="42"/>
        <v>36.682542612463784</v>
      </c>
      <c r="AD55" s="7">
        <f t="shared" si="42"/>
        <v>36.503274687816486</v>
      </c>
      <c r="AE55" s="7">
        <f t="shared" si="42"/>
        <v>36.329006763169197</v>
      </c>
      <c r="AF55" s="7">
        <f t="shared" si="42"/>
        <v>36.159738838521896</v>
      </c>
      <c r="AG55" s="7">
        <f t="shared" si="42"/>
        <v>35.995470913874605</v>
      </c>
      <c r="AH55" s="7">
        <f t="shared" si="42"/>
        <v>35.83620298922731</v>
      </c>
      <c r="AI55" s="7">
        <f t="shared" si="42"/>
        <v>35.681935064580024</v>
      </c>
      <c r="AJ55" s="7">
        <f t="shared" si="42"/>
        <v>35.532667139932734</v>
      </c>
      <c r="AK55" s="7">
        <f t="shared" si="42"/>
        <v>35.388399215285439</v>
      </c>
      <c r="AL55" s="7">
        <f t="shared" si="42"/>
        <v>35.249131290638147</v>
      </c>
      <c r="AM55" s="7">
        <f t="shared" si="42"/>
        <v>35.114863365990857</v>
      </c>
      <c r="AN55" s="7">
        <f t="shared" si="42"/>
        <v>34.985595441343563</v>
      </c>
      <c r="AO55" s="7">
        <f t="shared" si="42"/>
        <v>34.861327516696271</v>
      </c>
      <c r="AP55" s="7">
        <f t="shared" si="42"/>
        <v>34.742059592048975</v>
      </c>
      <c r="AQ55" s="7">
        <f t="shared" si="42"/>
        <v>34.627791667401681</v>
      </c>
      <c r="AR55" s="7">
        <f t="shared" si="42"/>
        <v>34.51852374275439</v>
      </c>
      <c r="AS55" s="7">
        <f t="shared" si="42"/>
        <v>34.414255818107094</v>
      </c>
      <c r="AT55" s="7">
        <f t="shared" si="42"/>
        <v>34.314987893459808</v>
      </c>
      <c r="AU55" s="7">
        <f t="shared" si="42"/>
        <v>34.22071996881251</v>
      </c>
      <c r="AV55" s="7">
        <f t="shared" si="42"/>
        <v>34.131452044165215</v>
      </c>
      <c r="AW55" s="7">
        <f t="shared" si="42"/>
        <v>34.047184119517929</v>
      </c>
      <c r="AX55" s="7">
        <f t="shared" si="42"/>
        <v>33.967916194870632</v>
      </c>
      <c r="AY55" s="7">
        <f t="shared" si="42"/>
        <v>33.893648270223338</v>
      </c>
      <c r="AZ55" s="7">
        <f t="shared" si="42"/>
        <v>33.824380345576046</v>
      </c>
      <c r="BA55" s="7">
        <f t="shared" si="42"/>
        <v>33.760112420928749</v>
      </c>
      <c r="BB55" s="7">
        <f t="shared" si="42"/>
        <v>33.700844496281462</v>
      </c>
      <c r="BC55" s="7">
        <f t="shared" si="42"/>
        <v>33.646576571634164</v>
      </c>
      <c r="BD55" s="7">
        <f t="shared" si="42"/>
        <v>33.597308646986868</v>
      </c>
      <c r="BE55" s="7">
        <f t="shared" si="42"/>
        <v>33.553040722339581</v>
      </c>
      <c r="BF55" s="7">
        <f t="shared" si="42"/>
        <v>33.513772797692283</v>
      </c>
      <c r="BG55" s="7">
        <f t="shared" si="42"/>
        <v>33.479504873044988</v>
      </c>
      <c r="BH55" s="7">
        <f t="shared" si="42"/>
        <v>33.450236948397702</v>
      </c>
      <c r="BI55" s="7">
        <f t="shared" si="42"/>
        <v>33.425969023750405</v>
      </c>
      <c r="BJ55" s="7">
        <f t="shared" si="42"/>
        <v>33.40670109910311</v>
      </c>
      <c r="BK55" s="7">
        <f t="shared" si="42"/>
        <v>33.392433174455817</v>
      </c>
      <c r="BL55" s="7">
        <f t="shared" si="42"/>
        <v>33.383165249808521</v>
      </c>
      <c r="BM55" s="7">
        <f t="shared" si="40"/>
        <v>33.378897325161226</v>
      </c>
      <c r="BN55" s="7">
        <f t="shared" si="40"/>
        <v>33.379629400513942</v>
      </c>
      <c r="BO55" s="7">
        <f t="shared" si="40"/>
        <v>33.385361475866638</v>
      </c>
      <c r="BP55" s="7">
        <f t="shared" si="40"/>
        <v>33.396093551219352</v>
      </c>
      <c r="BQ55" s="7">
        <f t="shared" si="40"/>
        <v>33.41182562657206</v>
      </c>
      <c r="BR55" s="7">
        <f t="shared" si="40"/>
        <v>33.432557701924758</v>
      </c>
      <c r="BS55" s="7">
        <f t="shared" si="40"/>
        <v>33.458289777277471</v>
      </c>
      <c r="BT55" s="7">
        <f t="shared" si="40"/>
        <v>33.489021852630181</v>
      </c>
      <c r="BU55" s="7">
        <f t="shared" si="40"/>
        <v>33.524753927982879</v>
      </c>
      <c r="BV55" s="7">
        <f t="shared" si="40"/>
        <v>33.565486003335586</v>
      </c>
      <c r="BW55" s="7">
        <f t="shared" si="40"/>
        <v>33.611218078688296</v>
      </c>
      <c r="BX55" s="7">
        <f t="shared" si="40"/>
        <v>33.661950154041001</v>
      </c>
      <c r="BY55" s="7">
        <f t="shared" si="40"/>
        <v>33.717682229393709</v>
      </c>
      <c r="BZ55" s="7">
        <f t="shared" si="40"/>
        <v>33.77841430474642</v>
      </c>
      <c r="CA55" s="7">
        <f t="shared" si="40"/>
        <v>33.844146380099126</v>
      </c>
      <c r="CB55" s="7">
        <f t="shared" si="40"/>
        <v>33.914878455451827</v>
      </c>
      <c r="CC55" s="7">
        <f t="shared" si="40"/>
        <v>33.990610530804538</v>
      </c>
      <c r="CD55" s="7">
        <f t="shared" si="40"/>
        <v>34.071342606157245</v>
      </c>
      <c r="CE55" s="7">
        <f t="shared" si="40"/>
        <v>34.157074681509947</v>
      </c>
      <c r="CF55" s="7">
        <f t="shared" si="40"/>
        <v>34.247806756862659</v>
      </c>
      <c r="CG55" s="7">
        <f t="shared" si="40"/>
        <v>34.343538832215366</v>
      </c>
      <c r="CH55" s="7">
        <f t="shared" si="40"/>
        <v>34.444270907568068</v>
      </c>
      <c r="CI55" s="7">
        <f t="shared" si="40"/>
        <v>34.55000298292078</v>
      </c>
      <c r="CJ55" s="7">
        <f t="shared" si="40"/>
        <v>34.660735058273481</v>
      </c>
      <c r="CK55" s="7">
        <f t="shared" si="40"/>
        <v>34.776467133626191</v>
      </c>
      <c r="CL55" s="7">
        <f t="shared" si="40"/>
        <v>34.897199208978897</v>
      </c>
      <c r="CM55" s="7">
        <f t="shared" si="40"/>
        <v>35.022931284331598</v>
      </c>
      <c r="CN55" s="7">
        <f t="shared" si="40"/>
        <v>35.153663359684309</v>
      </c>
      <c r="CO55" s="7">
        <f t="shared" si="40"/>
        <v>35.289395435037022</v>
      </c>
      <c r="CP55" s="7">
        <f t="shared" si="40"/>
        <v>35.430127510389724</v>
      </c>
      <c r="CQ55" s="7">
        <f t="shared" si="40"/>
        <v>35.575859585742428</v>
      </c>
      <c r="CR55" s="7">
        <f t="shared" si="40"/>
        <v>35.726591661095142</v>
      </c>
      <c r="CS55" s="7">
        <f t="shared" si="40"/>
        <v>35.882323736447844</v>
      </c>
      <c r="CT55" s="7">
        <f t="shared" si="40"/>
        <v>36.043055811800549</v>
      </c>
      <c r="CU55" s="7">
        <f t="shared" si="40"/>
        <v>36.208787887153257</v>
      </c>
      <c r="CV55" s="7">
        <f t="shared" si="40"/>
        <v>36.37951996250596</v>
      </c>
      <c r="CW55" s="7">
        <f t="shared" si="40"/>
        <v>36.555252037858672</v>
      </c>
      <c r="CX55" s="7">
        <f t="shared" si="40"/>
        <v>36.73598411321138</v>
      </c>
      <c r="CY55" s="7">
        <f t="shared" si="40"/>
        <v>36.921716188564083</v>
      </c>
      <c r="CZ55" s="7">
        <f t="shared" si="40"/>
        <v>37.112448263916789</v>
      </c>
      <c r="DA55" s="7">
        <f t="shared" si="40"/>
        <v>37.308180339269498</v>
      </c>
      <c r="DB55" s="7">
        <f t="shared" si="40"/>
        <v>37.508912414622202</v>
      </c>
      <c r="DC55" s="7">
        <f t="shared" si="40"/>
        <v>37.714644489974908</v>
      </c>
      <c r="DD55" s="7">
        <f t="shared" si="40"/>
        <v>37.925376565327618</v>
      </c>
      <c r="DE55" s="7">
        <f t="shared" si="40"/>
        <v>38.141108640680322</v>
      </c>
      <c r="DF55" s="7">
        <f t="shared" si="40"/>
        <v>38.361840716033029</v>
      </c>
      <c r="DG55" s="7">
        <f t="shared" si="40"/>
        <v>38.587572791385739</v>
      </c>
      <c r="DH55" s="7">
        <f t="shared" si="40"/>
        <v>38.818304866738444</v>
      </c>
      <c r="DI55" s="7">
        <f t="shared" si="40"/>
        <v>39.054036942091152</v>
      </c>
      <c r="DJ55" s="7">
        <f t="shared" si="40"/>
        <v>39.294769017443862</v>
      </c>
      <c r="DK55" s="7">
        <f t="shared" si="40"/>
        <v>39.540501092796561</v>
      </c>
      <c r="DL55" s="7">
        <f t="shared" si="40"/>
        <v>39.791233168149276</v>
      </c>
      <c r="DM55" s="7">
        <f t="shared" si="40"/>
        <v>40.04696524350198</v>
      </c>
      <c r="DN55" s="7">
        <f t="shared" si="40"/>
        <v>40.307697318854686</v>
      </c>
      <c r="DO55" s="7">
        <f t="shared" si="40"/>
        <v>40.573429394207395</v>
      </c>
      <c r="DP55" s="7">
        <f t="shared" si="40"/>
        <v>40.844161469560106</v>
      </c>
      <c r="DQ55" s="7">
        <f t="shared" si="40"/>
        <v>41.119893544912806</v>
      </c>
      <c r="DR55" s="7">
        <f t="shared" si="40"/>
        <v>41.400625620265515</v>
      </c>
      <c r="DS55" s="7">
        <f t="shared" si="40"/>
        <v>41.68635769561822</v>
      </c>
      <c r="DT55" s="7">
        <f t="shared" si="40"/>
        <v>41.977089770970927</v>
      </c>
      <c r="DU55" s="7">
        <f t="shared" si="40"/>
        <v>42.272821846323637</v>
      </c>
      <c r="DV55" s="7">
        <f t="shared" si="40"/>
        <v>42.573553921676343</v>
      </c>
      <c r="DW55" s="7">
        <f t="shared" si="40"/>
        <v>42.879285997029051</v>
      </c>
      <c r="DX55" s="7">
        <f t="shared" si="40"/>
        <v>43.190018072381754</v>
      </c>
      <c r="DY55" s="7">
        <f t="shared" si="39"/>
        <v>43.505750147734467</v>
      </c>
      <c r="DZ55" s="7">
        <f t="shared" si="39"/>
        <v>43.826482223087176</v>
      </c>
      <c r="EA55" s="7">
        <f t="shared" si="39"/>
        <v>44.15221429843988</v>
      </c>
      <c r="EB55" s="7">
        <f t="shared" si="39"/>
        <v>44.482946373792586</v>
      </c>
      <c r="EC55" s="7">
        <f t="shared" si="39"/>
        <v>44.818678449145295</v>
      </c>
      <c r="ED55" s="7">
        <f t="shared" si="39"/>
        <v>45.159410524498</v>
      </c>
      <c r="EE55" s="7">
        <f t="shared" si="39"/>
        <v>45.505142599850707</v>
      </c>
      <c r="EF55" s="7">
        <f t="shared" si="39"/>
        <v>45.85587467520341</v>
      </c>
      <c r="EG55" s="7">
        <f t="shared" si="39"/>
        <v>46.211606750556115</v>
      </c>
      <c r="EH55" s="7">
        <f t="shared" si="39"/>
        <v>46.572338825908822</v>
      </c>
      <c r="EI55" s="7">
        <f t="shared" si="39"/>
        <v>46.938070901261526</v>
      </c>
      <c r="EJ55" s="7">
        <f t="shared" si="39"/>
        <v>47.308802976614231</v>
      </c>
      <c r="EK55" s="7">
        <f t="shared" si="39"/>
        <v>47.684535051966932</v>
      </c>
      <c r="EL55" s="7">
        <f t="shared" si="39"/>
        <v>48.065267127319643</v>
      </c>
      <c r="EM55" s="7">
        <f t="shared" si="39"/>
        <v>48.450999202672342</v>
      </c>
      <c r="EN55" s="7">
        <f t="shared" si="39"/>
        <v>48.841731278025051</v>
      </c>
      <c r="EO55" s="7">
        <f t="shared" si="39"/>
        <v>49.237463353377763</v>
      </c>
      <c r="EP55" s="7">
        <f t="shared" si="39"/>
        <v>49.638195428730462</v>
      </c>
      <c r="EQ55" s="7">
        <f t="shared" si="39"/>
        <v>50.043927504083172</v>
      </c>
      <c r="ER55" s="7">
        <f t="shared" si="39"/>
        <v>50.454659579435877</v>
      </c>
      <c r="ES55" s="7">
        <f t="shared" si="39"/>
        <v>50.870391654788577</v>
      </c>
      <c r="ET55" s="7">
        <f t="shared" si="39"/>
        <v>51.291123730141287</v>
      </c>
      <c r="EU55" s="7">
        <f t="shared" si="39"/>
        <v>51.716855805493985</v>
      </c>
      <c r="EV55" s="7">
        <f t="shared" si="39"/>
        <v>52.147587880846693</v>
      </c>
      <c r="EW55" s="7">
        <f t="shared" si="39"/>
        <v>52.583319956199396</v>
      </c>
      <c r="EX55" s="7">
        <f t="shared" si="39"/>
        <v>53.024052031552102</v>
      </c>
      <c r="EY55" s="7">
        <f t="shared" si="39"/>
        <v>53.469784106904804</v>
      </c>
      <c r="EZ55" s="7">
        <f t="shared" si="39"/>
        <v>53.920516182257515</v>
      </c>
      <c r="FA55" s="7">
        <f t="shared" si="39"/>
        <v>54.376248257610222</v>
      </c>
      <c r="FB55" s="7">
        <f t="shared" si="39"/>
        <v>54.836980332962916</v>
      </c>
      <c r="FC55" s="7">
        <f t="shared" si="39"/>
        <v>55.302712408315628</v>
      </c>
      <c r="FD55" s="7">
        <f t="shared" si="39"/>
        <v>55.773444483668335</v>
      </c>
      <c r="FE55" s="7">
        <f t="shared" si="39"/>
        <v>56.249176559021031</v>
      </c>
      <c r="FF55" s="7">
        <f t="shared" si="43"/>
        <v>56.729908634373743</v>
      </c>
      <c r="FG55" s="7">
        <f t="shared" si="41"/>
        <v>57.215640709726443</v>
      </c>
      <c r="FH55" s="7">
        <f t="shared" si="41"/>
        <v>57.706372785079147</v>
      </c>
      <c r="FI55" s="7">
        <f t="shared" si="41"/>
        <v>58.202104860431852</v>
      </c>
      <c r="FJ55" s="7">
        <f t="shared" si="41"/>
        <v>58.702836935784561</v>
      </c>
      <c r="FK55" s="7">
        <f t="shared" si="41"/>
        <v>59.208569011137264</v>
      </c>
      <c r="FL55" s="7">
        <f t="shared" si="34"/>
        <v>59.719301086489963</v>
      </c>
      <c r="FM55" s="7">
        <f t="shared" si="34"/>
        <v>60.235033161842672</v>
      </c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</row>
    <row r="56" spans="9:181">
      <c r="I56" s="12">
        <f t="shared" si="10"/>
        <v>-2.7082144974747764</v>
      </c>
      <c r="J56" s="7">
        <f t="shared" si="8"/>
        <v>39.929365256785459</v>
      </c>
      <c r="K56" s="7">
        <f t="shared" si="38"/>
        <v>39.652597332138164</v>
      </c>
      <c r="L56" s="7">
        <f t="shared" si="38"/>
        <v>39.380829407490872</v>
      </c>
      <c r="M56" s="7">
        <f t="shared" si="38"/>
        <v>39.114061482843589</v>
      </c>
      <c r="N56" s="7">
        <f t="shared" si="38"/>
        <v>38.852293558196294</v>
      </c>
      <c r="O56" s="7">
        <f t="shared" si="38"/>
        <v>38.595525633548995</v>
      </c>
      <c r="P56" s="7">
        <f t="shared" si="42"/>
        <v>38.343757708901713</v>
      </c>
      <c r="Q56" s="7">
        <f t="shared" si="42"/>
        <v>38.096989784254419</v>
      </c>
      <c r="R56" s="7">
        <f t="shared" si="42"/>
        <v>37.855221859607127</v>
      </c>
      <c r="S56" s="7">
        <f t="shared" si="42"/>
        <v>37.618453934959838</v>
      </c>
      <c r="T56" s="7">
        <f t="shared" si="42"/>
        <v>37.386686010312545</v>
      </c>
      <c r="U56" s="7">
        <f t="shared" si="42"/>
        <v>37.159918085665247</v>
      </c>
      <c r="V56" s="7">
        <f t="shared" si="42"/>
        <v>36.938150161017951</v>
      </c>
      <c r="W56" s="7">
        <f t="shared" si="42"/>
        <v>36.721382236370665</v>
      </c>
      <c r="X56" s="7">
        <f t="shared" si="42"/>
        <v>36.509614311723375</v>
      </c>
      <c r="Y56" s="7">
        <f t="shared" si="42"/>
        <v>36.30284638707608</v>
      </c>
      <c r="Z56" s="7">
        <f t="shared" si="42"/>
        <v>36.101078462428788</v>
      </c>
      <c r="AA56" s="7">
        <f t="shared" si="42"/>
        <v>35.904310537781498</v>
      </c>
      <c r="AB56" s="7">
        <f t="shared" si="42"/>
        <v>35.712542613134204</v>
      </c>
      <c r="AC56" s="7">
        <f t="shared" si="42"/>
        <v>35.525774688486912</v>
      </c>
      <c r="AD56" s="7">
        <f t="shared" si="42"/>
        <v>35.344006763839623</v>
      </c>
      <c r="AE56" s="7">
        <f t="shared" si="42"/>
        <v>35.167238839192329</v>
      </c>
      <c r="AF56" s="7">
        <f t="shared" si="42"/>
        <v>34.995470914545031</v>
      </c>
      <c r="AG56" s="7">
        <f t="shared" si="42"/>
        <v>34.828702989897735</v>
      </c>
      <c r="AH56" s="7">
        <f t="shared" si="42"/>
        <v>34.666935065250449</v>
      </c>
      <c r="AI56" s="7">
        <f t="shared" si="42"/>
        <v>34.510167140603158</v>
      </c>
      <c r="AJ56" s="7">
        <f t="shared" si="42"/>
        <v>34.358399215955863</v>
      </c>
      <c r="AK56" s="7">
        <f t="shared" si="42"/>
        <v>34.211631291308571</v>
      </c>
      <c r="AL56" s="7">
        <f t="shared" si="42"/>
        <v>34.069863366661281</v>
      </c>
      <c r="AM56" s="7">
        <f t="shared" si="42"/>
        <v>33.933095442013986</v>
      </c>
      <c r="AN56" s="7">
        <f t="shared" si="42"/>
        <v>33.801327517366694</v>
      </c>
      <c r="AO56" s="7">
        <f t="shared" si="42"/>
        <v>33.674559592719397</v>
      </c>
      <c r="AP56" s="7">
        <f t="shared" si="42"/>
        <v>33.552791668072111</v>
      </c>
      <c r="AQ56" s="7">
        <f t="shared" si="42"/>
        <v>33.436023743424812</v>
      </c>
      <c r="AR56" s="7">
        <f t="shared" si="42"/>
        <v>33.324255818777523</v>
      </c>
      <c r="AS56" s="7">
        <f t="shared" si="42"/>
        <v>33.217487894130223</v>
      </c>
      <c r="AT56" s="7">
        <f t="shared" si="42"/>
        <v>33.115719969482939</v>
      </c>
      <c r="AU56" s="7">
        <f t="shared" si="42"/>
        <v>33.018952044835643</v>
      </c>
      <c r="AV56" s="7">
        <f t="shared" si="42"/>
        <v>32.927184120188343</v>
      </c>
      <c r="AW56" s="7">
        <f t="shared" si="42"/>
        <v>32.84041619554106</v>
      </c>
      <c r="AX56" s="7">
        <f t="shared" si="42"/>
        <v>32.758648270893765</v>
      </c>
      <c r="AY56" s="7">
        <f t="shared" si="42"/>
        <v>32.681880346246466</v>
      </c>
      <c r="AZ56" s="7">
        <f t="shared" si="42"/>
        <v>32.610112421599176</v>
      </c>
      <c r="BA56" s="7">
        <f t="shared" si="42"/>
        <v>32.543344496951882</v>
      </c>
      <c r="BB56" s="7">
        <f t="shared" si="42"/>
        <v>32.48157657230459</v>
      </c>
      <c r="BC56" s="7">
        <f t="shared" si="42"/>
        <v>32.424808647657294</v>
      </c>
      <c r="BD56" s="7">
        <f t="shared" si="42"/>
        <v>32.37304072301</v>
      </c>
      <c r="BE56" s="7">
        <f t="shared" si="42"/>
        <v>32.326272798362709</v>
      </c>
      <c r="BF56" s="7">
        <f t="shared" si="42"/>
        <v>32.28450487371542</v>
      </c>
      <c r="BG56" s="7">
        <f t="shared" si="42"/>
        <v>32.24773694906812</v>
      </c>
      <c r="BH56" s="7">
        <f t="shared" si="42"/>
        <v>32.215969024420829</v>
      </c>
      <c r="BI56" s="7">
        <f t="shared" si="42"/>
        <v>32.189201099773541</v>
      </c>
      <c r="BJ56" s="7">
        <f t="shared" si="42"/>
        <v>32.167433175126241</v>
      </c>
      <c r="BK56" s="7">
        <f t="shared" si="42"/>
        <v>32.150665250478944</v>
      </c>
      <c r="BL56" s="7">
        <f t="shared" si="42"/>
        <v>32.138897325831657</v>
      </c>
      <c r="BM56" s="7">
        <f t="shared" si="40"/>
        <v>32.132129401184358</v>
      </c>
      <c r="BN56" s="7">
        <f t="shared" si="40"/>
        <v>32.130361476537068</v>
      </c>
      <c r="BO56" s="7">
        <f t="shared" si="40"/>
        <v>32.133593551889774</v>
      </c>
      <c r="BP56" s="7">
        <f t="shared" si="40"/>
        <v>32.141825627242483</v>
      </c>
      <c r="BQ56" s="7">
        <f t="shared" si="40"/>
        <v>32.155057702595194</v>
      </c>
      <c r="BR56" s="7">
        <f t="shared" si="40"/>
        <v>32.173289777947893</v>
      </c>
      <c r="BS56" s="7">
        <f t="shared" si="40"/>
        <v>32.196521853300602</v>
      </c>
      <c r="BT56" s="7">
        <f t="shared" si="40"/>
        <v>32.224753928653314</v>
      </c>
      <c r="BU56" s="7">
        <f t="shared" si="40"/>
        <v>32.257986004006014</v>
      </c>
      <c r="BV56" s="7">
        <f t="shared" si="40"/>
        <v>32.296218079358717</v>
      </c>
      <c r="BW56" s="7">
        <f t="shared" si="40"/>
        <v>32.339450154711429</v>
      </c>
      <c r="BX56" s="7">
        <f t="shared" si="40"/>
        <v>32.387682230064136</v>
      </c>
      <c r="BY56" s="7">
        <f t="shared" si="40"/>
        <v>32.44091430541684</v>
      </c>
      <c r="BZ56" s="7">
        <f t="shared" si="40"/>
        <v>32.499146380769552</v>
      </c>
      <c r="CA56" s="7">
        <f t="shared" si="40"/>
        <v>32.562378456122254</v>
      </c>
      <c r="CB56" s="7">
        <f t="shared" si="40"/>
        <v>32.630610531474957</v>
      </c>
      <c r="CC56" s="7">
        <f t="shared" si="40"/>
        <v>32.703842606827671</v>
      </c>
      <c r="CD56" s="7">
        <f t="shared" si="40"/>
        <v>32.782074682180372</v>
      </c>
      <c r="CE56" s="7">
        <f t="shared" si="40"/>
        <v>32.865306757533084</v>
      </c>
      <c r="CF56" s="7">
        <f t="shared" si="40"/>
        <v>32.953538832885791</v>
      </c>
      <c r="CG56" s="7">
        <f t="shared" si="40"/>
        <v>33.046770908238493</v>
      </c>
      <c r="CH56" s="7">
        <f t="shared" si="40"/>
        <v>33.145002983591205</v>
      </c>
      <c r="CI56" s="7">
        <f t="shared" si="40"/>
        <v>33.248235058943912</v>
      </c>
      <c r="CJ56" s="7">
        <f t="shared" si="40"/>
        <v>33.356467134296615</v>
      </c>
      <c r="CK56" s="7">
        <f t="shared" si="40"/>
        <v>33.469699209649328</v>
      </c>
      <c r="CL56" s="7">
        <f t="shared" si="40"/>
        <v>33.587931285002028</v>
      </c>
      <c r="CM56" s="7">
        <f t="shared" si="40"/>
        <v>33.711163360354732</v>
      </c>
      <c r="CN56" s="7">
        <f t="shared" si="40"/>
        <v>33.839395435707445</v>
      </c>
      <c r="CO56" s="7">
        <f t="shared" si="40"/>
        <v>33.972627511060153</v>
      </c>
      <c r="CP56" s="7">
        <f t="shared" si="40"/>
        <v>34.110859586412857</v>
      </c>
      <c r="CQ56" s="7">
        <f t="shared" si="40"/>
        <v>34.254091661765564</v>
      </c>
      <c r="CR56" s="7">
        <f t="shared" si="40"/>
        <v>34.402323737118273</v>
      </c>
      <c r="CS56" s="7">
        <f t="shared" si="40"/>
        <v>34.555555812470978</v>
      </c>
      <c r="CT56" s="7">
        <f t="shared" si="40"/>
        <v>34.713787887823685</v>
      </c>
      <c r="CU56" s="7">
        <f t="shared" si="40"/>
        <v>34.877019963176387</v>
      </c>
      <c r="CV56" s="7">
        <f t="shared" si="40"/>
        <v>35.045252038529092</v>
      </c>
      <c r="CW56" s="7">
        <f t="shared" si="40"/>
        <v>35.218484113881807</v>
      </c>
      <c r="CX56" s="7">
        <f t="shared" si="40"/>
        <v>35.39671618923451</v>
      </c>
      <c r="CY56" s="7">
        <f t="shared" si="40"/>
        <v>35.579948264587216</v>
      </c>
      <c r="CZ56" s="7">
        <f t="shared" si="40"/>
        <v>35.768180339939924</v>
      </c>
      <c r="DA56" s="7">
        <f t="shared" si="40"/>
        <v>35.961412415292628</v>
      </c>
      <c r="DB56" s="7">
        <f t="shared" si="40"/>
        <v>36.159644490645334</v>
      </c>
      <c r="DC56" s="7">
        <f t="shared" si="40"/>
        <v>36.362876565998043</v>
      </c>
      <c r="DD56" s="7">
        <f t="shared" si="40"/>
        <v>36.571108641350747</v>
      </c>
      <c r="DE56" s="7">
        <f t="shared" si="40"/>
        <v>36.784340716703454</v>
      </c>
      <c r="DF56" s="7">
        <f t="shared" si="40"/>
        <v>37.002572792056164</v>
      </c>
      <c r="DG56" s="7">
        <f t="shared" si="40"/>
        <v>37.225804867408868</v>
      </c>
      <c r="DH56" s="7">
        <f t="shared" si="40"/>
        <v>37.454036942761583</v>
      </c>
      <c r="DI56" s="7">
        <f t="shared" si="40"/>
        <v>37.687269018114286</v>
      </c>
      <c r="DJ56" s="7">
        <f t="shared" si="40"/>
        <v>37.925501093466991</v>
      </c>
      <c r="DK56" s="7">
        <f t="shared" si="40"/>
        <v>38.168733168819699</v>
      </c>
      <c r="DL56" s="7">
        <f t="shared" si="40"/>
        <v>38.41696524417241</v>
      </c>
      <c r="DM56" s="7">
        <f t="shared" si="40"/>
        <v>38.670197319525109</v>
      </c>
      <c r="DN56" s="7">
        <f t="shared" si="40"/>
        <v>38.928429394877824</v>
      </c>
      <c r="DO56" s="7">
        <f t="shared" si="40"/>
        <v>39.191661470230528</v>
      </c>
      <c r="DP56" s="7">
        <f t="shared" si="40"/>
        <v>39.459893545583235</v>
      </c>
      <c r="DQ56" s="7">
        <f t="shared" si="40"/>
        <v>39.733125620935944</v>
      </c>
      <c r="DR56" s="7">
        <f t="shared" si="40"/>
        <v>40.011357696288648</v>
      </c>
      <c r="DS56" s="7">
        <f t="shared" si="40"/>
        <v>40.294589771641348</v>
      </c>
      <c r="DT56" s="7">
        <f t="shared" si="40"/>
        <v>40.582821846994065</v>
      </c>
      <c r="DU56" s="7">
        <f t="shared" si="40"/>
        <v>40.87605392234677</v>
      </c>
      <c r="DV56" s="7">
        <f t="shared" si="40"/>
        <v>41.174285997699478</v>
      </c>
      <c r="DW56" s="7">
        <f t="shared" si="40"/>
        <v>41.477518073052181</v>
      </c>
      <c r="DX56" s="7">
        <f t="shared" ref="DX56:FE59" si="44">5*$I56^2+DX$12^2-$I56*DX$12+$I56</f>
        <v>41.785750148404887</v>
      </c>
      <c r="DY56" s="7">
        <f t="shared" si="44"/>
        <v>42.098982223757602</v>
      </c>
      <c r="DZ56" s="7">
        <f t="shared" si="44"/>
        <v>42.417214299110306</v>
      </c>
      <c r="EA56" s="7">
        <f t="shared" si="44"/>
        <v>42.740446374463012</v>
      </c>
      <c r="EB56" s="7">
        <f t="shared" si="44"/>
        <v>43.068678449815721</v>
      </c>
      <c r="EC56" s="7">
        <f t="shared" si="44"/>
        <v>43.401910525168425</v>
      </c>
      <c r="ED56" s="7">
        <f t="shared" si="44"/>
        <v>43.740142600521132</v>
      </c>
      <c r="EE56" s="7">
        <f t="shared" si="44"/>
        <v>44.083374675873834</v>
      </c>
      <c r="EF56" s="7">
        <f t="shared" si="44"/>
        <v>44.431606751226546</v>
      </c>
      <c r="EG56" s="7">
        <f t="shared" si="44"/>
        <v>44.784838826579247</v>
      </c>
      <c r="EH56" s="7">
        <f t="shared" si="44"/>
        <v>45.143070901931949</v>
      </c>
      <c r="EI56" s="7">
        <f t="shared" si="44"/>
        <v>45.506302977284662</v>
      </c>
      <c r="EJ56" s="7">
        <f t="shared" si="44"/>
        <v>45.874535052637363</v>
      </c>
      <c r="EK56" s="7">
        <f t="shared" si="44"/>
        <v>46.247767127990066</v>
      </c>
      <c r="EL56" s="7">
        <f t="shared" si="44"/>
        <v>46.625999203342779</v>
      </c>
      <c r="EM56" s="7">
        <f t="shared" si="44"/>
        <v>47.009231278695481</v>
      </c>
      <c r="EN56" s="7">
        <f t="shared" si="44"/>
        <v>47.397463354048185</v>
      </c>
      <c r="EO56" s="7">
        <f t="shared" si="44"/>
        <v>47.790695429400891</v>
      </c>
      <c r="EP56" s="7">
        <f t="shared" si="44"/>
        <v>48.1889275047536</v>
      </c>
      <c r="EQ56" s="7">
        <f t="shared" si="44"/>
        <v>48.592159580106305</v>
      </c>
      <c r="ER56" s="7">
        <f t="shared" si="44"/>
        <v>49.000391655459005</v>
      </c>
      <c r="ES56" s="7">
        <f t="shared" si="44"/>
        <v>49.413623730811707</v>
      </c>
      <c r="ET56" s="7">
        <f t="shared" si="44"/>
        <v>49.83185580616442</v>
      </c>
      <c r="EU56" s="7">
        <f t="shared" si="44"/>
        <v>50.25508788151712</v>
      </c>
      <c r="EV56" s="7">
        <f t="shared" si="44"/>
        <v>50.683319956869823</v>
      </c>
      <c r="EW56" s="7">
        <f t="shared" si="44"/>
        <v>51.116552032222536</v>
      </c>
      <c r="EX56" s="7">
        <f t="shared" si="44"/>
        <v>51.554784107575237</v>
      </c>
      <c r="EY56" s="7">
        <f t="shared" si="44"/>
        <v>51.998016182927941</v>
      </c>
      <c r="EZ56" s="7">
        <f t="shared" si="44"/>
        <v>52.446248258280647</v>
      </c>
      <c r="FA56" s="7">
        <f t="shared" si="44"/>
        <v>52.899480333633356</v>
      </c>
      <c r="FB56" s="7">
        <f t="shared" si="44"/>
        <v>53.357712408986053</v>
      </c>
      <c r="FC56" s="7">
        <f t="shared" si="44"/>
        <v>53.82094448433876</v>
      </c>
      <c r="FD56" s="7">
        <f t="shared" si="44"/>
        <v>54.289176559691462</v>
      </c>
      <c r="FE56" s="7">
        <f t="shared" si="44"/>
        <v>54.762408635044167</v>
      </c>
      <c r="FF56" s="7">
        <f t="shared" si="43"/>
        <v>55.240640710396875</v>
      </c>
      <c r="FG56" s="7">
        <f t="shared" si="41"/>
        <v>55.723872785749577</v>
      </c>
      <c r="FH56" s="7">
        <f t="shared" si="41"/>
        <v>56.212104861102283</v>
      </c>
      <c r="FI56" s="7">
        <f t="shared" si="41"/>
        <v>56.705336936454991</v>
      </c>
      <c r="FJ56" s="7">
        <f t="shared" si="41"/>
        <v>57.203569011807694</v>
      </c>
      <c r="FK56" s="7">
        <f t="shared" si="41"/>
        <v>57.706801087160393</v>
      </c>
      <c r="FL56" s="7">
        <f t="shared" si="34"/>
        <v>58.215033162513102</v>
      </c>
      <c r="FM56" s="7">
        <f t="shared" si="34"/>
        <v>58.728265237865806</v>
      </c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</row>
    <row r="57" spans="9:181">
      <c r="I57" s="12">
        <f t="shared" si="10"/>
        <v>-2.6582144974747761</v>
      </c>
      <c r="J57" s="7">
        <f t="shared" si="8"/>
        <v>38.845097332808585</v>
      </c>
      <c r="K57" s="7">
        <f t="shared" si="38"/>
        <v>38.565829408161292</v>
      </c>
      <c r="L57" s="7">
        <f t="shared" si="38"/>
        <v>38.291561483514002</v>
      </c>
      <c r="M57" s="7">
        <f t="shared" si="38"/>
        <v>38.022293558866707</v>
      </c>
      <c r="N57" s="7">
        <f t="shared" si="38"/>
        <v>37.758025634219422</v>
      </c>
      <c r="O57" s="7">
        <f t="shared" si="38"/>
        <v>37.498757709572132</v>
      </c>
      <c r="P57" s="7">
        <f t="shared" si="42"/>
        <v>37.244489784924838</v>
      </c>
      <c r="Q57" s="7">
        <f t="shared" si="42"/>
        <v>36.995221860277539</v>
      </c>
      <c r="R57" s="7">
        <f t="shared" si="42"/>
        <v>36.75095393563025</v>
      </c>
      <c r="S57" s="7">
        <f t="shared" si="42"/>
        <v>36.511686010982956</v>
      </c>
      <c r="T57" s="7">
        <f t="shared" si="42"/>
        <v>36.277418086335665</v>
      </c>
      <c r="U57" s="7">
        <f t="shared" si="42"/>
        <v>36.048150161688369</v>
      </c>
      <c r="V57" s="7">
        <f t="shared" si="42"/>
        <v>35.823882237041083</v>
      </c>
      <c r="W57" s="7">
        <f t="shared" si="42"/>
        <v>35.604614312393785</v>
      </c>
      <c r="X57" s="7">
        <f t="shared" si="42"/>
        <v>35.390346387746497</v>
      </c>
      <c r="Y57" s="7">
        <f t="shared" si="42"/>
        <v>35.181078463099205</v>
      </c>
      <c r="Z57" s="7">
        <f t="shared" si="42"/>
        <v>34.976810538451907</v>
      </c>
      <c r="AA57" s="7">
        <f t="shared" si="42"/>
        <v>34.77754261380462</v>
      </c>
      <c r="AB57" s="7">
        <f t="shared" si="42"/>
        <v>34.583274689157328</v>
      </c>
      <c r="AC57" s="7">
        <f t="shared" si="42"/>
        <v>34.394006764510031</v>
      </c>
      <c r="AD57" s="7">
        <f t="shared" si="42"/>
        <v>34.209738839862744</v>
      </c>
      <c r="AE57" s="7">
        <f t="shared" si="42"/>
        <v>34.030470915215453</v>
      </c>
      <c r="AF57" s="7">
        <f t="shared" si="42"/>
        <v>33.856202990568157</v>
      </c>
      <c r="AG57" s="7">
        <f t="shared" si="42"/>
        <v>33.686935065920871</v>
      </c>
      <c r="AH57" s="7">
        <f t="shared" si="42"/>
        <v>33.522667141273573</v>
      </c>
      <c r="AI57" s="7">
        <f t="shared" si="42"/>
        <v>33.363399216626284</v>
      </c>
      <c r="AJ57" s="7">
        <f t="shared" si="42"/>
        <v>33.209131291978991</v>
      </c>
      <c r="AK57" s="7">
        <f t="shared" si="42"/>
        <v>33.059863367331701</v>
      </c>
      <c r="AL57" s="7">
        <f t="shared" si="42"/>
        <v>32.915595442684406</v>
      </c>
      <c r="AM57" s="7">
        <f t="shared" si="42"/>
        <v>32.776327518037107</v>
      </c>
      <c r="AN57" s="7">
        <f t="shared" si="42"/>
        <v>32.642059593389817</v>
      </c>
      <c r="AO57" s="7">
        <f t="shared" si="42"/>
        <v>32.512791668742523</v>
      </c>
      <c r="AP57" s="7">
        <f t="shared" si="42"/>
        <v>32.388523744095231</v>
      </c>
      <c r="AQ57" s="7">
        <f t="shared" si="42"/>
        <v>32.269255819447935</v>
      </c>
      <c r="AR57" s="7">
        <f t="shared" si="42"/>
        <v>32.154987894800641</v>
      </c>
      <c r="AS57" s="7">
        <f t="shared" si="42"/>
        <v>32.04571997015335</v>
      </c>
      <c r="AT57" s="7">
        <f t="shared" si="42"/>
        <v>31.941452045506058</v>
      </c>
      <c r="AU57" s="7">
        <f t="shared" si="42"/>
        <v>31.842184120858764</v>
      </c>
      <c r="AV57" s="7">
        <f t="shared" si="42"/>
        <v>31.747916196211474</v>
      </c>
      <c r="AW57" s="7">
        <f t="shared" si="42"/>
        <v>31.658648271564179</v>
      </c>
      <c r="AX57" s="7">
        <f t="shared" si="42"/>
        <v>31.574380346916886</v>
      </c>
      <c r="AY57" s="7">
        <f t="shared" si="42"/>
        <v>31.495112422269589</v>
      </c>
      <c r="AZ57" s="7">
        <f t="shared" si="42"/>
        <v>31.420844497622301</v>
      </c>
      <c r="BA57" s="7">
        <f t="shared" si="42"/>
        <v>31.351576572975002</v>
      </c>
      <c r="BB57" s="7">
        <f t="shared" si="42"/>
        <v>31.287308648327713</v>
      </c>
      <c r="BC57" s="7">
        <f t="shared" si="42"/>
        <v>31.228040723680419</v>
      </c>
      <c r="BD57" s="7">
        <f t="shared" si="42"/>
        <v>31.173772799033127</v>
      </c>
      <c r="BE57" s="7">
        <f t="shared" si="42"/>
        <v>31.124504874385831</v>
      </c>
      <c r="BF57" s="7">
        <f t="shared" si="42"/>
        <v>31.080236949738538</v>
      </c>
      <c r="BG57" s="7">
        <f t="shared" si="42"/>
        <v>31.04096902509124</v>
      </c>
      <c r="BH57" s="7">
        <f t="shared" si="42"/>
        <v>31.006701100443951</v>
      </c>
      <c r="BI57" s="7">
        <f t="shared" si="42"/>
        <v>30.977433175796659</v>
      </c>
      <c r="BJ57" s="7">
        <f t="shared" si="42"/>
        <v>30.953165251149361</v>
      </c>
      <c r="BK57" s="7">
        <f t="shared" si="42"/>
        <v>30.933897326502066</v>
      </c>
      <c r="BL57" s="7">
        <f t="shared" si="42"/>
        <v>30.919629401854774</v>
      </c>
      <c r="BM57" s="7">
        <f t="shared" ref="BM57:DX60" si="45">5*$I57^2+BM$12^2-$I57*BM$12+$I57</f>
        <v>30.910361477207484</v>
      </c>
      <c r="BN57" s="7">
        <f t="shared" si="45"/>
        <v>30.90609355256019</v>
      </c>
      <c r="BO57" s="7">
        <f t="shared" si="45"/>
        <v>30.906825627912891</v>
      </c>
      <c r="BP57" s="7">
        <f t="shared" si="45"/>
        <v>30.912557703265602</v>
      </c>
      <c r="BQ57" s="7">
        <f t="shared" si="45"/>
        <v>30.923289778618308</v>
      </c>
      <c r="BR57" s="7">
        <f t="shared" si="45"/>
        <v>30.93902185397101</v>
      </c>
      <c r="BS57" s="7">
        <f t="shared" si="45"/>
        <v>30.959753929323721</v>
      </c>
      <c r="BT57" s="7">
        <f t="shared" si="45"/>
        <v>30.985486004676428</v>
      </c>
      <c r="BU57" s="7">
        <f t="shared" si="45"/>
        <v>31.016218080029137</v>
      </c>
      <c r="BV57" s="7">
        <f t="shared" si="45"/>
        <v>31.051950155381842</v>
      </c>
      <c r="BW57" s="7">
        <f t="shared" si="45"/>
        <v>31.09268223073455</v>
      </c>
      <c r="BX57" s="7">
        <f t="shared" si="45"/>
        <v>31.13841430608726</v>
      </c>
      <c r="BY57" s="7">
        <f t="shared" si="45"/>
        <v>31.189146381439965</v>
      </c>
      <c r="BZ57" s="7">
        <f t="shared" si="45"/>
        <v>31.244878456792673</v>
      </c>
      <c r="CA57" s="7">
        <f t="shared" si="45"/>
        <v>31.305610532145376</v>
      </c>
      <c r="CB57" s="7">
        <f t="shared" si="45"/>
        <v>31.371342607498082</v>
      </c>
      <c r="CC57" s="7">
        <f t="shared" si="45"/>
        <v>31.442074682850791</v>
      </c>
      <c r="CD57" s="7">
        <f t="shared" si="45"/>
        <v>31.517806758203495</v>
      </c>
      <c r="CE57" s="7">
        <f t="shared" si="45"/>
        <v>31.598538833556201</v>
      </c>
      <c r="CF57" s="7">
        <f t="shared" si="45"/>
        <v>31.684270908908911</v>
      </c>
      <c r="CG57" s="7">
        <f t="shared" si="45"/>
        <v>31.775002984261615</v>
      </c>
      <c r="CH57" s="7">
        <f t="shared" si="45"/>
        <v>31.870735059614322</v>
      </c>
      <c r="CI57" s="7">
        <f t="shared" si="45"/>
        <v>31.971467134967032</v>
      </c>
      <c r="CJ57" s="7">
        <f t="shared" si="45"/>
        <v>32.077199210319741</v>
      </c>
      <c r="CK57" s="7">
        <f t="shared" si="45"/>
        <v>32.187931285672448</v>
      </c>
      <c r="CL57" s="7">
        <f t="shared" si="45"/>
        <v>32.303663361025151</v>
      </c>
      <c r="CM57" s="7">
        <f t="shared" si="45"/>
        <v>32.424395436377857</v>
      </c>
      <c r="CN57" s="7">
        <f t="shared" si="45"/>
        <v>32.550127511730565</v>
      </c>
      <c r="CO57" s="7">
        <f t="shared" si="45"/>
        <v>32.680859587083276</v>
      </c>
      <c r="CP57" s="7">
        <f t="shared" si="45"/>
        <v>32.816591662435982</v>
      </c>
      <c r="CQ57" s="7">
        <f t="shared" si="45"/>
        <v>32.957323737788684</v>
      </c>
      <c r="CR57" s="7">
        <f t="shared" si="45"/>
        <v>33.103055813141395</v>
      </c>
      <c r="CS57" s="7">
        <f t="shared" si="45"/>
        <v>33.253787888494102</v>
      </c>
      <c r="CT57" s="7">
        <f t="shared" si="45"/>
        <v>33.409519963846805</v>
      </c>
      <c r="CU57" s="7">
        <f t="shared" si="45"/>
        <v>33.570252039199509</v>
      </c>
      <c r="CV57" s="7">
        <f t="shared" si="45"/>
        <v>33.735984114552217</v>
      </c>
      <c r="CW57" s="7">
        <f t="shared" si="45"/>
        <v>33.906716189904927</v>
      </c>
      <c r="CX57" s="7">
        <f t="shared" si="45"/>
        <v>34.082448265257632</v>
      </c>
      <c r="CY57" s="7">
        <f t="shared" si="45"/>
        <v>34.26318034061034</v>
      </c>
      <c r="CZ57" s="7">
        <f t="shared" si="45"/>
        <v>34.448912415963044</v>
      </c>
      <c r="DA57" s="7">
        <f t="shared" si="45"/>
        <v>34.63964449131575</v>
      </c>
      <c r="DB57" s="7">
        <f t="shared" si="45"/>
        <v>34.835376566668458</v>
      </c>
      <c r="DC57" s="7">
        <f t="shared" si="45"/>
        <v>35.036108642021162</v>
      </c>
      <c r="DD57" s="7">
        <f t="shared" si="45"/>
        <v>35.241840717373869</v>
      </c>
      <c r="DE57" s="7">
        <f t="shared" si="45"/>
        <v>35.452572792726578</v>
      </c>
      <c r="DF57" s="7">
        <f t="shared" si="45"/>
        <v>35.668304868079289</v>
      </c>
      <c r="DG57" s="7">
        <f t="shared" si="45"/>
        <v>35.889036943431989</v>
      </c>
      <c r="DH57" s="7">
        <f t="shared" si="45"/>
        <v>36.114769018784706</v>
      </c>
      <c r="DI57" s="7">
        <f t="shared" si="45"/>
        <v>36.345501094137411</v>
      </c>
      <c r="DJ57" s="7">
        <f t="shared" si="45"/>
        <v>36.581233169490119</v>
      </c>
      <c r="DK57" s="7">
        <f t="shared" si="45"/>
        <v>36.821965244842822</v>
      </c>
      <c r="DL57" s="7">
        <f t="shared" si="45"/>
        <v>37.067697320195535</v>
      </c>
      <c r="DM57" s="7">
        <f t="shared" si="45"/>
        <v>37.318429395548236</v>
      </c>
      <c r="DN57" s="7">
        <f t="shared" si="45"/>
        <v>37.574161470900947</v>
      </c>
      <c r="DO57" s="7">
        <f t="shared" si="45"/>
        <v>37.834893546253653</v>
      </c>
      <c r="DP57" s="7">
        <f t="shared" si="45"/>
        <v>38.100625621606355</v>
      </c>
      <c r="DQ57" s="7">
        <f t="shared" si="45"/>
        <v>38.371357696959066</v>
      </c>
      <c r="DR57" s="7">
        <f t="shared" si="45"/>
        <v>38.647089772311773</v>
      </c>
      <c r="DS57" s="7">
        <f t="shared" si="45"/>
        <v>38.927821847664475</v>
      </c>
      <c r="DT57" s="7">
        <f t="shared" si="45"/>
        <v>39.213553923017187</v>
      </c>
      <c r="DU57" s="7">
        <f t="shared" si="45"/>
        <v>39.504285998369895</v>
      </c>
      <c r="DV57" s="7">
        <f t="shared" si="45"/>
        <v>39.800018073722597</v>
      </c>
      <c r="DW57" s="7">
        <f t="shared" si="45"/>
        <v>40.100750149075303</v>
      </c>
      <c r="DX57" s="7">
        <f t="shared" si="45"/>
        <v>40.406482224428011</v>
      </c>
      <c r="DY57" s="7">
        <f t="shared" si="44"/>
        <v>40.717214299780721</v>
      </c>
      <c r="DZ57" s="7">
        <f t="shared" si="44"/>
        <v>41.032946375133427</v>
      </c>
      <c r="EA57" s="7">
        <f t="shared" si="44"/>
        <v>41.353678450486136</v>
      </c>
      <c r="EB57" s="7">
        <f t="shared" si="44"/>
        <v>41.67941052583884</v>
      </c>
      <c r="EC57" s="7">
        <f t="shared" si="44"/>
        <v>42.010142601191546</v>
      </c>
      <c r="ED57" s="7">
        <f t="shared" si="44"/>
        <v>42.345874676544256</v>
      </c>
      <c r="EE57" s="7">
        <f t="shared" si="44"/>
        <v>42.68660675189696</v>
      </c>
      <c r="EF57" s="7">
        <f t="shared" si="44"/>
        <v>43.032338827249667</v>
      </c>
      <c r="EG57" s="7">
        <f t="shared" si="44"/>
        <v>43.38307090260237</v>
      </c>
      <c r="EH57" s="7">
        <f t="shared" si="44"/>
        <v>43.738802977955075</v>
      </c>
      <c r="EI57" s="7">
        <f t="shared" si="44"/>
        <v>44.099535053307783</v>
      </c>
      <c r="EJ57" s="7">
        <f t="shared" si="44"/>
        <v>44.465267128660486</v>
      </c>
      <c r="EK57" s="7">
        <f t="shared" si="44"/>
        <v>44.835999204013191</v>
      </c>
      <c r="EL57" s="7">
        <f t="shared" si="44"/>
        <v>45.2117312793659</v>
      </c>
      <c r="EM57" s="7">
        <f t="shared" si="44"/>
        <v>45.592463354718603</v>
      </c>
      <c r="EN57" s="7">
        <f t="shared" si="44"/>
        <v>45.97819543007131</v>
      </c>
      <c r="EO57" s="7">
        <f t="shared" si="44"/>
        <v>46.368927505424018</v>
      </c>
      <c r="EP57" s="7">
        <f t="shared" si="44"/>
        <v>46.764659580776723</v>
      </c>
      <c r="EQ57" s="7">
        <f t="shared" si="44"/>
        <v>47.16539165612943</v>
      </c>
      <c r="ER57" s="7">
        <f t="shared" si="44"/>
        <v>47.571123731482132</v>
      </c>
      <c r="ES57" s="7">
        <f t="shared" si="44"/>
        <v>47.98185580683483</v>
      </c>
      <c r="ET57" s="7">
        <f t="shared" si="44"/>
        <v>48.397587882187537</v>
      </c>
      <c r="EU57" s="7">
        <f t="shared" si="44"/>
        <v>48.81831995754024</v>
      </c>
      <c r="EV57" s="7">
        <f t="shared" si="44"/>
        <v>49.244052032892945</v>
      </c>
      <c r="EW57" s="7">
        <f t="shared" si="44"/>
        <v>49.674784108245653</v>
      </c>
      <c r="EX57" s="7">
        <f t="shared" si="44"/>
        <v>50.110516183598357</v>
      </c>
      <c r="EY57" s="7">
        <f t="shared" si="44"/>
        <v>50.551248258951063</v>
      </c>
      <c r="EZ57" s="7">
        <f t="shared" si="44"/>
        <v>50.996980334303764</v>
      </c>
      <c r="FA57" s="7">
        <f t="shared" si="44"/>
        <v>51.447712409656468</v>
      </c>
      <c r="FB57" s="7">
        <f t="shared" si="44"/>
        <v>51.903444485009182</v>
      </c>
      <c r="FC57" s="7">
        <f t="shared" si="44"/>
        <v>52.364176560361884</v>
      </c>
      <c r="FD57" s="7">
        <f t="shared" si="44"/>
        <v>52.829908635714588</v>
      </c>
      <c r="FE57" s="7">
        <f t="shared" si="44"/>
        <v>53.300640711067295</v>
      </c>
      <c r="FF57" s="7">
        <f t="shared" si="43"/>
        <v>53.776372786419998</v>
      </c>
      <c r="FG57" s="7">
        <f t="shared" si="41"/>
        <v>54.257104861772703</v>
      </c>
      <c r="FH57" s="7">
        <f t="shared" si="41"/>
        <v>54.742836937125411</v>
      </c>
      <c r="FI57" s="7">
        <f t="shared" si="41"/>
        <v>55.233569012478114</v>
      </c>
      <c r="FJ57" s="7">
        <f t="shared" si="41"/>
        <v>55.729301087830812</v>
      </c>
      <c r="FK57" s="7">
        <f t="shared" si="41"/>
        <v>56.230033163183521</v>
      </c>
      <c r="FL57" s="7">
        <f t="shared" si="34"/>
        <v>56.735765238536217</v>
      </c>
      <c r="FM57" s="7">
        <f t="shared" si="34"/>
        <v>57.246497313888923</v>
      </c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</row>
    <row r="58" spans="9:181">
      <c r="I58" s="12">
        <f t="shared" si="10"/>
        <v>-2.6082144974747763</v>
      </c>
      <c r="J58" s="7">
        <f t="shared" si="8"/>
        <v>37.785829408831702</v>
      </c>
      <c r="K58" s="7">
        <f t="shared" si="38"/>
        <v>37.504061484184412</v>
      </c>
      <c r="L58" s="7">
        <f t="shared" si="38"/>
        <v>37.227293559537124</v>
      </c>
      <c r="M58" s="7">
        <f t="shared" si="38"/>
        <v>36.955525634889831</v>
      </c>
      <c r="N58" s="7">
        <f t="shared" si="38"/>
        <v>36.688757710242541</v>
      </c>
      <c r="O58" s="7">
        <f t="shared" si="38"/>
        <v>36.426989785595239</v>
      </c>
      <c r="P58" s="7">
        <f t="shared" si="42"/>
        <v>36.170221860947954</v>
      </c>
      <c r="Q58" s="7">
        <f t="shared" si="42"/>
        <v>35.918453936300665</v>
      </c>
      <c r="R58" s="7">
        <f t="shared" si="42"/>
        <v>35.671686011653378</v>
      </c>
      <c r="S58" s="7">
        <f t="shared" si="42"/>
        <v>35.429918087006079</v>
      </c>
      <c r="T58" s="7">
        <f t="shared" si="42"/>
        <v>35.193150162358791</v>
      </c>
      <c r="U58" s="7">
        <f t="shared" si="42"/>
        <v>34.96138223771149</v>
      </c>
      <c r="V58" s="7">
        <f t="shared" si="42"/>
        <v>34.734614313064199</v>
      </c>
      <c r="W58" s="7">
        <f t="shared" si="42"/>
        <v>34.512846388416904</v>
      </c>
      <c r="X58" s="7">
        <f t="shared" si="42"/>
        <v>34.296078463769618</v>
      </c>
      <c r="Y58" s="7">
        <f t="shared" si="42"/>
        <v>34.084310539122328</v>
      </c>
      <c r="Z58" s="7">
        <f t="shared" si="42"/>
        <v>33.877542614475033</v>
      </c>
      <c r="AA58" s="7">
        <f t="shared" si="42"/>
        <v>33.67577468982774</v>
      </c>
      <c r="AB58" s="7">
        <f t="shared" si="42"/>
        <v>33.479006765180451</v>
      </c>
      <c r="AC58" s="7">
        <f t="shared" si="42"/>
        <v>33.287238840533163</v>
      </c>
      <c r="AD58" s="7">
        <f t="shared" si="42"/>
        <v>33.100470915885865</v>
      </c>
      <c r="AE58" s="7">
        <f t="shared" si="42"/>
        <v>32.918702991238575</v>
      </c>
      <c r="AF58" s="7">
        <f t="shared" si="42"/>
        <v>32.741935066591275</v>
      </c>
      <c r="AG58" s="7">
        <f t="shared" si="42"/>
        <v>32.570167141943983</v>
      </c>
      <c r="AH58" s="7">
        <f t="shared" si="42"/>
        <v>32.403399217296695</v>
      </c>
      <c r="AI58" s="7">
        <f t="shared" si="42"/>
        <v>32.241631292649402</v>
      </c>
      <c r="AJ58" s="7">
        <f t="shared" si="42"/>
        <v>32.084863368002111</v>
      </c>
      <c r="AK58" s="7">
        <f t="shared" si="42"/>
        <v>31.933095443354816</v>
      </c>
      <c r="AL58" s="7">
        <f t="shared" si="42"/>
        <v>31.786327518707523</v>
      </c>
      <c r="AM58" s="7">
        <f t="shared" si="42"/>
        <v>31.644559594060233</v>
      </c>
      <c r="AN58" s="7">
        <f t="shared" si="42"/>
        <v>31.507791669412939</v>
      </c>
      <c r="AO58" s="7">
        <f t="shared" si="42"/>
        <v>31.376023744765646</v>
      </c>
      <c r="AP58" s="7">
        <f t="shared" si="42"/>
        <v>31.249255820118357</v>
      </c>
      <c r="AQ58" s="7">
        <f t="shared" si="42"/>
        <v>31.127487895471056</v>
      </c>
      <c r="AR58" s="7">
        <f t="shared" si="42"/>
        <v>31.010719970823772</v>
      </c>
      <c r="AS58" s="7">
        <f t="shared" si="42"/>
        <v>30.898952046176476</v>
      </c>
      <c r="AT58" s="7">
        <f t="shared" si="42"/>
        <v>30.792184121529182</v>
      </c>
      <c r="AU58" s="7">
        <f t="shared" si="42"/>
        <v>30.690416196881891</v>
      </c>
      <c r="AV58" s="7">
        <f t="shared" si="42"/>
        <v>30.593648272234589</v>
      </c>
      <c r="AW58" s="7">
        <f t="shared" si="42"/>
        <v>30.501880347587303</v>
      </c>
      <c r="AX58" s="7">
        <f t="shared" si="42"/>
        <v>30.415112422940012</v>
      </c>
      <c r="AY58" s="7">
        <f t="shared" si="42"/>
        <v>30.333344498292711</v>
      </c>
      <c r="AZ58" s="7">
        <f t="shared" si="42"/>
        <v>30.256576573645425</v>
      </c>
      <c r="BA58" s="7">
        <f t="shared" si="42"/>
        <v>30.184808648998128</v>
      </c>
      <c r="BB58" s="7">
        <f t="shared" si="42"/>
        <v>30.118040724350834</v>
      </c>
      <c r="BC58" s="7">
        <f t="shared" si="42"/>
        <v>30.056272799703542</v>
      </c>
      <c r="BD58" s="7">
        <f t="shared" si="42"/>
        <v>29.999504875056246</v>
      </c>
      <c r="BE58" s="7">
        <f t="shared" si="42"/>
        <v>29.947736950408959</v>
      </c>
      <c r="BF58" s="7">
        <f t="shared" si="42"/>
        <v>29.900969025761661</v>
      </c>
      <c r="BG58" s="7">
        <f t="shared" si="42"/>
        <v>29.859201101114365</v>
      </c>
      <c r="BH58" s="7">
        <f t="shared" si="42"/>
        <v>29.822433176467079</v>
      </c>
      <c r="BI58" s="7">
        <f t="shared" si="42"/>
        <v>29.790665251819789</v>
      </c>
      <c r="BJ58" s="7">
        <f t="shared" si="42"/>
        <v>29.763897327172486</v>
      </c>
      <c r="BK58" s="7">
        <f t="shared" si="42"/>
        <v>29.742129402525194</v>
      </c>
      <c r="BL58" s="7">
        <f t="shared" si="42"/>
        <v>29.725361477877904</v>
      </c>
      <c r="BM58" s="7">
        <f t="shared" si="45"/>
        <v>29.713593553230602</v>
      </c>
      <c r="BN58" s="7">
        <f t="shared" si="45"/>
        <v>29.706825628583317</v>
      </c>
      <c r="BO58" s="7">
        <f t="shared" si="45"/>
        <v>29.705057703936021</v>
      </c>
      <c r="BP58" s="7">
        <f t="shared" si="45"/>
        <v>29.708289779288734</v>
      </c>
      <c r="BQ58" s="7">
        <f t="shared" si="45"/>
        <v>29.716521854641435</v>
      </c>
      <c r="BR58" s="7">
        <f t="shared" si="45"/>
        <v>29.729753929994139</v>
      </c>
      <c r="BS58" s="7">
        <f t="shared" si="45"/>
        <v>29.747986005346853</v>
      </c>
      <c r="BT58" s="7">
        <f t="shared" si="45"/>
        <v>29.771218080699555</v>
      </c>
      <c r="BU58" s="7">
        <f t="shared" si="45"/>
        <v>29.799450156052259</v>
      </c>
      <c r="BV58" s="7">
        <f t="shared" si="45"/>
        <v>29.832682231404966</v>
      </c>
      <c r="BW58" s="7">
        <f t="shared" si="45"/>
        <v>29.870914306757669</v>
      </c>
      <c r="BX58" s="7">
        <f t="shared" si="45"/>
        <v>29.914146382110381</v>
      </c>
      <c r="BY58" s="7">
        <f t="shared" si="45"/>
        <v>29.962378457463089</v>
      </c>
      <c r="BZ58" s="7">
        <f t="shared" si="45"/>
        <v>30.015610532815799</v>
      </c>
      <c r="CA58" s="7">
        <f t="shared" si="45"/>
        <v>30.073842608168498</v>
      </c>
      <c r="CB58" s="7">
        <f t="shared" si="45"/>
        <v>30.137074683521206</v>
      </c>
      <c r="CC58" s="7">
        <f t="shared" si="45"/>
        <v>30.205306758873917</v>
      </c>
      <c r="CD58" s="7">
        <f t="shared" si="45"/>
        <v>30.278538834226623</v>
      </c>
      <c r="CE58" s="7">
        <f t="shared" si="45"/>
        <v>30.356770909579325</v>
      </c>
      <c r="CF58" s="7">
        <f t="shared" si="45"/>
        <v>30.440002984932036</v>
      </c>
      <c r="CG58" s="7">
        <f t="shared" si="45"/>
        <v>30.528235060284743</v>
      </c>
      <c r="CH58" s="7">
        <f t="shared" si="45"/>
        <v>30.621467135637445</v>
      </c>
      <c r="CI58" s="7">
        <f t="shared" si="45"/>
        <v>30.719699210990157</v>
      </c>
      <c r="CJ58" s="7">
        <f t="shared" si="45"/>
        <v>30.822931286342865</v>
      </c>
      <c r="CK58" s="7">
        <f t="shared" si="45"/>
        <v>30.931163361695567</v>
      </c>
      <c r="CL58" s="7">
        <f t="shared" si="45"/>
        <v>31.044395437048273</v>
      </c>
      <c r="CM58" s="7">
        <f t="shared" si="45"/>
        <v>31.162627512400981</v>
      </c>
      <c r="CN58" s="7">
        <f t="shared" si="45"/>
        <v>31.285859587753684</v>
      </c>
      <c r="CO58" s="7">
        <f t="shared" si="45"/>
        <v>31.414091663106397</v>
      </c>
      <c r="CP58" s="7">
        <f t="shared" si="45"/>
        <v>31.547323738459106</v>
      </c>
      <c r="CQ58" s="7">
        <f t="shared" si="45"/>
        <v>31.68555581381181</v>
      </c>
      <c r="CR58" s="7">
        <f t="shared" si="45"/>
        <v>31.828787889164516</v>
      </c>
      <c r="CS58" s="7">
        <f t="shared" si="45"/>
        <v>31.977019964517226</v>
      </c>
      <c r="CT58" s="7">
        <f t="shared" si="45"/>
        <v>32.13025203986993</v>
      </c>
      <c r="CU58" s="7">
        <f t="shared" si="45"/>
        <v>32.28848411522263</v>
      </c>
      <c r="CV58" s="7">
        <f t="shared" si="45"/>
        <v>32.45171619057534</v>
      </c>
      <c r="CW58" s="7">
        <f t="shared" si="45"/>
        <v>32.619948265928052</v>
      </c>
      <c r="CX58" s="7">
        <f t="shared" si="45"/>
        <v>32.793180341280753</v>
      </c>
      <c r="CY58" s="7">
        <f t="shared" si="45"/>
        <v>32.971412416633463</v>
      </c>
      <c r="CZ58" s="7">
        <f t="shared" si="45"/>
        <v>33.154644491986168</v>
      </c>
      <c r="DA58" s="7">
        <f t="shared" si="45"/>
        <v>33.342876567338877</v>
      </c>
      <c r="DB58" s="7">
        <f t="shared" si="45"/>
        <v>33.53610864269158</v>
      </c>
      <c r="DC58" s="7">
        <f t="shared" si="45"/>
        <v>33.734340718044287</v>
      </c>
      <c r="DD58" s="7">
        <f t="shared" si="45"/>
        <v>33.937572793396996</v>
      </c>
      <c r="DE58" s="7">
        <f t="shared" si="45"/>
        <v>34.145804868749707</v>
      </c>
      <c r="DF58" s="7">
        <f t="shared" si="45"/>
        <v>34.359036944102407</v>
      </c>
      <c r="DG58" s="7">
        <f t="shared" si="45"/>
        <v>34.577269019455116</v>
      </c>
      <c r="DH58" s="7">
        <f t="shared" si="45"/>
        <v>34.800501094807828</v>
      </c>
      <c r="DI58" s="7">
        <f t="shared" si="45"/>
        <v>35.028733170160528</v>
      </c>
      <c r="DJ58" s="7">
        <f t="shared" si="45"/>
        <v>35.261965245513238</v>
      </c>
      <c r="DK58" s="7">
        <f t="shared" si="45"/>
        <v>35.500197320865944</v>
      </c>
      <c r="DL58" s="7">
        <f t="shared" si="45"/>
        <v>35.743429396218652</v>
      </c>
      <c r="DM58" s="7">
        <f t="shared" si="45"/>
        <v>35.991661471571355</v>
      </c>
      <c r="DN58" s="7">
        <f t="shared" si="45"/>
        <v>36.244893546924068</v>
      </c>
      <c r="DO58" s="7">
        <f t="shared" si="45"/>
        <v>36.503125622276777</v>
      </c>
      <c r="DP58" s="7">
        <f t="shared" si="45"/>
        <v>36.766357697629481</v>
      </c>
      <c r="DQ58" s="7">
        <f t="shared" si="45"/>
        <v>37.034589772982187</v>
      </c>
      <c r="DR58" s="7">
        <f t="shared" si="45"/>
        <v>37.307821848334896</v>
      </c>
      <c r="DS58" s="7">
        <f t="shared" si="45"/>
        <v>37.586053923687601</v>
      </c>
      <c r="DT58" s="7">
        <f t="shared" si="45"/>
        <v>37.869285999040308</v>
      </c>
      <c r="DU58" s="7">
        <f t="shared" si="45"/>
        <v>38.157518074393018</v>
      </c>
      <c r="DV58" s="7">
        <f t="shared" si="45"/>
        <v>38.450750149745723</v>
      </c>
      <c r="DW58" s="7">
        <f t="shared" si="45"/>
        <v>38.748982225098423</v>
      </c>
      <c r="DX58" s="7">
        <f t="shared" si="45"/>
        <v>39.052214300451134</v>
      </c>
      <c r="DY58" s="7">
        <f t="shared" si="44"/>
        <v>39.360446375803846</v>
      </c>
      <c r="DZ58" s="7">
        <f t="shared" si="44"/>
        <v>39.673678451156547</v>
      </c>
      <c r="EA58" s="7">
        <f t="shared" si="44"/>
        <v>39.991910526509258</v>
      </c>
      <c r="EB58" s="7">
        <f t="shared" si="44"/>
        <v>40.315142601861965</v>
      </c>
      <c r="EC58" s="7">
        <f t="shared" si="44"/>
        <v>40.643374677214673</v>
      </c>
      <c r="ED58" s="7">
        <f t="shared" si="44"/>
        <v>40.976606752567378</v>
      </c>
      <c r="EE58" s="7">
        <f t="shared" si="44"/>
        <v>41.314838827920084</v>
      </c>
      <c r="EF58" s="7">
        <f t="shared" si="44"/>
        <v>41.658070903272787</v>
      </c>
      <c r="EG58" s="7">
        <f t="shared" si="44"/>
        <v>42.006302978625492</v>
      </c>
      <c r="EH58" s="7">
        <f t="shared" si="44"/>
        <v>42.359535053978199</v>
      </c>
      <c r="EI58" s="7">
        <f t="shared" si="44"/>
        <v>42.717767129330909</v>
      </c>
      <c r="EJ58" s="7">
        <f t="shared" si="44"/>
        <v>43.080999204683607</v>
      </c>
      <c r="EK58" s="7">
        <f t="shared" si="44"/>
        <v>43.449231280036315</v>
      </c>
      <c r="EL58" s="7">
        <f t="shared" si="44"/>
        <v>43.822463355389019</v>
      </c>
      <c r="EM58" s="7">
        <f t="shared" si="44"/>
        <v>44.200695430741725</v>
      </c>
      <c r="EN58" s="7">
        <f t="shared" si="44"/>
        <v>44.583927506094433</v>
      </c>
      <c r="EO58" s="7">
        <f t="shared" si="44"/>
        <v>44.972159581447137</v>
      </c>
      <c r="EP58" s="7">
        <f t="shared" si="44"/>
        <v>45.365391656799844</v>
      </c>
      <c r="EQ58" s="7">
        <f t="shared" si="44"/>
        <v>45.763623732152553</v>
      </c>
      <c r="ER58" s="7">
        <f t="shared" si="44"/>
        <v>46.16685580750525</v>
      </c>
      <c r="ES58" s="7">
        <f t="shared" si="44"/>
        <v>46.575087882857957</v>
      </c>
      <c r="ET58" s="7">
        <f t="shared" si="44"/>
        <v>46.98831995821066</v>
      </c>
      <c r="EU58" s="7">
        <f t="shared" si="44"/>
        <v>47.406552033563365</v>
      </c>
      <c r="EV58" s="7">
        <f t="shared" si="44"/>
        <v>47.829784108916073</v>
      </c>
      <c r="EW58" s="7">
        <f t="shared" si="44"/>
        <v>48.258016184268776</v>
      </c>
      <c r="EX58" s="7">
        <f t="shared" si="44"/>
        <v>48.691248259621482</v>
      </c>
      <c r="EY58" s="7">
        <f t="shared" si="44"/>
        <v>49.12948033497419</v>
      </c>
      <c r="EZ58" s="7">
        <f t="shared" si="44"/>
        <v>49.572712410326893</v>
      </c>
      <c r="FA58" s="7">
        <f t="shared" si="44"/>
        <v>50.0209444856796</v>
      </c>
      <c r="FB58" s="7">
        <f t="shared" si="44"/>
        <v>50.474176561032294</v>
      </c>
      <c r="FC58" s="7">
        <f t="shared" si="44"/>
        <v>50.932408636385006</v>
      </c>
      <c r="FD58" s="7">
        <f t="shared" si="44"/>
        <v>51.395640711737713</v>
      </c>
      <c r="FE58" s="7">
        <f t="shared" si="44"/>
        <v>51.863872787090415</v>
      </c>
      <c r="FF58" s="7">
        <f t="shared" si="43"/>
        <v>52.33710486244312</v>
      </c>
      <c r="FG58" s="7">
        <f t="shared" si="41"/>
        <v>52.815336937795827</v>
      </c>
      <c r="FH58" s="7">
        <f t="shared" si="41"/>
        <v>53.298569013148523</v>
      </c>
      <c r="FI58" s="7">
        <f t="shared" si="41"/>
        <v>53.786801088501235</v>
      </c>
      <c r="FJ58" s="7">
        <f t="shared" si="41"/>
        <v>54.280033163853943</v>
      </c>
      <c r="FK58" s="7">
        <f t="shared" si="41"/>
        <v>54.77826523920664</v>
      </c>
      <c r="FL58" s="7">
        <f t="shared" si="34"/>
        <v>55.281497314559346</v>
      </c>
      <c r="FM58" s="7">
        <f t="shared" si="34"/>
        <v>55.789729389912054</v>
      </c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</row>
    <row r="59" spans="9:181">
      <c r="I59" s="12">
        <f t="shared" si="10"/>
        <v>-2.558214497474776</v>
      </c>
      <c r="J59" s="7">
        <f t="shared" si="8"/>
        <v>36.751561484854825</v>
      </c>
      <c r="K59" s="7">
        <f t="shared" si="38"/>
        <v>36.467293560207537</v>
      </c>
      <c r="L59" s="7">
        <f t="shared" si="38"/>
        <v>36.188025635560244</v>
      </c>
      <c r="M59" s="7">
        <f t="shared" si="38"/>
        <v>35.913757710912954</v>
      </c>
      <c r="N59" s="7">
        <f t="shared" si="38"/>
        <v>35.644489786265666</v>
      </c>
      <c r="O59" s="7">
        <f t="shared" si="38"/>
        <v>35.380221861618367</v>
      </c>
      <c r="P59" s="7">
        <f t="shared" si="42"/>
        <v>35.120953936971077</v>
      </c>
      <c r="Q59" s="7">
        <f t="shared" si="42"/>
        <v>34.866686012323783</v>
      </c>
      <c r="R59" s="7">
        <f t="shared" si="42"/>
        <v>34.617418087676498</v>
      </c>
      <c r="S59" s="7">
        <f t="shared" si="42"/>
        <v>34.373150163029202</v>
      </c>
      <c r="T59" s="7">
        <f t="shared" si="42"/>
        <v>34.133882238381908</v>
      </c>
      <c r="U59" s="7">
        <f t="shared" si="42"/>
        <v>33.899614313734617</v>
      </c>
      <c r="V59" s="7">
        <f t="shared" si="42"/>
        <v>33.670346389087321</v>
      </c>
      <c r="W59" s="7">
        <f t="shared" si="42"/>
        <v>33.446078464440028</v>
      </c>
      <c r="X59" s="7">
        <f t="shared" si="42"/>
        <v>33.226810539792737</v>
      </c>
      <c r="Y59" s="7">
        <f t="shared" si="42"/>
        <v>33.012542615145449</v>
      </c>
      <c r="Z59" s="7">
        <f t="shared" si="42"/>
        <v>32.803274690498156</v>
      </c>
      <c r="AA59" s="7">
        <f t="shared" si="42"/>
        <v>32.599006765850859</v>
      </c>
      <c r="AB59" s="7">
        <f t="shared" si="42"/>
        <v>32.399738841203572</v>
      </c>
      <c r="AC59" s="7">
        <f t="shared" si="42"/>
        <v>32.20547091655628</v>
      </c>
      <c r="AD59" s="7">
        <f t="shared" si="42"/>
        <v>32.016202991908983</v>
      </c>
      <c r="AE59" s="7">
        <f t="shared" si="42"/>
        <v>31.8319350672617</v>
      </c>
      <c r="AF59" s="7">
        <f t="shared" si="42"/>
        <v>31.652667142614401</v>
      </c>
      <c r="AG59" s="7">
        <f t="shared" si="42"/>
        <v>31.478399217967105</v>
      </c>
      <c r="AH59" s="7">
        <f t="shared" si="42"/>
        <v>31.309131293319819</v>
      </c>
      <c r="AI59" s="7">
        <f t="shared" si="42"/>
        <v>31.144863368672528</v>
      </c>
      <c r="AJ59" s="7">
        <f t="shared" si="42"/>
        <v>30.985595444025233</v>
      </c>
      <c r="AK59" s="7">
        <f t="shared" si="42"/>
        <v>30.831327519377947</v>
      </c>
      <c r="AL59" s="7">
        <f t="shared" si="42"/>
        <v>30.682059594730649</v>
      </c>
      <c r="AM59" s="7">
        <f t="shared" si="42"/>
        <v>30.537791670083354</v>
      </c>
      <c r="AN59" s="7">
        <f t="shared" si="42"/>
        <v>30.398523745436069</v>
      </c>
      <c r="AO59" s="7">
        <f t="shared" si="42"/>
        <v>30.264255820788772</v>
      </c>
      <c r="AP59" s="7">
        <f t="shared" si="42"/>
        <v>30.134987896141478</v>
      </c>
      <c r="AQ59" s="7">
        <f t="shared" si="42"/>
        <v>30.010719971494186</v>
      </c>
      <c r="AR59" s="7">
        <f t="shared" si="42"/>
        <v>29.891452046846897</v>
      </c>
      <c r="AS59" s="7">
        <f t="shared" si="42"/>
        <v>29.777184122199596</v>
      </c>
      <c r="AT59" s="7">
        <f t="shared" si="42"/>
        <v>29.667916197552305</v>
      </c>
      <c r="AU59" s="7">
        <f t="shared" si="42"/>
        <v>29.563648272905017</v>
      </c>
      <c r="AV59" s="7">
        <f t="shared" si="42"/>
        <v>29.464380348257716</v>
      </c>
      <c r="AW59" s="7">
        <f t="shared" si="42"/>
        <v>29.370112423610429</v>
      </c>
      <c r="AX59" s="7">
        <f t="shared" si="42"/>
        <v>29.280844498963138</v>
      </c>
      <c r="AY59" s="7">
        <f t="shared" si="42"/>
        <v>29.196576574315838</v>
      </c>
      <c r="AZ59" s="7">
        <f t="shared" ref="P59:BL64" si="46">5*$I59^2+AZ$12^2-$I59*AZ$12+$I59</f>
        <v>29.117308649668551</v>
      </c>
      <c r="BA59" s="7">
        <f t="shared" si="46"/>
        <v>29.043040725021253</v>
      </c>
      <c r="BB59" s="7">
        <f t="shared" si="46"/>
        <v>28.973772800373961</v>
      </c>
      <c r="BC59" s="7">
        <f t="shared" si="46"/>
        <v>28.909504875726668</v>
      </c>
      <c r="BD59" s="7">
        <f t="shared" si="46"/>
        <v>28.850236951079371</v>
      </c>
      <c r="BE59" s="7">
        <f t="shared" si="46"/>
        <v>28.795969026432083</v>
      </c>
      <c r="BF59" s="7">
        <f t="shared" si="46"/>
        <v>28.74670110178479</v>
      </c>
      <c r="BG59" s="7">
        <f t="shared" si="46"/>
        <v>28.70243317713749</v>
      </c>
      <c r="BH59" s="7">
        <f t="shared" si="46"/>
        <v>28.663165252490202</v>
      </c>
      <c r="BI59" s="7">
        <f t="shared" si="46"/>
        <v>28.62889732784291</v>
      </c>
      <c r="BJ59" s="7">
        <f t="shared" si="46"/>
        <v>28.599629403195614</v>
      </c>
      <c r="BK59" s="7">
        <f t="shared" si="46"/>
        <v>28.575361478548317</v>
      </c>
      <c r="BL59" s="7">
        <f t="shared" si="46"/>
        <v>28.556093553901025</v>
      </c>
      <c r="BM59" s="7">
        <f t="shared" si="45"/>
        <v>28.541825629253729</v>
      </c>
      <c r="BN59" s="7">
        <f t="shared" si="45"/>
        <v>28.532557704606443</v>
      </c>
      <c r="BO59" s="7">
        <f t="shared" si="45"/>
        <v>28.528289779959142</v>
      </c>
      <c r="BP59" s="7">
        <f t="shared" si="45"/>
        <v>28.529021855311854</v>
      </c>
      <c r="BQ59" s="7">
        <f t="shared" si="45"/>
        <v>28.534753930664561</v>
      </c>
      <c r="BR59" s="7">
        <f t="shared" si="45"/>
        <v>28.545486006017263</v>
      </c>
      <c r="BS59" s="7">
        <f t="shared" si="45"/>
        <v>28.561218081369976</v>
      </c>
      <c r="BT59" s="7">
        <f t="shared" si="45"/>
        <v>28.58195015672268</v>
      </c>
      <c r="BU59" s="7">
        <f t="shared" si="45"/>
        <v>28.607682232075383</v>
      </c>
      <c r="BV59" s="7">
        <f t="shared" si="45"/>
        <v>28.638414307428089</v>
      </c>
      <c r="BW59" s="7">
        <f t="shared" si="45"/>
        <v>28.674146382780798</v>
      </c>
      <c r="BX59" s="7">
        <f t="shared" si="45"/>
        <v>28.714878458133509</v>
      </c>
      <c r="BY59" s="7">
        <f t="shared" si="45"/>
        <v>28.760610533486211</v>
      </c>
      <c r="BZ59" s="7">
        <f t="shared" si="45"/>
        <v>28.81134260883892</v>
      </c>
      <c r="CA59" s="7">
        <f t="shared" si="45"/>
        <v>28.867074684191625</v>
      </c>
      <c r="CB59" s="7">
        <f t="shared" si="45"/>
        <v>28.927806759544332</v>
      </c>
      <c r="CC59" s="7">
        <f t="shared" si="45"/>
        <v>28.993538834897041</v>
      </c>
      <c r="CD59" s="7">
        <f t="shared" si="45"/>
        <v>29.064270910249743</v>
      </c>
      <c r="CE59" s="7">
        <f t="shared" si="45"/>
        <v>29.14000298560245</v>
      </c>
      <c r="CF59" s="7">
        <f t="shared" si="45"/>
        <v>29.22073506095516</v>
      </c>
      <c r="CG59" s="7">
        <f t="shared" si="45"/>
        <v>29.306467136307866</v>
      </c>
      <c r="CH59" s="7">
        <f t="shared" si="45"/>
        <v>29.39719921166057</v>
      </c>
      <c r="CI59" s="7">
        <f t="shared" si="45"/>
        <v>29.492931287013281</v>
      </c>
      <c r="CJ59" s="7">
        <f t="shared" si="45"/>
        <v>29.593663362365984</v>
      </c>
      <c r="CK59" s="7">
        <f t="shared" si="45"/>
        <v>29.699395437718696</v>
      </c>
      <c r="CL59" s="7">
        <f t="shared" si="45"/>
        <v>29.810127513071397</v>
      </c>
      <c r="CM59" s="7">
        <f t="shared" si="45"/>
        <v>29.925859588424107</v>
      </c>
      <c r="CN59" s="7">
        <f t="shared" si="45"/>
        <v>30.046591663776812</v>
      </c>
      <c r="CO59" s="7">
        <f t="shared" si="45"/>
        <v>30.172323739129521</v>
      </c>
      <c r="CP59" s="7">
        <f t="shared" si="45"/>
        <v>30.303055814482232</v>
      </c>
      <c r="CQ59" s="7">
        <f t="shared" si="45"/>
        <v>30.438787889834931</v>
      </c>
      <c r="CR59" s="7">
        <f t="shared" si="45"/>
        <v>30.579519965187639</v>
      </c>
      <c r="CS59" s="7">
        <f t="shared" si="45"/>
        <v>30.725252040540351</v>
      </c>
      <c r="CT59" s="7">
        <f t="shared" si="45"/>
        <v>30.875984115893051</v>
      </c>
      <c r="CU59" s="7">
        <f t="shared" si="45"/>
        <v>31.03171619124576</v>
      </c>
      <c r="CV59" s="7">
        <f t="shared" si="45"/>
        <v>31.192448266598465</v>
      </c>
      <c r="CW59" s="7">
        <f t="shared" si="45"/>
        <v>31.358180341951172</v>
      </c>
      <c r="CX59" s="7">
        <f t="shared" si="45"/>
        <v>31.528912417303882</v>
      </c>
      <c r="CY59" s="7">
        <f t="shared" si="45"/>
        <v>31.704644492656588</v>
      </c>
      <c r="CZ59" s="7">
        <f t="shared" si="45"/>
        <v>31.885376568009296</v>
      </c>
      <c r="DA59" s="7">
        <f t="shared" si="45"/>
        <v>32.071108643361995</v>
      </c>
      <c r="DB59" s="7">
        <f t="shared" si="45"/>
        <v>32.261840718714701</v>
      </c>
      <c r="DC59" s="7">
        <f t="shared" si="45"/>
        <v>32.45757279406741</v>
      </c>
      <c r="DD59" s="7">
        <f t="shared" si="45"/>
        <v>32.658304869420114</v>
      </c>
      <c r="DE59" s="7">
        <f t="shared" si="45"/>
        <v>32.86403694477282</v>
      </c>
      <c r="DF59" s="7">
        <f t="shared" si="45"/>
        <v>33.07476902012553</v>
      </c>
      <c r="DG59" s="7">
        <f t="shared" si="45"/>
        <v>33.290501095478234</v>
      </c>
      <c r="DH59" s="7">
        <f t="shared" si="45"/>
        <v>33.511233170830948</v>
      </c>
      <c r="DI59" s="7">
        <f t="shared" si="45"/>
        <v>33.736965246183651</v>
      </c>
      <c r="DJ59" s="7">
        <f t="shared" si="45"/>
        <v>33.967697321536356</v>
      </c>
      <c r="DK59" s="7">
        <f t="shared" si="45"/>
        <v>34.203429396889064</v>
      </c>
      <c r="DL59" s="7">
        <f t="shared" si="45"/>
        <v>34.444161472241774</v>
      </c>
      <c r="DM59" s="7">
        <f t="shared" si="45"/>
        <v>34.68989354759448</v>
      </c>
      <c r="DN59" s="7">
        <f t="shared" si="45"/>
        <v>34.940625622947188</v>
      </c>
      <c r="DO59" s="7">
        <f t="shared" si="45"/>
        <v>35.196357698299892</v>
      </c>
      <c r="DP59" s="7">
        <f t="shared" si="45"/>
        <v>35.457089773652605</v>
      </c>
      <c r="DQ59" s="7">
        <f t="shared" si="45"/>
        <v>35.722821849005307</v>
      </c>
      <c r="DR59" s="7">
        <f t="shared" si="45"/>
        <v>35.993553924358018</v>
      </c>
      <c r="DS59" s="7">
        <f t="shared" si="45"/>
        <v>36.269285999710718</v>
      </c>
      <c r="DT59" s="7">
        <f t="shared" si="45"/>
        <v>36.550018075063427</v>
      </c>
      <c r="DU59" s="7">
        <f t="shared" si="45"/>
        <v>36.835750150416139</v>
      </c>
      <c r="DV59" s="7">
        <f t="shared" si="45"/>
        <v>37.126482225768839</v>
      </c>
      <c r="DW59" s="7">
        <f t="shared" si="45"/>
        <v>37.422214301121542</v>
      </c>
      <c r="DX59" s="7">
        <f t="shared" si="45"/>
        <v>37.722946376474255</v>
      </c>
      <c r="DY59" s="7">
        <f t="shared" si="44"/>
        <v>38.028678451826963</v>
      </c>
      <c r="DZ59" s="7">
        <f t="shared" si="44"/>
        <v>38.339410527179673</v>
      </c>
      <c r="EA59" s="7">
        <f t="shared" si="44"/>
        <v>38.655142602532379</v>
      </c>
      <c r="EB59" s="7">
        <f t="shared" si="44"/>
        <v>38.975874677885088</v>
      </c>
      <c r="EC59" s="7">
        <f t="shared" si="44"/>
        <v>39.301606753237792</v>
      </c>
      <c r="ED59" s="7">
        <f t="shared" si="44"/>
        <v>39.632338828590498</v>
      </c>
      <c r="EE59" s="7">
        <f t="shared" si="44"/>
        <v>39.9680709039432</v>
      </c>
      <c r="EF59" s="7">
        <f t="shared" si="44"/>
        <v>40.308802979295912</v>
      </c>
      <c r="EG59" s="7">
        <f t="shared" si="44"/>
        <v>40.654535054648612</v>
      </c>
      <c r="EH59" s="7">
        <f t="shared" si="44"/>
        <v>41.005267130001315</v>
      </c>
      <c r="EI59" s="7">
        <f t="shared" si="44"/>
        <v>41.360999205354027</v>
      </c>
      <c r="EJ59" s="7">
        <f t="shared" si="44"/>
        <v>41.721731280706727</v>
      </c>
      <c r="EK59" s="7">
        <f t="shared" si="44"/>
        <v>42.08746335605943</v>
      </c>
      <c r="EL59" s="7">
        <f t="shared" si="44"/>
        <v>42.458195431412143</v>
      </c>
      <c r="EM59" s="7">
        <f t="shared" si="44"/>
        <v>42.833927506764844</v>
      </c>
      <c r="EN59" s="7">
        <f t="shared" si="44"/>
        <v>43.214659582117548</v>
      </c>
      <c r="EO59" s="7">
        <f t="shared" si="44"/>
        <v>43.600391657470261</v>
      </c>
      <c r="EP59" s="7">
        <f t="shared" si="44"/>
        <v>43.991123732822963</v>
      </c>
      <c r="EQ59" s="7">
        <f t="shared" si="44"/>
        <v>44.386855808175667</v>
      </c>
      <c r="ER59" s="7">
        <f t="shared" si="44"/>
        <v>44.787587883528374</v>
      </c>
      <c r="ES59" s="7">
        <f t="shared" si="44"/>
        <v>45.193319958881077</v>
      </c>
      <c r="ET59" s="7">
        <f t="shared" si="44"/>
        <v>45.604052034233781</v>
      </c>
      <c r="EU59" s="7">
        <f t="shared" si="44"/>
        <v>46.019784109586482</v>
      </c>
      <c r="EV59" s="7">
        <f t="shared" si="44"/>
        <v>46.440516184939192</v>
      </c>
      <c r="EW59" s="7">
        <f t="shared" si="44"/>
        <v>46.866248260291897</v>
      </c>
      <c r="EX59" s="7">
        <f t="shared" si="44"/>
        <v>47.296980335644605</v>
      </c>
      <c r="EY59" s="7">
        <f t="shared" si="44"/>
        <v>47.732712410997308</v>
      </c>
      <c r="EZ59" s="7">
        <f t="shared" si="44"/>
        <v>48.173444486350014</v>
      </c>
      <c r="FA59" s="7">
        <f t="shared" si="44"/>
        <v>48.619176561702716</v>
      </c>
      <c r="FB59" s="7">
        <f t="shared" si="44"/>
        <v>49.06990863705542</v>
      </c>
      <c r="FC59" s="7">
        <f t="shared" si="44"/>
        <v>49.525640712408126</v>
      </c>
      <c r="FD59" s="7">
        <f t="shared" si="44"/>
        <v>49.986372787760828</v>
      </c>
      <c r="FE59" s="7">
        <f t="shared" si="44"/>
        <v>50.452104863113533</v>
      </c>
      <c r="FF59" s="7">
        <f t="shared" si="43"/>
        <v>50.92283693846624</v>
      </c>
      <c r="FG59" s="7">
        <f t="shared" si="41"/>
        <v>51.398569013818943</v>
      </c>
      <c r="FH59" s="7">
        <f t="shared" si="41"/>
        <v>51.879301089171648</v>
      </c>
      <c r="FI59" s="7">
        <f t="shared" si="41"/>
        <v>52.365033164524355</v>
      </c>
      <c r="FJ59" s="7">
        <f t="shared" si="41"/>
        <v>52.855765239877059</v>
      </c>
      <c r="FK59" s="7">
        <f t="shared" si="41"/>
        <v>53.351497315229764</v>
      </c>
      <c r="FL59" s="7">
        <f t="shared" si="34"/>
        <v>53.852229390582465</v>
      </c>
      <c r="FM59" s="7">
        <f t="shared" si="34"/>
        <v>54.357961465935169</v>
      </c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</row>
    <row r="60" spans="9:181">
      <c r="I60" s="12">
        <f t="shared" si="10"/>
        <v>-2.5082144974747762</v>
      </c>
      <c r="J60" s="7">
        <f t="shared" si="8"/>
        <v>35.742293560877968</v>
      </c>
      <c r="K60" s="7">
        <f t="shared" si="38"/>
        <v>35.455525636230675</v>
      </c>
      <c r="L60" s="7">
        <f t="shared" si="38"/>
        <v>35.173757711583384</v>
      </c>
      <c r="M60" s="7">
        <f t="shared" si="38"/>
        <v>34.896989786936089</v>
      </c>
      <c r="N60" s="7">
        <f t="shared" si="38"/>
        <v>34.625221862288804</v>
      </c>
      <c r="O60" s="7">
        <f t="shared" si="38"/>
        <v>34.358453937641514</v>
      </c>
      <c r="P60" s="7">
        <f t="shared" si="46"/>
        <v>34.096686012994219</v>
      </c>
      <c r="Q60" s="7">
        <f t="shared" si="46"/>
        <v>33.839918088346927</v>
      </c>
      <c r="R60" s="7">
        <f t="shared" si="46"/>
        <v>33.58815016369963</v>
      </c>
      <c r="S60" s="7">
        <f t="shared" si="46"/>
        <v>33.341382239052344</v>
      </c>
      <c r="T60" s="7">
        <f t="shared" si="46"/>
        <v>33.099614314405052</v>
      </c>
      <c r="U60" s="7">
        <f t="shared" si="46"/>
        <v>32.862846389757756</v>
      </c>
      <c r="V60" s="7">
        <f t="shared" si="46"/>
        <v>32.63107846511047</v>
      </c>
      <c r="W60" s="7">
        <f t="shared" si="46"/>
        <v>32.404310540463172</v>
      </c>
      <c r="X60" s="7">
        <f t="shared" si="46"/>
        <v>32.182542615815883</v>
      </c>
      <c r="Y60" s="7">
        <f t="shared" si="46"/>
        <v>31.96577469116859</v>
      </c>
      <c r="Z60" s="7">
        <f t="shared" si="46"/>
        <v>31.754006766521293</v>
      </c>
      <c r="AA60" s="7">
        <f t="shared" si="46"/>
        <v>31.547238841874005</v>
      </c>
      <c r="AB60" s="7">
        <f t="shared" si="46"/>
        <v>31.345470917226713</v>
      </c>
      <c r="AC60" s="7">
        <f t="shared" si="46"/>
        <v>31.148702992579416</v>
      </c>
      <c r="AD60" s="7">
        <f t="shared" si="46"/>
        <v>30.956935067932129</v>
      </c>
      <c r="AE60" s="7">
        <f t="shared" si="46"/>
        <v>30.770167143284837</v>
      </c>
      <c r="AF60" s="7">
        <f t="shared" si="46"/>
        <v>30.588399218637541</v>
      </c>
      <c r="AG60" s="7">
        <f t="shared" si="46"/>
        <v>30.411631293990254</v>
      </c>
      <c r="AH60" s="7">
        <f t="shared" si="46"/>
        <v>30.239863369342956</v>
      </c>
      <c r="AI60" s="7">
        <f t="shared" si="46"/>
        <v>30.073095444695667</v>
      </c>
      <c r="AJ60" s="7">
        <f t="shared" si="46"/>
        <v>29.911327520048374</v>
      </c>
      <c r="AK60" s="7">
        <f t="shared" si="46"/>
        <v>29.754559595401084</v>
      </c>
      <c r="AL60" s="7">
        <f t="shared" si="46"/>
        <v>29.602791670753788</v>
      </c>
      <c r="AM60" s="7">
        <f t="shared" si="46"/>
        <v>29.456023746106492</v>
      </c>
      <c r="AN60" s="7">
        <f t="shared" si="46"/>
        <v>29.314255821459202</v>
      </c>
      <c r="AO60" s="7">
        <f t="shared" si="46"/>
        <v>29.177487896811908</v>
      </c>
      <c r="AP60" s="7">
        <f t="shared" si="46"/>
        <v>29.045719972164616</v>
      </c>
      <c r="AQ60" s="7">
        <f t="shared" si="46"/>
        <v>28.918952047517319</v>
      </c>
      <c r="AR60" s="7">
        <f t="shared" si="46"/>
        <v>28.797184122870025</v>
      </c>
      <c r="AS60" s="7">
        <f t="shared" si="46"/>
        <v>28.680416198222733</v>
      </c>
      <c r="AT60" s="7">
        <f t="shared" si="46"/>
        <v>28.568648273575445</v>
      </c>
      <c r="AU60" s="7">
        <f t="shared" si="46"/>
        <v>28.461880348928151</v>
      </c>
      <c r="AV60" s="7">
        <f t="shared" si="46"/>
        <v>28.36011242428086</v>
      </c>
      <c r="AW60" s="7">
        <f t="shared" si="46"/>
        <v>28.263344499633565</v>
      </c>
      <c r="AX60" s="7">
        <f t="shared" si="46"/>
        <v>28.171576574986272</v>
      </c>
      <c r="AY60" s="7">
        <f t="shared" si="46"/>
        <v>28.084808650338974</v>
      </c>
      <c r="AZ60" s="7">
        <f t="shared" si="46"/>
        <v>28.003040725691687</v>
      </c>
      <c r="BA60" s="7">
        <f t="shared" si="46"/>
        <v>27.926272801044387</v>
      </c>
      <c r="BB60" s="7">
        <f t="shared" si="46"/>
        <v>27.854504876397101</v>
      </c>
      <c r="BC60" s="7">
        <f t="shared" si="46"/>
        <v>27.787736951749807</v>
      </c>
      <c r="BD60" s="7">
        <f t="shared" si="46"/>
        <v>27.725969027102515</v>
      </c>
      <c r="BE60" s="7">
        <f t="shared" si="46"/>
        <v>27.669201102455219</v>
      </c>
      <c r="BF60" s="7">
        <f t="shared" si="46"/>
        <v>27.617433177807925</v>
      </c>
      <c r="BG60" s="7">
        <f t="shared" si="46"/>
        <v>27.570665253160627</v>
      </c>
      <c r="BH60" s="7">
        <f t="shared" si="46"/>
        <v>27.528897328513338</v>
      </c>
      <c r="BI60" s="7">
        <f t="shared" si="46"/>
        <v>27.492129403866045</v>
      </c>
      <c r="BJ60" s="7">
        <f t="shared" si="46"/>
        <v>27.460361479218751</v>
      </c>
      <c r="BK60" s="7">
        <f t="shared" si="46"/>
        <v>27.433593554571456</v>
      </c>
      <c r="BL60" s="7">
        <f t="shared" si="46"/>
        <v>27.411825629924163</v>
      </c>
      <c r="BM60" s="7">
        <f t="shared" si="45"/>
        <v>27.395057705276873</v>
      </c>
      <c r="BN60" s="7">
        <f t="shared" si="45"/>
        <v>27.383289780629578</v>
      </c>
      <c r="BO60" s="7">
        <f t="shared" si="45"/>
        <v>27.376521855982279</v>
      </c>
      <c r="BP60" s="7">
        <f t="shared" si="45"/>
        <v>27.374753931334993</v>
      </c>
      <c r="BQ60" s="7">
        <f t="shared" si="45"/>
        <v>27.377986006687699</v>
      </c>
      <c r="BR60" s="7">
        <f t="shared" si="45"/>
        <v>27.386218082040401</v>
      </c>
      <c r="BS60" s="7">
        <f t="shared" si="45"/>
        <v>27.399450157393112</v>
      </c>
      <c r="BT60" s="7">
        <f t="shared" si="45"/>
        <v>27.417682232745818</v>
      </c>
      <c r="BU60" s="7">
        <f t="shared" si="45"/>
        <v>27.44091430809852</v>
      </c>
      <c r="BV60" s="7">
        <f t="shared" si="45"/>
        <v>27.469146383451225</v>
      </c>
      <c r="BW60" s="7">
        <f t="shared" si="45"/>
        <v>27.502378458803936</v>
      </c>
      <c r="BX60" s="7">
        <f t="shared" si="45"/>
        <v>27.540610534156645</v>
      </c>
      <c r="BY60" s="7">
        <f t="shared" si="45"/>
        <v>27.58384260950935</v>
      </c>
      <c r="BZ60" s="7">
        <f t="shared" si="45"/>
        <v>27.632074684862058</v>
      </c>
      <c r="CA60" s="7">
        <f t="shared" si="45"/>
        <v>27.685306760214761</v>
      </c>
      <c r="CB60" s="7">
        <f t="shared" si="45"/>
        <v>27.743538835567467</v>
      </c>
      <c r="CC60" s="7">
        <f t="shared" si="45"/>
        <v>27.806770910920179</v>
      </c>
      <c r="CD60" s="7">
        <f t="shared" si="45"/>
        <v>27.875002986272886</v>
      </c>
      <c r="CE60" s="7">
        <f t="shared" si="45"/>
        <v>27.948235061625592</v>
      </c>
      <c r="CF60" s="7">
        <f t="shared" si="45"/>
        <v>28.026467136978297</v>
      </c>
      <c r="CG60" s="7">
        <f t="shared" si="45"/>
        <v>28.109699212331002</v>
      </c>
      <c r="CH60" s="7">
        <f t="shared" si="45"/>
        <v>28.197931287683708</v>
      </c>
      <c r="CI60" s="7">
        <f t="shared" si="45"/>
        <v>28.291163363036414</v>
      </c>
      <c r="CJ60" s="7">
        <f t="shared" si="45"/>
        <v>28.389395438389123</v>
      </c>
      <c r="CK60" s="7">
        <f t="shared" si="45"/>
        <v>28.49262751374183</v>
      </c>
      <c r="CL60" s="7">
        <f t="shared" si="45"/>
        <v>28.600859589094537</v>
      </c>
      <c r="CM60" s="7">
        <f t="shared" si="45"/>
        <v>28.714091664447245</v>
      </c>
      <c r="CN60" s="7">
        <f t="shared" si="45"/>
        <v>28.83232373979995</v>
      </c>
      <c r="CO60" s="7">
        <f t="shared" si="45"/>
        <v>28.955555815152657</v>
      </c>
      <c r="CP60" s="7">
        <f t="shared" si="45"/>
        <v>29.083787890505363</v>
      </c>
      <c r="CQ60" s="7">
        <f t="shared" si="45"/>
        <v>29.217019965858068</v>
      </c>
      <c r="CR60" s="7">
        <f t="shared" si="45"/>
        <v>29.355252041210775</v>
      </c>
      <c r="CS60" s="7">
        <f t="shared" si="45"/>
        <v>29.498484116563482</v>
      </c>
      <c r="CT60" s="7">
        <f t="shared" si="45"/>
        <v>29.646716191916191</v>
      </c>
      <c r="CU60" s="7">
        <f t="shared" si="45"/>
        <v>29.799948267268896</v>
      </c>
      <c r="CV60" s="7">
        <f t="shared" si="45"/>
        <v>29.958180342621603</v>
      </c>
      <c r="CW60" s="7">
        <f t="shared" si="45"/>
        <v>30.121412417974312</v>
      </c>
      <c r="CX60" s="7">
        <f t="shared" si="45"/>
        <v>30.289644493327017</v>
      </c>
      <c r="CY60" s="7">
        <f t="shared" si="45"/>
        <v>30.462876568679725</v>
      </c>
      <c r="CZ60" s="7">
        <f t="shared" si="45"/>
        <v>30.641108644032428</v>
      </c>
      <c r="DA60" s="7">
        <f t="shared" si="45"/>
        <v>30.824340719385141</v>
      </c>
      <c r="DB60" s="7">
        <f t="shared" si="45"/>
        <v>31.012572794737842</v>
      </c>
      <c r="DC60" s="7">
        <f t="shared" si="45"/>
        <v>31.205804870090553</v>
      </c>
      <c r="DD60" s="7">
        <f t="shared" si="45"/>
        <v>31.404036945443252</v>
      </c>
      <c r="DE60" s="7">
        <f t="shared" si="45"/>
        <v>31.607269020795961</v>
      </c>
      <c r="DF60" s="7">
        <f t="shared" si="45"/>
        <v>31.815501096148672</v>
      </c>
      <c r="DG60" s="7">
        <f t="shared" si="45"/>
        <v>32.028733171501379</v>
      </c>
      <c r="DH60" s="7">
        <f t="shared" si="45"/>
        <v>32.246965246854089</v>
      </c>
      <c r="DI60" s="7">
        <f t="shared" si="45"/>
        <v>32.470197322206793</v>
      </c>
      <c r="DJ60" s="7">
        <f t="shared" si="45"/>
        <v>32.698429397559501</v>
      </c>
      <c r="DK60" s="7">
        <f t="shared" si="45"/>
        <v>32.931661472912204</v>
      </c>
      <c r="DL60" s="7">
        <f t="shared" si="45"/>
        <v>33.169893548264916</v>
      </c>
      <c r="DM60" s="7">
        <f t="shared" si="45"/>
        <v>33.413125623617617</v>
      </c>
      <c r="DN60" s="7">
        <f t="shared" si="45"/>
        <v>33.661357698970328</v>
      </c>
      <c r="DO60" s="7">
        <f t="shared" si="45"/>
        <v>33.914589774323034</v>
      </c>
      <c r="DP60" s="7">
        <f t="shared" si="45"/>
        <v>34.172821849675735</v>
      </c>
      <c r="DQ60" s="7">
        <f t="shared" si="45"/>
        <v>34.436053925028446</v>
      </c>
      <c r="DR60" s="7">
        <f t="shared" si="45"/>
        <v>34.704286000381153</v>
      </c>
      <c r="DS60" s="7">
        <f t="shared" si="45"/>
        <v>34.977518075733862</v>
      </c>
      <c r="DT60" s="7">
        <f t="shared" si="45"/>
        <v>35.255750151086573</v>
      </c>
      <c r="DU60" s="7">
        <f t="shared" si="45"/>
        <v>35.538982226439281</v>
      </c>
      <c r="DV60" s="7">
        <f t="shared" si="45"/>
        <v>35.827214301791983</v>
      </c>
      <c r="DW60" s="7">
        <f t="shared" si="45"/>
        <v>36.120446377144688</v>
      </c>
      <c r="DX60" s="7">
        <f t="shared" ref="DX60:FE63" si="47">5*$I60^2+DX$12^2-$I60*DX$12+$I60</f>
        <v>36.418678452497396</v>
      </c>
      <c r="DY60" s="7">
        <f t="shared" si="47"/>
        <v>36.721910527850106</v>
      </c>
      <c r="DZ60" s="7">
        <f t="shared" si="47"/>
        <v>37.030142603202812</v>
      </c>
      <c r="EA60" s="7">
        <f t="shared" si="47"/>
        <v>37.34337467855552</v>
      </c>
      <c r="EB60" s="7">
        <f t="shared" si="47"/>
        <v>37.661606753908224</v>
      </c>
      <c r="EC60" s="7">
        <f t="shared" si="47"/>
        <v>37.98483882926093</v>
      </c>
      <c r="ED60" s="7">
        <f t="shared" si="47"/>
        <v>38.313070904613639</v>
      </c>
      <c r="EE60" s="7">
        <f t="shared" si="47"/>
        <v>38.646302979966343</v>
      </c>
      <c r="EF60" s="7">
        <f t="shared" si="47"/>
        <v>38.98453505531905</v>
      </c>
      <c r="EG60" s="7">
        <f t="shared" si="47"/>
        <v>39.327767130671752</v>
      </c>
      <c r="EH60" s="7">
        <f t="shared" si="47"/>
        <v>39.675999206024457</v>
      </c>
      <c r="EI60" s="7">
        <f t="shared" si="47"/>
        <v>40.029231281377164</v>
      </c>
      <c r="EJ60" s="7">
        <f t="shared" si="47"/>
        <v>40.387463356729867</v>
      </c>
      <c r="EK60" s="7">
        <f t="shared" si="47"/>
        <v>40.750695432082573</v>
      </c>
      <c r="EL60" s="7">
        <f t="shared" si="47"/>
        <v>41.118927507435281</v>
      </c>
      <c r="EM60" s="7">
        <f t="shared" si="47"/>
        <v>41.492159582787984</v>
      </c>
      <c r="EN60" s="7">
        <f t="shared" si="47"/>
        <v>41.87039165814069</v>
      </c>
      <c r="EO60" s="7">
        <f t="shared" si="47"/>
        <v>42.253623733493399</v>
      </c>
      <c r="EP60" s="7">
        <f t="shared" si="47"/>
        <v>42.641855808846103</v>
      </c>
      <c r="EQ60" s="7">
        <f t="shared" si="47"/>
        <v>43.035087884198809</v>
      </c>
      <c r="ER60" s="7">
        <f t="shared" si="47"/>
        <v>43.433319959551511</v>
      </c>
      <c r="ES60" s="7">
        <f t="shared" si="47"/>
        <v>43.836552034904216</v>
      </c>
      <c r="ET60" s="7">
        <f t="shared" si="47"/>
        <v>44.244784110256923</v>
      </c>
      <c r="EU60" s="7">
        <f t="shared" si="47"/>
        <v>44.658016185609625</v>
      </c>
      <c r="EV60" s="7">
        <f t="shared" si="47"/>
        <v>45.076248260962331</v>
      </c>
      <c r="EW60" s="7">
        <f t="shared" si="47"/>
        <v>45.499480336315038</v>
      </c>
      <c r="EX60" s="7">
        <f t="shared" si="47"/>
        <v>45.927712411667741</v>
      </c>
      <c r="EY60" s="7">
        <f t="shared" si="47"/>
        <v>46.360944487020447</v>
      </c>
      <c r="EZ60" s="7">
        <f t="shared" si="47"/>
        <v>46.799176562373148</v>
      </c>
      <c r="FA60" s="7">
        <f t="shared" si="47"/>
        <v>47.242408637725852</v>
      </c>
      <c r="FB60" s="7">
        <f t="shared" si="47"/>
        <v>47.690640713078565</v>
      </c>
      <c r="FC60" s="7">
        <f t="shared" si="47"/>
        <v>48.143872788431267</v>
      </c>
      <c r="FD60" s="7">
        <f t="shared" si="47"/>
        <v>48.602104863783971</v>
      </c>
      <c r="FE60" s="7">
        <f t="shared" si="47"/>
        <v>49.065336939136678</v>
      </c>
      <c r="FF60" s="7">
        <f t="shared" si="43"/>
        <v>49.53356901448938</v>
      </c>
      <c r="FG60" s="7">
        <f t="shared" si="41"/>
        <v>50.006801089842085</v>
      </c>
      <c r="FH60" s="7">
        <f t="shared" si="41"/>
        <v>50.485033165194793</v>
      </c>
      <c r="FI60" s="7">
        <f t="shared" si="41"/>
        <v>50.968265240547495</v>
      </c>
      <c r="FJ60" s="7">
        <f t="shared" si="41"/>
        <v>51.456497315900194</v>
      </c>
      <c r="FK60" s="7">
        <f t="shared" si="41"/>
        <v>51.949729391252902</v>
      </c>
      <c r="FL60" s="7">
        <f t="shared" si="34"/>
        <v>52.447961466605605</v>
      </c>
      <c r="FM60" s="7">
        <f t="shared" si="34"/>
        <v>52.951193541958311</v>
      </c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</row>
    <row r="61" spans="9:181">
      <c r="I61" s="12">
        <f t="shared" si="10"/>
        <v>-2.4582144974747759</v>
      </c>
      <c r="J61" s="7">
        <f t="shared" si="8"/>
        <v>34.758025636901088</v>
      </c>
      <c r="K61" s="7">
        <f t="shared" si="38"/>
        <v>34.46875771225379</v>
      </c>
      <c r="L61" s="7">
        <f t="shared" si="38"/>
        <v>34.184489787606502</v>
      </c>
      <c r="M61" s="7">
        <f t="shared" si="38"/>
        <v>33.905221862959202</v>
      </c>
      <c r="N61" s="7">
        <f t="shared" si="38"/>
        <v>33.630953938311919</v>
      </c>
      <c r="O61" s="7">
        <f t="shared" si="38"/>
        <v>33.361686013664631</v>
      </c>
      <c r="P61" s="7">
        <f t="shared" si="46"/>
        <v>33.097418089017332</v>
      </c>
      <c r="Q61" s="7">
        <f t="shared" si="46"/>
        <v>32.838150164370042</v>
      </c>
      <c r="R61" s="7">
        <f t="shared" si="46"/>
        <v>32.583882239722747</v>
      </c>
      <c r="S61" s="7">
        <f t="shared" si="46"/>
        <v>32.334614315075463</v>
      </c>
      <c r="T61" s="7">
        <f t="shared" si="46"/>
        <v>32.090346390428167</v>
      </c>
      <c r="U61" s="7">
        <f t="shared" si="46"/>
        <v>31.851078465780873</v>
      </c>
      <c r="V61" s="7">
        <f t="shared" si="46"/>
        <v>31.616810541133589</v>
      </c>
      <c r="W61" s="7">
        <f t="shared" si="46"/>
        <v>31.387542616486286</v>
      </c>
      <c r="X61" s="7">
        <f t="shared" si="46"/>
        <v>31.163274691839</v>
      </c>
      <c r="Y61" s="7">
        <f t="shared" si="46"/>
        <v>30.944006767191709</v>
      </c>
      <c r="Z61" s="7">
        <f t="shared" si="46"/>
        <v>30.729738842544407</v>
      </c>
      <c r="AA61" s="7">
        <f t="shared" si="46"/>
        <v>30.520470917897121</v>
      </c>
      <c r="AB61" s="7">
        <f t="shared" si="46"/>
        <v>30.316202993249831</v>
      </c>
      <c r="AC61" s="7">
        <f t="shared" si="46"/>
        <v>30.11693506860253</v>
      </c>
      <c r="AD61" s="7">
        <f t="shared" si="46"/>
        <v>29.922667143955245</v>
      </c>
      <c r="AE61" s="7">
        <f t="shared" si="46"/>
        <v>29.733399219307955</v>
      </c>
      <c r="AF61" s="7">
        <f t="shared" si="46"/>
        <v>29.549131294660654</v>
      </c>
      <c r="AG61" s="7">
        <f t="shared" si="46"/>
        <v>29.36986337001337</v>
      </c>
      <c r="AH61" s="7">
        <f t="shared" si="46"/>
        <v>29.195595445366074</v>
      </c>
      <c r="AI61" s="7">
        <f t="shared" si="46"/>
        <v>29.026327520718787</v>
      </c>
      <c r="AJ61" s="7">
        <f t="shared" si="46"/>
        <v>28.862059596071489</v>
      </c>
      <c r="AK61" s="7">
        <f t="shared" si="46"/>
        <v>28.702791671424201</v>
      </c>
      <c r="AL61" s="7">
        <f t="shared" si="46"/>
        <v>28.548523746776908</v>
      </c>
      <c r="AM61" s="7">
        <f t="shared" si="46"/>
        <v>28.399255822129611</v>
      </c>
      <c r="AN61" s="7">
        <f t="shared" si="46"/>
        <v>28.254987897482323</v>
      </c>
      <c r="AO61" s="7">
        <f t="shared" si="46"/>
        <v>28.115719972835031</v>
      </c>
      <c r="AP61" s="7">
        <f t="shared" si="46"/>
        <v>27.981452048187734</v>
      </c>
      <c r="AQ61" s="7">
        <f t="shared" si="46"/>
        <v>27.852184123540439</v>
      </c>
      <c r="AR61" s="7">
        <f t="shared" si="46"/>
        <v>27.727916198893148</v>
      </c>
      <c r="AS61" s="7">
        <f t="shared" si="46"/>
        <v>27.608648274245851</v>
      </c>
      <c r="AT61" s="7">
        <f t="shared" si="46"/>
        <v>27.494380349598565</v>
      </c>
      <c r="AU61" s="7">
        <f t="shared" si="46"/>
        <v>27.385112424951274</v>
      </c>
      <c r="AV61" s="7">
        <f t="shared" si="46"/>
        <v>27.280844500303978</v>
      </c>
      <c r="AW61" s="7">
        <f t="shared" si="46"/>
        <v>27.181576575656685</v>
      </c>
      <c r="AX61" s="7">
        <f t="shared" si="46"/>
        <v>27.087308651009394</v>
      </c>
      <c r="AY61" s="7">
        <f t="shared" si="46"/>
        <v>26.998040726362092</v>
      </c>
      <c r="AZ61" s="7">
        <f t="shared" si="46"/>
        <v>26.913772801714806</v>
      </c>
      <c r="BA61" s="7">
        <f t="shared" si="46"/>
        <v>26.834504877067509</v>
      </c>
      <c r="BB61" s="7">
        <f t="shared" si="46"/>
        <v>26.760236952420222</v>
      </c>
      <c r="BC61" s="7">
        <f t="shared" si="46"/>
        <v>26.690969027772923</v>
      </c>
      <c r="BD61" s="7">
        <f t="shared" si="46"/>
        <v>26.626701103125633</v>
      </c>
      <c r="BE61" s="7">
        <f t="shared" si="46"/>
        <v>26.567433178478339</v>
      </c>
      <c r="BF61" s="7">
        <f t="shared" si="46"/>
        <v>26.513165253831048</v>
      </c>
      <c r="BG61" s="7">
        <f t="shared" si="46"/>
        <v>26.463897329183744</v>
      </c>
      <c r="BH61" s="7">
        <f t="shared" si="46"/>
        <v>26.419629404536458</v>
      </c>
      <c r="BI61" s="7">
        <f t="shared" si="46"/>
        <v>26.380361479889167</v>
      </c>
      <c r="BJ61" s="7">
        <f t="shared" si="46"/>
        <v>26.346093555241872</v>
      </c>
      <c r="BK61" s="7">
        <f t="shared" si="46"/>
        <v>26.316825630594572</v>
      </c>
      <c r="BL61" s="7">
        <f t="shared" si="46"/>
        <v>26.292557705947281</v>
      </c>
      <c r="BM61" s="7">
        <f t="shared" ref="BM61:DX64" si="48">5*$I61^2+BM$12^2-$I61*BM$12+$I61</f>
        <v>26.273289781299994</v>
      </c>
      <c r="BN61" s="7">
        <f t="shared" si="48"/>
        <v>26.259021856652701</v>
      </c>
      <c r="BO61" s="7">
        <f t="shared" si="48"/>
        <v>26.249753932005405</v>
      </c>
      <c r="BP61" s="7">
        <f t="shared" si="48"/>
        <v>26.24548600735811</v>
      </c>
      <c r="BQ61" s="7">
        <f t="shared" si="48"/>
        <v>26.246218082710811</v>
      </c>
      <c r="BR61" s="7">
        <f t="shared" si="48"/>
        <v>26.251950158063522</v>
      </c>
      <c r="BS61" s="7">
        <f t="shared" si="48"/>
        <v>26.262682233416228</v>
      </c>
      <c r="BT61" s="7">
        <f t="shared" si="48"/>
        <v>26.278414308768937</v>
      </c>
      <c r="BU61" s="7">
        <f t="shared" si="48"/>
        <v>26.299146384121642</v>
      </c>
      <c r="BV61" s="7">
        <f t="shared" si="48"/>
        <v>26.324878459474348</v>
      </c>
      <c r="BW61" s="7">
        <f t="shared" si="48"/>
        <v>26.355610534827058</v>
      </c>
      <c r="BX61" s="7">
        <f t="shared" si="48"/>
        <v>26.391342610179763</v>
      </c>
      <c r="BY61" s="7">
        <f t="shared" si="48"/>
        <v>26.43207468553247</v>
      </c>
      <c r="BZ61" s="7">
        <f t="shared" si="48"/>
        <v>26.477806760885173</v>
      </c>
      <c r="CA61" s="7">
        <f t="shared" si="48"/>
        <v>26.528538836237878</v>
      </c>
      <c r="CB61" s="7">
        <f t="shared" si="48"/>
        <v>26.584270911590586</v>
      </c>
      <c r="CC61" s="7">
        <f t="shared" si="48"/>
        <v>26.645002986943297</v>
      </c>
      <c r="CD61" s="7">
        <f t="shared" si="48"/>
        <v>26.710735062296003</v>
      </c>
      <c r="CE61" s="7">
        <f t="shared" si="48"/>
        <v>26.781467137648711</v>
      </c>
      <c r="CF61" s="7">
        <f t="shared" si="48"/>
        <v>26.857199213001415</v>
      </c>
      <c r="CG61" s="7">
        <f t="shared" si="48"/>
        <v>26.937931288354122</v>
      </c>
      <c r="CH61" s="7">
        <f t="shared" si="48"/>
        <v>27.023663363706831</v>
      </c>
      <c r="CI61" s="7">
        <f t="shared" si="48"/>
        <v>27.114395439059535</v>
      </c>
      <c r="CJ61" s="7">
        <f t="shared" si="48"/>
        <v>27.210127514412243</v>
      </c>
      <c r="CK61" s="7">
        <f t="shared" si="48"/>
        <v>27.310859589764952</v>
      </c>
      <c r="CL61" s="7">
        <f t="shared" si="48"/>
        <v>27.416591665117657</v>
      </c>
      <c r="CM61" s="7">
        <f t="shared" si="48"/>
        <v>27.527323740470365</v>
      </c>
      <c r="CN61" s="7">
        <f t="shared" si="48"/>
        <v>27.643055815823068</v>
      </c>
      <c r="CO61" s="7">
        <f t="shared" si="48"/>
        <v>27.763787891175774</v>
      </c>
      <c r="CP61" s="7">
        <f t="shared" si="48"/>
        <v>27.889519966528482</v>
      </c>
      <c r="CQ61" s="7">
        <f t="shared" si="48"/>
        <v>28.020252041881186</v>
      </c>
      <c r="CR61" s="7">
        <f t="shared" si="48"/>
        <v>28.155984117233899</v>
      </c>
      <c r="CS61" s="7">
        <f t="shared" si="48"/>
        <v>28.296716192586601</v>
      </c>
      <c r="CT61" s="7">
        <f t="shared" si="48"/>
        <v>28.442448267939312</v>
      </c>
      <c r="CU61" s="7">
        <f t="shared" si="48"/>
        <v>28.593180343292019</v>
      </c>
      <c r="CV61" s="7">
        <f t="shared" si="48"/>
        <v>28.748912418644721</v>
      </c>
      <c r="CW61" s="7">
        <f t="shared" si="48"/>
        <v>28.909644493997433</v>
      </c>
      <c r="CX61" s="7">
        <f t="shared" si="48"/>
        <v>29.075376569350134</v>
      </c>
      <c r="CY61" s="7">
        <f t="shared" si="48"/>
        <v>29.246108644702844</v>
      </c>
      <c r="CZ61" s="7">
        <f t="shared" si="48"/>
        <v>29.421840720055549</v>
      </c>
      <c r="DA61" s="7">
        <f t="shared" si="48"/>
        <v>29.602572795408257</v>
      </c>
      <c r="DB61" s="7">
        <f t="shared" si="48"/>
        <v>29.78830487076096</v>
      </c>
      <c r="DC61" s="7">
        <f t="shared" si="48"/>
        <v>29.979036946113673</v>
      </c>
      <c r="DD61" s="7">
        <f t="shared" si="48"/>
        <v>30.174769021466375</v>
      </c>
      <c r="DE61" s="7">
        <f t="shared" si="48"/>
        <v>30.375501096819086</v>
      </c>
      <c r="DF61" s="7">
        <f t="shared" si="48"/>
        <v>30.581233172171792</v>
      </c>
      <c r="DG61" s="7">
        <f t="shared" si="48"/>
        <v>30.791965247524494</v>
      </c>
      <c r="DH61" s="7">
        <f t="shared" si="48"/>
        <v>31.007697322877206</v>
      </c>
      <c r="DI61" s="7">
        <f t="shared" si="48"/>
        <v>31.228429398229913</v>
      </c>
      <c r="DJ61" s="7">
        <f t="shared" si="48"/>
        <v>31.454161473582616</v>
      </c>
      <c r="DK61" s="7">
        <f t="shared" si="48"/>
        <v>31.684893548935328</v>
      </c>
      <c r="DL61" s="7">
        <f t="shared" si="48"/>
        <v>31.920625624288029</v>
      </c>
      <c r="DM61" s="7">
        <f t="shared" si="48"/>
        <v>32.161357699640739</v>
      </c>
      <c r="DN61" s="7">
        <f t="shared" si="48"/>
        <v>32.407089774993445</v>
      </c>
      <c r="DO61" s="7">
        <f t="shared" si="48"/>
        <v>32.657821850346153</v>
      </c>
      <c r="DP61" s="7">
        <f t="shared" si="48"/>
        <v>32.913553925698857</v>
      </c>
      <c r="DQ61" s="7">
        <f t="shared" si="48"/>
        <v>33.174286001051563</v>
      </c>
      <c r="DR61" s="7">
        <f t="shared" si="48"/>
        <v>33.440018076404272</v>
      </c>
      <c r="DS61" s="7">
        <f t="shared" si="48"/>
        <v>33.710750151756976</v>
      </c>
      <c r="DT61" s="7">
        <f t="shared" si="48"/>
        <v>33.98648222710969</v>
      </c>
      <c r="DU61" s="7">
        <f t="shared" si="48"/>
        <v>34.267214302462399</v>
      </c>
      <c r="DV61" s="7">
        <f t="shared" si="48"/>
        <v>34.552946377815097</v>
      </c>
      <c r="DW61" s="7">
        <f t="shared" si="48"/>
        <v>34.843678453167804</v>
      </c>
      <c r="DX61" s="7">
        <f t="shared" si="48"/>
        <v>35.139410528520514</v>
      </c>
      <c r="DY61" s="7">
        <f t="shared" si="47"/>
        <v>35.44014260387322</v>
      </c>
      <c r="DZ61" s="7">
        <f t="shared" si="47"/>
        <v>35.745874679225928</v>
      </c>
      <c r="EA61" s="7">
        <f t="shared" si="47"/>
        <v>36.056606754578638</v>
      </c>
      <c r="EB61" s="7">
        <f t="shared" si="47"/>
        <v>36.372338829931344</v>
      </c>
      <c r="EC61" s="7">
        <f t="shared" si="47"/>
        <v>36.693070905284053</v>
      </c>
      <c r="ED61" s="7">
        <f t="shared" si="47"/>
        <v>37.018802980636757</v>
      </c>
      <c r="EE61" s="7">
        <f t="shared" si="47"/>
        <v>37.349535055989463</v>
      </c>
      <c r="EF61" s="7">
        <f t="shared" si="47"/>
        <v>37.685267131342165</v>
      </c>
      <c r="EG61" s="7">
        <f t="shared" si="47"/>
        <v>38.02599920669487</v>
      </c>
      <c r="EH61" s="7">
        <f t="shared" si="47"/>
        <v>38.371731282047577</v>
      </c>
      <c r="EI61" s="7">
        <f t="shared" si="47"/>
        <v>38.722463357400287</v>
      </c>
      <c r="EJ61" s="7">
        <f t="shared" si="47"/>
        <v>39.078195432752985</v>
      </c>
      <c r="EK61" s="7">
        <f t="shared" si="47"/>
        <v>39.438927508105692</v>
      </c>
      <c r="EL61" s="7">
        <f t="shared" si="47"/>
        <v>39.804659583458402</v>
      </c>
      <c r="EM61" s="7">
        <f t="shared" si="47"/>
        <v>40.175391658811101</v>
      </c>
      <c r="EN61" s="7">
        <f t="shared" si="47"/>
        <v>40.551123734163809</v>
      </c>
      <c r="EO61" s="7">
        <f t="shared" si="47"/>
        <v>40.93185580951652</v>
      </c>
      <c r="EP61" s="7">
        <f t="shared" si="47"/>
        <v>41.317587884869219</v>
      </c>
      <c r="EQ61" s="7">
        <f t="shared" si="47"/>
        <v>41.708319960221928</v>
      </c>
      <c r="ER61" s="7">
        <f t="shared" si="47"/>
        <v>42.104052035574632</v>
      </c>
      <c r="ES61" s="7">
        <f t="shared" si="47"/>
        <v>42.504784110927332</v>
      </c>
      <c r="ET61" s="7">
        <f t="shared" si="47"/>
        <v>42.910516186280041</v>
      </c>
      <c r="EU61" s="7">
        <f t="shared" si="47"/>
        <v>43.321248261632746</v>
      </c>
      <c r="EV61" s="7">
        <f t="shared" si="47"/>
        <v>43.736980336985447</v>
      </c>
      <c r="EW61" s="7">
        <f t="shared" si="47"/>
        <v>44.157712412338157</v>
      </c>
      <c r="EX61" s="7">
        <f t="shared" si="47"/>
        <v>44.583444487690862</v>
      </c>
      <c r="EY61" s="7">
        <f t="shared" si="47"/>
        <v>45.014176563043563</v>
      </c>
      <c r="EZ61" s="7">
        <f t="shared" si="47"/>
        <v>45.449908638396266</v>
      </c>
      <c r="FA61" s="7">
        <f t="shared" si="47"/>
        <v>45.890640713748972</v>
      </c>
      <c r="FB61" s="7">
        <f t="shared" si="47"/>
        <v>46.336372789101681</v>
      </c>
      <c r="FC61" s="7">
        <f t="shared" si="47"/>
        <v>46.787104864454385</v>
      </c>
      <c r="FD61" s="7">
        <f t="shared" si="47"/>
        <v>47.242836939807091</v>
      </c>
      <c r="FE61" s="7">
        <f t="shared" si="47"/>
        <v>47.703569015159793</v>
      </c>
      <c r="FF61" s="7">
        <f t="shared" si="43"/>
        <v>48.169301090512498</v>
      </c>
      <c r="FG61" s="7">
        <f t="shared" si="41"/>
        <v>48.640033165865205</v>
      </c>
      <c r="FH61" s="7">
        <f t="shared" si="41"/>
        <v>49.115765241217908</v>
      </c>
      <c r="FI61" s="7">
        <f t="shared" si="41"/>
        <v>49.596497316570613</v>
      </c>
      <c r="FJ61" s="7">
        <f t="shared" si="41"/>
        <v>50.082229391923313</v>
      </c>
      <c r="FK61" s="7">
        <f t="shared" si="41"/>
        <v>50.572961467276023</v>
      </c>
      <c r="FL61" s="7">
        <f t="shared" si="41"/>
        <v>51.068693542628722</v>
      </c>
      <c r="FM61" s="7">
        <f t="shared" si="41"/>
        <v>51.56942561798143</v>
      </c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</row>
    <row r="62" spans="9:181">
      <c r="I62" s="12">
        <f t="shared" si="10"/>
        <v>-2.4082144974747761</v>
      </c>
      <c r="J62" s="7">
        <f t="shared" si="8"/>
        <v>33.798757712924221</v>
      </c>
      <c r="K62" s="7">
        <f t="shared" si="38"/>
        <v>33.506989788276925</v>
      </c>
      <c r="L62" s="7">
        <f t="shared" si="38"/>
        <v>33.220221863629639</v>
      </c>
      <c r="M62" s="7">
        <f t="shared" si="38"/>
        <v>32.938453938982349</v>
      </c>
      <c r="N62" s="7">
        <f t="shared" si="38"/>
        <v>32.661686014335061</v>
      </c>
      <c r="O62" s="7">
        <f t="shared" si="38"/>
        <v>32.389918089687761</v>
      </c>
      <c r="P62" s="7">
        <f t="shared" si="46"/>
        <v>32.123150165040471</v>
      </c>
      <c r="Q62" s="7">
        <f t="shared" si="46"/>
        <v>31.86138224039318</v>
      </c>
      <c r="R62" s="7">
        <f t="shared" si="46"/>
        <v>31.604614315745888</v>
      </c>
      <c r="S62" s="7">
        <f t="shared" si="46"/>
        <v>31.352846391098591</v>
      </c>
      <c r="T62" s="7">
        <f t="shared" si="46"/>
        <v>31.106078466451304</v>
      </c>
      <c r="U62" s="7">
        <f t="shared" si="46"/>
        <v>30.864310541804006</v>
      </c>
      <c r="V62" s="7">
        <f t="shared" si="46"/>
        <v>30.627542617156717</v>
      </c>
      <c r="W62" s="7">
        <f t="shared" si="46"/>
        <v>30.395774692509423</v>
      </c>
      <c r="X62" s="7">
        <f t="shared" si="46"/>
        <v>30.169006767862133</v>
      </c>
      <c r="Y62" s="7">
        <f t="shared" si="46"/>
        <v>29.947238843214844</v>
      </c>
      <c r="Z62" s="7">
        <f t="shared" si="46"/>
        <v>29.730470918567551</v>
      </c>
      <c r="AA62" s="7">
        <f t="shared" si="46"/>
        <v>29.518702993920254</v>
      </c>
      <c r="AB62" s="7">
        <f t="shared" si="46"/>
        <v>29.311935069272963</v>
      </c>
      <c r="AC62" s="7">
        <f t="shared" si="46"/>
        <v>29.110167144625674</v>
      </c>
      <c r="AD62" s="7">
        <f t="shared" si="46"/>
        <v>28.913399219978377</v>
      </c>
      <c r="AE62" s="7">
        <f t="shared" si="46"/>
        <v>28.721631295331086</v>
      </c>
      <c r="AF62" s="7">
        <f t="shared" si="46"/>
        <v>28.534863370683791</v>
      </c>
      <c r="AG62" s="7">
        <f t="shared" si="46"/>
        <v>28.353095446036498</v>
      </c>
      <c r="AH62" s="7">
        <f t="shared" si="46"/>
        <v>28.176327521389208</v>
      </c>
      <c r="AI62" s="7">
        <f t="shared" si="46"/>
        <v>28.004559596741917</v>
      </c>
      <c r="AJ62" s="7">
        <f t="shared" si="46"/>
        <v>27.837791672094625</v>
      </c>
      <c r="AK62" s="7">
        <f t="shared" si="46"/>
        <v>27.676023747447335</v>
      </c>
      <c r="AL62" s="7">
        <f t="shared" si="46"/>
        <v>27.519255822800037</v>
      </c>
      <c r="AM62" s="7">
        <f t="shared" si="46"/>
        <v>27.367487898152746</v>
      </c>
      <c r="AN62" s="7">
        <f t="shared" si="46"/>
        <v>27.220719973505457</v>
      </c>
      <c r="AO62" s="7">
        <f t="shared" si="46"/>
        <v>27.078952048858159</v>
      </c>
      <c r="AP62" s="7">
        <f t="shared" si="46"/>
        <v>26.942184124210868</v>
      </c>
      <c r="AQ62" s="7">
        <f t="shared" si="46"/>
        <v>26.810416199563573</v>
      </c>
      <c r="AR62" s="7">
        <f t="shared" si="46"/>
        <v>26.683648274916283</v>
      </c>
      <c r="AS62" s="7">
        <f t="shared" si="46"/>
        <v>26.561880350268986</v>
      </c>
      <c r="AT62" s="7">
        <f t="shared" si="46"/>
        <v>26.445112425621698</v>
      </c>
      <c r="AU62" s="7">
        <f t="shared" si="46"/>
        <v>26.333344500974405</v>
      </c>
      <c r="AV62" s="7">
        <f t="shared" si="46"/>
        <v>26.226576576327108</v>
      </c>
      <c r="AW62" s="7">
        <f t="shared" si="46"/>
        <v>26.124808651679817</v>
      </c>
      <c r="AX62" s="7">
        <f t="shared" si="46"/>
        <v>26.028040727032526</v>
      </c>
      <c r="AY62" s="7">
        <f t="shared" si="46"/>
        <v>25.936272802385229</v>
      </c>
      <c r="AZ62" s="7">
        <f t="shared" si="46"/>
        <v>25.849504877737939</v>
      </c>
      <c r="BA62" s="7">
        <f t="shared" si="46"/>
        <v>25.76773695309064</v>
      </c>
      <c r="BB62" s="7">
        <f t="shared" si="46"/>
        <v>25.690969028443352</v>
      </c>
      <c r="BC62" s="7">
        <f t="shared" si="46"/>
        <v>25.619201103796058</v>
      </c>
      <c r="BD62" s="7">
        <f t="shared" si="46"/>
        <v>25.55243317914876</v>
      </c>
      <c r="BE62" s="7">
        <f t="shared" si="46"/>
        <v>25.490665254501472</v>
      </c>
      <c r="BF62" s="7">
        <f t="shared" si="46"/>
        <v>25.43389732985418</v>
      </c>
      <c r="BG62" s="7">
        <f t="shared" si="46"/>
        <v>25.382129405206882</v>
      </c>
      <c r="BH62" s="7">
        <f t="shared" si="46"/>
        <v>25.335361480559587</v>
      </c>
      <c r="BI62" s="7">
        <f t="shared" si="46"/>
        <v>25.293593555912295</v>
      </c>
      <c r="BJ62" s="7">
        <f t="shared" si="46"/>
        <v>25.256825631265002</v>
      </c>
      <c r="BK62" s="7">
        <f t="shared" si="46"/>
        <v>25.225057706617708</v>
      </c>
      <c r="BL62" s="7">
        <f t="shared" si="46"/>
        <v>25.198289781970416</v>
      </c>
      <c r="BM62" s="7">
        <f t="shared" si="48"/>
        <v>25.176521857323124</v>
      </c>
      <c r="BN62" s="7">
        <f t="shared" si="48"/>
        <v>25.15975393267583</v>
      </c>
      <c r="BO62" s="7">
        <f t="shared" si="48"/>
        <v>25.147986008028536</v>
      </c>
      <c r="BP62" s="7">
        <f t="shared" si="48"/>
        <v>25.14121808338124</v>
      </c>
      <c r="BQ62" s="7">
        <f t="shared" si="48"/>
        <v>25.139450158733947</v>
      </c>
      <c r="BR62" s="7">
        <f t="shared" si="48"/>
        <v>25.142682234086656</v>
      </c>
      <c r="BS62" s="7">
        <f t="shared" si="48"/>
        <v>25.150914309439361</v>
      </c>
      <c r="BT62" s="7">
        <f t="shared" si="48"/>
        <v>25.164146384792069</v>
      </c>
      <c r="BU62" s="7">
        <f t="shared" si="48"/>
        <v>25.182378460144772</v>
      </c>
      <c r="BV62" s="7">
        <f t="shared" si="48"/>
        <v>25.205610535497481</v>
      </c>
      <c r="BW62" s="7">
        <f t="shared" si="48"/>
        <v>25.233842610850189</v>
      </c>
      <c r="BX62" s="7">
        <f t="shared" si="48"/>
        <v>25.267074686202896</v>
      </c>
      <c r="BY62" s="7">
        <f t="shared" si="48"/>
        <v>25.305306761555602</v>
      </c>
      <c r="BZ62" s="7">
        <f t="shared" si="48"/>
        <v>25.348538836908308</v>
      </c>
      <c r="CA62" s="7">
        <f t="shared" si="48"/>
        <v>25.396770912261015</v>
      </c>
      <c r="CB62" s="7">
        <f t="shared" si="48"/>
        <v>25.450002987613722</v>
      </c>
      <c r="CC62" s="7">
        <f t="shared" si="48"/>
        <v>25.508235062966428</v>
      </c>
      <c r="CD62" s="7">
        <f t="shared" si="48"/>
        <v>25.571467138319136</v>
      </c>
      <c r="CE62" s="7">
        <f t="shared" si="48"/>
        <v>25.639699213671843</v>
      </c>
      <c r="CF62" s="7">
        <f t="shared" si="48"/>
        <v>25.712931289024549</v>
      </c>
      <c r="CG62" s="7">
        <f t="shared" si="48"/>
        <v>25.791163364377255</v>
      </c>
      <c r="CH62" s="7">
        <f t="shared" si="48"/>
        <v>25.874395439729962</v>
      </c>
      <c r="CI62" s="7">
        <f t="shared" si="48"/>
        <v>25.962627515082666</v>
      </c>
      <c r="CJ62" s="7">
        <f t="shared" si="48"/>
        <v>26.055859590435375</v>
      </c>
      <c r="CK62" s="7">
        <f t="shared" si="48"/>
        <v>26.154091665788084</v>
      </c>
      <c r="CL62" s="7">
        <f t="shared" si="48"/>
        <v>26.257323741140787</v>
      </c>
      <c r="CM62" s="7">
        <f t="shared" si="48"/>
        <v>26.365555816493497</v>
      </c>
      <c r="CN62" s="7">
        <f t="shared" si="48"/>
        <v>26.478787891846203</v>
      </c>
      <c r="CO62" s="7">
        <f t="shared" si="48"/>
        <v>26.597019967198907</v>
      </c>
      <c r="CP62" s="7">
        <f t="shared" si="48"/>
        <v>26.720252042551614</v>
      </c>
      <c r="CQ62" s="7">
        <f t="shared" si="48"/>
        <v>26.84848411790432</v>
      </c>
      <c r="CR62" s="7">
        <f t="shared" si="48"/>
        <v>26.981716193257029</v>
      </c>
      <c r="CS62" s="7">
        <f t="shared" si="48"/>
        <v>27.119948268609736</v>
      </c>
      <c r="CT62" s="7">
        <f t="shared" si="48"/>
        <v>27.263180343962443</v>
      </c>
      <c r="CU62" s="7">
        <f t="shared" si="48"/>
        <v>27.411412419315152</v>
      </c>
      <c r="CV62" s="7">
        <f t="shared" si="48"/>
        <v>27.564644494667853</v>
      </c>
      <c r="CW62" s="7">
        <f t="shared" si="48"/>
        <v>27.722876570020563</v>
      </c>
      <c r="CX62" s="7">
        <f t="shared" si="48"/>
        <v>27.88610864537327</v>
      </c>
      <c r="CY62" s="7">
        <f t="shared" si="48"/>
        <v>28.054340720725975</v>
      </c>
      <c r="CZ62" s="7">
        <f t="shared" si="48"/>
        <v>28.227572796078682</v>
      </c>
      <c r="DA62" s="7">
        <f t="shared" si="48"/>
        <v>28.405804871431393</v>
      </c>
      <c r="DB62" s="7">
        <f t="shared" si="48"/>
        <v>28.589036946784095</v>
      </c>
      <c r="DC62" s="7">
        <f t="shared" si="48"/>
        <v>28.777269022136803</v>
      </c>
      <c r="DD62" s="7">
        <f t="shared" si="48"/>
        <v>28.97050109748951</v>
      </c>
      <c r="DE62" s="7">
        <f t="shared" si="48"/>
        <v>29.168733172842217</v>
      </c>
      <c r="DF62" s="7">
        <f t="shared" si="48"/>
        <v>29.371965248194925</v>
      </c>
      <c r="DG62" s="7">
        <f t="shared" si="48"/>
        <v>29.580197323547633</v>
      </c>
      <c r="DH62" s="7">
        <f t="shared" si="48"/>
        <v>29.79342939890034</v>
      </c>
      <c r="DI62" s="7">
        <f t="shared" si="48"/>
        <v>30.011661474253042</v>
      </c>
      <c r="DJ62" s="7">
        <f t="shared" si="48"/>
        <v>30.234893549605754</v>
      </c>
      <c r="DK62" s="7">
        <f t="shared" si="48"/>
        <v>30.463125624958462</v>
      </c>
      <c r="DL62" s="7">
        <f t="shared" si="48"/>
        <v>30.696357700311165</v>
      </c>
      <c r="DM62" s="7">
        <f t="shared" si="48"/>
        <v>30.934589775663877</v>
      </c>
      <c r="DN62" s="7">
        <f t="shared" si="48"/>
        <v>31.177821851016578</v>
      </c>
      <c r="DO62" s="7">
        <f t="shared" si="48"/>
        <v>31.426053926369288</v>
      </c>
      <c r="DP62" s="7">
        <f t="shared" si="48"/>
        <v>31.679286001721994</v>
      </c>
      <c r="DQ62" s="7">
        <f t="shared" si="48"/>
        <v>31.937518077074703</v>
      </c>
      <c r="DR62" s="7">
        <f t="shared" si="48"/>
        <v>32.20075015242741</v>
      </c>
      <c r="DS62" s="7">
        <f t="shared" si="48"/>
        <v>32.468982227780117</v>
      </c>
      <c r="DT62" s="7">
        <f t="shared" si="48"/>
        <v>32.742214303132826</v>
      </c>
      <c r="DU62" s="7">
        <f t="shared" si="48"/>
        <v>33.020446378485531</v>
      </c>
      <c r="DV62" s="7">
        <f t="shared" si="48"/>
        <v>33.303678453838238</v>
      </c>
      <c r="DW62" s="7">
        <f t="shared" si="48"/>
        <v>33.591910529190947</v>
      </c>
      <c r="DX62" s="7">
        <f t="shared" si="48"/>
        <v>33.885142604543653</v>
      </c>
      <c r="DY62" s="7">
        <f t="shared" si="47"/>
        <v>34.18337467989636</v>
      </c>
      <c r="DZ62" s="7">
        <f t="shared" si="47"/>
        <v>34.48660675524907</v>
      </c>
      <c r="EA62" s="7">
        <f t="shared" si="47"/>
        <v>34.794838830601776</v>
      </c>
      <c r="EB62" s="7">
        <f t="shared" si="47"/>
        <v>35.108070905954477</v>
      </c>
      <c r="EC62" s="7">
        <f t="shared" si="47"/>
        <v>35.426302981307188</v>
      </c>
      <c r="ED62" s="7">
        <f t="shared" si="47"/>
        <v>35.749535056659894</v>
      </c>
      <c r="EE62" s="7">
        <f t="shared" si="47"/>
        <v>36.077767132012603</v>
      </c>
      <c r="EF62" s="7">
        <f t="shared" si="47"/>
        <v>36.410999207365307</v>
      </c>
      <c r="EG62" s="7">
        <f t="shared" si="47"/>
        <v>36.749231282718007</v>
      </c>
      <c r="EH62" s="7">
        <f t="shared" si="47"/>
        <v>37.092463358070717</v>
      </c>
      <c r="EI62" s="7">
        <f t="shared" si="47"/>
        <v>37.440695433423421</v>
      </c>
      <c r="EJ62" s="7">
        <f t="shared" si="47"/>
        <v>37.793927508776122</v>
      </c>
      <c r="EK62" s="7">
        <f t="shared" si="47"/>
        <v>38.152159584128832</v>
      </c>
      <c r="EL62" s="7">
        <f t="shared" si="47"/>
        <v>38.515391659481537</v>
      </c>
      <c r="EM62" s="7">
        <f t="shared" si="47"/>
        <v>38.883623734834245</v>
      </c>
      <c r="EN62" s="7">
        <f t="shared" si="47"/>
        <v>39.256855810186948</v>
      </c>
      <c r="EO62" s="7">
        <f t="shared" si="47"/>
        <v>39.635087885539654</v>
      </c>
      <c r="EP62" s="7">
        <f t="shared" si="47"/>
        <v>40.018319960892363</v>
      </c>
      <c r="EQ62" s="7">
        <f t="shared" si="47"/>
        <v>40.406552036245067</v>
      </c>
      <c r="ER62" s="7">
        <f t="shared" si="47"/>
        <v>40.799784111597766</v>
      </c>
      <c r="ES62" s="7">
        <f t="shared" si="47"/>
        <v>41.198016186950476</v>
      </c>
      <c r="ET62" s="7">
        <f t="shared" si="47"/>
        <v>41.60124826230318</v>
      </c>
      <c r="EU62" s="7">
        <f t="shared" si="47"/>
        <v>42.00948033765588</v>
      </c>
      <c r="EV62" s="7">
        <f t="shared" si="47"/>
        <v>42.42271241300859</v>
      </c>
      <c r="EW62" s="7">
        <f t="shared" si="47"/>
        <v>42.840944488361295</v>
      </c>
      <c r="EX62" s="7">
        <f t="shared" si="47"/>
        <v>43.264176563714003</v>
      </c>
      <c r="EY62" s="7">
        <f t="shared" si="47"/>
        <v>43.692408639066706</v>
      </c>
      <c r="EZ62" s="7">
        <f t="shared" si="47"/>
        <v>44.125640714419411</v>
      </c>
      <c r="FA62" s="7">
        <f t="shared" si="47"/>
        <v>44.56387278977212</v>
      </c>
      <c r="FB62" s="7">
        <f t="shared" si="47"/>
        <v>45.007104865124816</v>
      </c>
      <c r="FC62" s="7">
        <f t="shared" si="47"/>
        <v>45.455336940477522</v>
      </c>
      <c r="FD62" s="7">
        <f t="shared" si="47"/>
        <v>45.908569015830224</v>
      </c>
      <c r="FE62" s="7">
        <f t="shared" si="47"/>
        <v>46.366801091182928</v>
      </c>
      <c r="FF62" s="7">
        <f t="shared" si="43"/>
        <v>46.830033166535635</v>
      </c>
      <c r="FG62" s="7">
        <f t="shared" si="41"/>
        <v>47.298265241888345</v>
      </c>
      <c r="FH62" s="7">
        <f t="shared" si="41"/>
        <v>47.771497317241042</v>
      </c>
      <c r="FI62" s="7">
        <f t="shared" si="41"/>
        <v>48.24972939259375</v>
      </c>
      <c r="FJ62" s="7">
        <f t="shared" si="41"/>
        <v>48.73296146794646</v>
      </c>
      <c r="FK62" s="7">
        <f t="shared" si="41"/>
        <v>49.221193543299158</v>
      </c>
      <c r="FL62" s="7">
        <f t="shared" ref="FL61:FY76" si="49">5*$I62^2+FL$12^2-$I62*FL$12+$I62</f>
        <v>49.714425618651859</v>
      </c>
      <c r="FM62" s="7">
        <f t="shared" si="49"/>
        <v>50.212657694004569</v>
      </c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</row>
    <row r="63" spans="9:181">
      <c r="I63" s="12">
        <f t="shared" si="10"/>
        <v>-2.3582144974747759</v>
      </c>
      <c r="J63" s="7">
        <f t="shared" si="8"/>
        <v>32.864489788947338</v>
      </c>
      <c r="K63" s="7">
        <f t="shared" si="38"/>
        <v>32.570221864300045</v>
      </c>
      <c r="L63" s="7">
        <f t="shared" si="38"/>
        <v>32.280953939652754</v>
      </c>
      <c r="M63" s="7">
        <f t="shared" si="38"/>
        <v>31.996686015005466</v>
      </c>
      <c r="N63" s="7">
        <f t="shared" si="38"/>
        <v>31.717418090358173</v>
      </c>
      <c r="O63" s="7">
        <f t="shared" si="38"/>
        <v>31.443150165710875</v>
      </c>
      <c r="P63" s="7">
        <f t="shared" si="46"/>
        <v>31.173882241063588</v>
      </c>
      <c r="Q63" s="7">
        <f t="shared" si="46"/>
        <v>30.909614316416295</v>
      </c>
      <c r="R63" s="7">
        <f t="shared" si="46"/>
        <v>30.650346391769006</v>
      </c>
      <c r="S63" s="7">
        <f t="shared" si="46"/>
        <v>30.396078467121711</v>
      </c>
      <c r="T63" s="7">
        <f t="shared" si="46"/>
        <v>30.146810542474419</v>
      </c>
      <c r="U63" s="7">
        <f t="shared" si="46"/>
        <v>29.902542617827123</v>
      </c>
      <c r="V63" s="7">
        <f t="shared" si="46"/>
        <v>29.663274693179829</v>
      </c>
      <c r="W63" s="7">
        <f t="shared" si="46"/>
        <v>29.429006768532542</v>
      </c>
      <c r="X63" s="7">
        <f t="shared" si="46"/>
        <v>29.199738843885253</v>
      </c>
      <c r="Y63" s="7">
        <f t="shared" si="46"/>
        <v>28.97547091923796</v>
      </c>
      <c r="Z63" s="7">
        <f t="shared" si="46"/>
        <v>28.756202994590669</v>
      </c>
      <c r="AA63" s="7">
        <f t="shared" si="46"/>
        <v>28.541935069943374</v>
      </c>
      <c r="AB63" s="7">
        <f t="shared" si="46"/>
        <v>28.332667145296082</v>
      </c>
      <c r="AC63" s="7">
        <f t="shared" si="46"/>
        <v>28.128399220648792</v>
      </c>
      <c r="AD63" s="7">
        <f t="shared" si="46"/>
        <v>27.929131296001497</v>
      </c>
      <c r="AE63" s="7">
        <f t="shared" si="46"/>
        <v>27.734863371354209</v>
      </c>
      <c r="AF63" s="7">
        <f t="shared" si="46"/>
        <v>27.545595446706912</v>
      </c>
      <c r="AG63" s="7">
        <f t="shared" si="46"/>
        <v>27.361327522059618</v>
      </c>
      <c r="AH63" s="7">
        <f t="shared" si="46"/>
        <v>27.182059597412326</v>
      </c>
      <c r="AI63" s="7">
        <f t="shared" si="46"/>
        <v>27.007791672765038</v>
      </c>
      <c r="AJ63" s="7">
        <f t="shared" si="46"/>
        <v>26.838523748117744</v>
      </c>
      <c r="AK63" s="7">
        <f t="shared" si="46"/>
        <v>26.674255823470453</v>
      </c>
      <c r="AL63" s="7">
        <f t="shared" si="46"/>
        <v>26.514987898823158</v>
      </c>
      <c r="AM63" s="7">
        <f t="shared" si="46"/>
        <v>26.360719974175865</v>
      </c>
      <c r="AN63" s="7">
        <f t="shared" si="46"/>
        <v>26.211452049528575</v>
      </c>
      <c r="AO63" s="7">
        <f t="shared" si="46"/>
        <v>26.06718412488128</v>
      </c>
      <c r="AP63" s="7">
        <f t="shared" si="46"/>
        <v>25.927916200233987</v>
      </c>
      <c r="AQ63" s="7">
        <f t="shared" si="46"/>
        <v>25.79364827558669</v>
      </c>
      <c r="AR63" s="7">
        <f t="shared" si="46"/>
        <v>25.664380350939403</v>
      </c>
      <c r="AS63" s="7">
        <f t="shared" si="46"/>
        <v>25.540112426292104</v>
      </c>
      <c r="AT63" s="7">
        <f t="shared" si="46"/>
        <v>25.420844501644815</v>
      </c>
      <c r="AU63" s="7">
        <f t="shared" si="46"/>
        <v>25.306576576997521</v>
      </c>
      <c r="AV63" s="7">
        <f t="shared" si="46"/>
        <v>25.197308652350227</v>
      </c>
      <c r="AW63" s="7">
        <f t="shared" si="46"/>
        <v>25.093040727702938</v>
      </c>
      <c r="AX63" s="7">
        <f t="shared" si="46"/>
        <v>24.993772803055645</v>
      </c>
      <c r="AY63" s="7">
        <f t="shared" si="46"/>
        <v>24.899504878408347</v>
      </c>
      <c r="AZ63" s="7">
        <f t="shared" si="46"/>
        <v>24.810236953761056</v>
      </c>
      <c r="BA63" s="7">
        <f t="shared" si="46"/>
        <v>24.725969029113763</v>
      </c>
      <c r="BB63" s="7">
        <f t="shared" si="46"/>
        <v>24.646701104466473</v>
      </c>
      <c r="BC63" s="7">
        <f t="shared" si="46"/>
        <v>24.572433179819178</v>
      </c>
      <c r="BD63" s="7">
        <f t="shared" si="46"/>
        <v>24.503165255171883</v>
      </c>
      <c r="BE63" s="7">
        <f t="shared" si="46"/>
        <v>24.43889733052459</v>
      </c>
      <c r="BF63" s="7">
        <f t="shared" si="46"/>
        <v>24.379629405877296</v>
      </c>
      <c r="BG63" s="7">
        <f t="shared" si="46"/>
        <v>24.325361481230004</v>
      </c>
      <c r="BH63" s="7">
        <f t="shared" si="46"/>
        <v>24.276093556582708</v>
      </c>
      <c r="BI63" s="7">
        <f t="shared" si="46"/>
        <v>24.231825631935415</v>
      </c>
      <c r="BJ63" s="7">
        <f t="shared" si="46"/>
        <v>24.19255770728812</v>
      </c>
      <c r="BK63" s="7">
        <f t="shared" si="46"/>
        <v>24.158289782640828</v>
      </c>
      <c r="BL63" s="7">
        <f t="shared" si="46"/>
        <v>24.129021857993536</v>
      </c>
      <c r="BM63" s="7">
        <f t="shared" si="48"/>
        <v>24.104753933346242</v>
      </c>
      <c r="BN63" s="7">
        <f t="shared" si="48"/>
        <v>24.085486008698947</v>
      </c>
      <c r="BO63" s="7">
        <f t="shared" si="48"/>
        <v>24.071218084051655</v>
      </c>
      <c r="BP63" s="7">
        <f t="shared" si="48"/>
        <v>24.061950159404361</v>
      </c>
      <c r="BQ63" s="7">
        <f t="shared" si="48"/>
        <v>24.057682234757067</v>
      </c>
      <c r="BR63" s="7">
        <f t="shared" si="48"/>
        <v>24.058414310109775</v>
      </c>
      <c r="BS63" s="7">
        <f t="shared" si="48"/>
        <v>24.064146385462479</v>
      </c>
      <c r="BT63" s="7">
        <f t="shared" si="48"/>
        <v>24.074878460815185</v>
      </c>
      <c r="BU63" s="7">
        <f t="shared" si="48"/>
        <v>24.090610536167894</v>
      </c>
      <c r="BV63" s="7">
        <f t="shared" si="48"/>
        <v>24.111342611520602</v>
      </c>
      <c r="BW63" s="7">
        <f t="shared" si="48"/>
        <v>24.137074686873309</v>
      </c>
      <c r="BX63" s="7">
        <f t="shared" si="48"/>
        <v>24.167806762226014</v>
      </c>
      <c r="BY63" s="7">
        <f t="shared" si="48"/>
        <v>24.203538837578723</v>
      </c>
      <c r="BZ63" s="7">
        <f t="shared" si="48"/>
        <v>24.244270912931427</v>
      </c>
      <c r="CA63" s="7">
        <f t="shared" si="48"/>
        <v>24.290002988284133</v>
      </c>
      <c r="CB63" s="7">
        <f t="shared" si="48"/>
        <v>24.340735063636838</v>
      </c>
      <c r="CC63" s="7">
        <f t="shared" si="48"/>
        <v>24.396467138989546</v>
      </c>
      <c r="CD63" s="7">
        <f t="shared" si="48"/>
        <v>24.457199214342257</v>
      </c>
      <c r="CE63" s="7">
        <f t="shared" si="48"/>
        <v>24.522931289694963</v>
      </c>
      <c r="CF63" s="7">
        <f t="shared" si="48"/>
        <v>24.593663365047668</v>
      </c>
      <c r="CG63" s="7">
        <f t="shared" si="48"/>
        <v>24.669395440400372</v>
      </c>
      <c r="CH63" s="7">
        <f t="shared" si="48"/>
        <v>24.750127515753078</v>
      </c>
      <c r="CI63" s="7">
        <f t="shared" si="48"/>
        <v>24.835859591105788</v>
      </c>
      <c r="CJ63" s="7">
        <f t="shared" si="48"/>
        <v>24.926591666458496</v>
      </c>
      <c r="CK63" s="7">
        <f t="shared" si="48"/>
        <v>25.022323741811203</v>
      </c>
      <c r="CL63" s="7">
        <f t="shared" si="48"/>
        <v>25.123055817163905</v>
      </c>
      <c r="CM63" s="7">
        <f t="shared" si="48"/>
        <v>25.228787892516614</v>
      </c>
      <c r="CN63" s="7">
        <f t="shared" si="48"/>
        <v>25.339519967869322</v>
      </c>
      <c r="CO63" s="7">
        <f t="shared" si="48"/>
        <v>25.455252043222028</v>
      </c>
      <c r="CP63" s="7">
        <f t="shared" si="48"/>
        <v>25.575984118574734</v>
      </c>
      <c r="CQ63" s="7">
        <f t="shared" si="48"/>
        <v>25.701716193927439</v>
      </c>
      <c r="CR63" s="7">
        <f t="shared" si="48"/>
        <v>25.832448269280146</v>
      </c>
      <c r="CS63" s="7">
        <f t="shared" si="48"/>
        <v>25.968180344632856</v>
      </c>
      <c r="CT63" s="7">
        <f t="shared" si="48"/>
        <v>26.108912419985561</v>
      </c>
      <c r="CU63" s="7">
        <f t="shared" si="48"/>
        <v>26.254644495338269</v>
      </c>
      <c r="CV63" s="7">
        <f t="shared" si="48"/>
        <v>26.405376570690972</v>
      </c>
      <c r="CW63" s="7">
        <f t="shared" si="48"/>
        <v>26.561108646043682</v>
      </c>
      <c r="CX63" s="7">
        <f t="shared" si="48"/>
        <v>26.72184072139639</v>
      </c>
      <c r="CY63" s="7">
        <f t="shared" si="48"/>
        <v>26.887572796749094</v>
      </c>
      <c r="CZ63" s="7">
        <f t="shared" si="48"/>
        <v>27.0583048721018</v>
      </c>
      <c r="DA63" s="7">
        <f t="shared" si="48"/>
        <v>27.234036947454509</v>
      </c>
      <c r="DB63" s="7">
        <f t="shared" si="48"/>
        <v>27.414769022807214</v>
      </c>
      <c r="DC63" s="7">
        <f t="shared" si="48"/>
        <v>27.600501098159924</v>
      </c>
      <c r="DD63" s="7">
        <f t="shared" si="48"/>
        <v>27.79123317351263</v>
      </c>
      <c r="DE63" s="7">
        <f t="shared" si="48"/>
        <v>27.986965248865335</v>
      </c>
      <c r="DF63" s="7">
        <f t="shared" si="48"/>
        <v>28.187697324218043</v>
      </c>
      <c r="DG63" s="7">
        <f t="shared" si="48"/>
        <v>28.393429399570749</v>
      </c>
      <c r="DH63" s="7">
        <f t="shared" si="48"/>
        <v>28.604161474923458</v>
      </c>
      <c r="DI63" s="7">
        <f t="shared" si="48"/>
        <v>28.819893550276163</v>
      </c>
      <c r="DJ63" s="7">
        <f t="shared" si="48"/>
        <v>29.04062562562887</v>
      </c>
      <c r="DK63" s="7">
        <f t="shared" si="48"/>
        <v>29.266357700981576</v>
      </c>
      <c r="DL63" s="7">
        <f t="shared" si="48"/>
        <v>29.497089776334285</v>
      </c>
      <c r="DM63" s="7">
        <f t="shared" si="48"/>
        <v>29.732821851686992</v>
      </c>
      <c r="DN63" s="7">
        <f t="shared" si="48"/>
        <v>29.973553927039696</v>
      </c>
      <c r="DO63" s="7">
        <f t="shared" si="48"/>
        <v>30.219286002392408</v>
      </c>
      <c r="DP63" s="7">
        <f t="shared" si="48"/>
        <v>30.47001807774511</v>
      </c>
      <c r="DQ63" s="7">
        <f t="shared" si="48"/>
        <v>30.72575015309782</v>
      </c>
      <c r="DR63" s="7">
        <f t="shared" si="48"/>
        <v>30.986482228450527</v>
      </c>
      <c r="DS63" s="7">
        <f t="shared" si="48"/>
        <v>31.252214303803235</v>
      </c>
      <c r="DT63" s="7">
        <f t="shared" si="48"/>
        <v>31.52294637915594</v>
      </c>
      <c r="DU63" s="7">
        <f t="shared" si="48"/>
        <v>31.798678454508646</v>
      </c>
      <c r="DV63" s="7">
        <f t="shared" si="48"/>
        <v>32.079410529861349</v>
      </c>
      <c r="DW63" s="7">
        <f t="shared" si="48"/>
        <v>32.365142605214061</v>
      </c>
      <c r="DX63" s="7">
        <f t="shared" si="48"/>
        <v>32.655874680566768</v>
      </c>
      <c r="DY63" s="7">
        <f t="shared" si="47"/>
        <v>32.951606755919471</v>
      </c>
      <c r="DZ63" s="7">
        <f t="shared" si="47"/>
        <v>33.252338831272183</v>
      </c>
      <c r="EA63" s="7">
        <f t="shared" si="47"/>
        <v>33.558070906624891</v>
      </c>
      <c r="EB63" s="7">
        <f t="shared" si="47"/>
        <v>33.868802981977595</v>
      </c>
      <c r="EC63" s="7">
        <f t="shared" si="47"/>
        <v>34.184535057330301</v>
      </c>
      <c r="ED63" s="7">
        <f t="shared" si="47"/>
        <v>34.505267132683009</v>
      </c>
      <c r="EE63" s="7">
        <f t="shared" si="47"/>
        <v>34.830999208035713</v>
      </c>
      <c r="EF63" s="7">
        <f t="shared" si="47"/>
        <v>35.16173128338842</v>
      </c>
      <c r="EG63" s="7">
        <f t="shared" si="47"/>
        <v>35.497463358741122</v>
      </c>
      <c r="EH63" s="7">
        <f t="shared" si="47"/>
        <v>35.838195434093826</v>
      </c>
      <c r="EI63" s="7">
        <f t="shared" si="47"/>
        <v>36.183927509446534</v>
      </c>
      <c r="EJ63" s="7">
        <f t="shared" si="47"/>
        <v>36.534659584799236</v>
      </c>
      <c r="EK63" s="7">
        <f t="shared" si="47"/>
        <v>36.890391660151948</v>
      </c>
      <c r="EL63" s="7">
        <f t="shared" si="47"/>
        <v>37.251123735504649</v>
      </c>
      <c r="EM63" s="7">
        <f t="shared" si="47"/>
        <v>37.616855810857359</v>
      </c>
      <c r="EN63" s="7">
        <f t="shared" si="47"/>
        <v>37.987587886210065</v>
      </c>
      <c r="EO63" s="7">
        <f t="shared" si="47"/>
        <v>38.363319961562773</v>
      </c>
      <c r="EP63" s="7">
        <f t="shared" si="47"/>
        <v>38.744052036915477</v>
      </c>
      <c r="EQ63" s="7">
        <f t="shared" si="47"/>
        <v>39.129784112268183</v>
      </c>
      <c r="ER63" s="7">
        <f t="shared" si="47"/>
        <v>39.520516187620885</v>
      </c>
      <c r="ES63" s="7">
        <f t="shared" si="47"/>
        <v>39.916248262973589</v>
      </c>
      <c r="ET63" s="7">
        <f t="shared" si="47"/>
        <v>40.316980338326296</v>
      </c>
      <c r="EU63" s="7">
        <f t="shared" si="47"/>
        <v>40.722712413678998</v>
      </c>
      <c r="EV63" s="7">
        <f t="shared" si="47"/>
        <v>41.133444489031703</v>
      </c>
      <c r="EW63" s="7">
        <f t="shared" si="47"/>
        <v>41.54917656438441</v>
      </c>
      <c r="EX63" s="7">
        <f t="shared" si="47"/>
        <v>41.969908639737113</v>
      </c>
      <c r="EY63" s="7">
        <f t="shared" si="47"/>
        <v>42.395640715089819</v>
      </c>
      <c r="EZ63" s="7">
        <f t="shared" si="47"/>
        <v>42.826372790442527</v>
      </c>
      <c r="FA63" s="7">
        <f t="shared" si="47"/>
        <v>43.26210486579523</v>
      </c>
      <c r="FB63" s="7">
        <f t="shared" si="47"/>
        <v>43.702836941147929</v>
      </c>
      <c r="FC63" s="7">
        <f t="shared" si="47"/>
        <v>44.148569016500637</v>
      </c>
      <c r="FD63" s="7">
        <f t="shared" si="47"/>
        <v>44.599301091853341</v>
      </c>
      <c r="FE63" s="7">
        <f t="shared" si="47"/>
        <v>45.055033167206041</v>
      </c>
      <c r="FF63" s="7">
        <f t="shared" si="43"/>
        <v>45.51576524255875</v>
      </c>
      <c r="FG63" s="7">
        <f t="shared" si="41"/>
        <v>45.981497317911455</v>
      </c>
      <c r="FH63" s="7">
        <f t="shared" si="41"/>
        <v>46.452229393264155</v>
      </c>
      <c r="FI63" s="7">
        <f t="shared" si="41"/>
        <v>46.927961468616871</v>
      </c>
      <c r="FJ63" s="7">
        <f t="shared" si="41"/>
        <v>47.408693543969576</v>
      </c>
      <c r="FK63" s="7">
        <f t="shared" si="41"/>
        <v>47.894425619322277</v>
      </c>
      <c r="FL63" s="7">
        <f t="shared" si="49"/>
        <v>48.385157694674973</v>
      </c>
      <c r="FM63" s="7">
        <f t="shared" si="49"/>
        <v>48.880889770027679</v>
      </c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</row>
    <row r="64" spans="9:181">
      <c r="I64" s="12">
        <f t="shared" si="10"/>
        <v>-2.308214497474776</v>
      </c>
      <c r="J64" s="7">
        <f t="shared" si="8"/>
        <v>31.955221864970472</v>
      </c>
      <c r="K64" s="7">
        <f t="shared" si="38"/>
        <v>31.658453940323174</v>
      </c>
      <c r="L64" s="7">
        <f t="shared" si="38"/>
        <v>31.366686015675885</v>
      </c>
      <c r="M64" s="7">
        <f t="shared" si="38"/>
        <v>31.079918091028592</v>
      </c>
      <c r="N64" s="7">
        <f t="shared" si="38"/>
        <v>30.798150166381301</v>
      </c>
      <c r="O64" s="7">
        <f t="shared" si="38"/>
        <v>30.521382241734013</v>
      </c>
      <c r="P64" s="7">
        <f t="shared" si="46"/>
        <v>30.249614317086721</v>
      </c>
      <c r="Q64" s="7">
        <f t="shared" si="46"/>
        <v>29.982846392439431</v>
      </c>
      <c r="R64" s="7">
        <f t="shared" si="46"/>
        <v>29.721078467792136</v>
      </c>
      <c r="S64" s="7">
        <f t="shared" si="46"/>
        <v>29.464310543144844</v>
      </c>
      <c r="T64" s="7">
        <f t="shared" si="46"/>
        <v>29.212542618497555</v>
      </c>
      <c r="U64" s="7">
        <f t="shared" si="46"/>
        <v>28.965774693850264</v>
      </c>
      <c r="V64" s="7">
        <f t="shared" si="46"/>
        <v>28.724006769202969</v>
      </c>
      <c r="W64" s="7">
        <f t="shared" si="46"/>
        <v>28.48723884455568</v>
      </c>
      <c r="X64" s="7">
        <f t="shared" si="46"/>
        <v>28.255470919908383</v>
      </c>
      <c r="Y64" s="7">
        <f t="shared" si="46"/>
        <v>28.028702995261089</v>
      </c>
      <c r="Z64" s="7">
        <f t="shared" si="46"/>
        <v>27.8069350706138</v>
      </c>
      <c r="AA64" s="7">
        <f t="shared" si="46"/>
        <v>27.590167145966507</v>
      </c>
      <c r="AB64" s="7">
        <f t="shared" si="46"/>
        <v>27.378399221319214</v>
      </c>
      <c r="AC64" s="7">
        <f t="shared" si="46"/>
        <v>27.171631296671922</v>
      </c>
      <c r="AD64" s="7">
        <f t="shared" si="46"/>
        <v>26.96986337202463</v>
      </c>
      <c r="AE64" s="7">
        <f t="shared" si="46"/>
        <v>26.773095447377337</v>
      </c>
      <c r="AF64" s="7">
        <f t="shared" si="46"/>
        <v>26.581327522730046</v>
      </c>
      <c r="AG64" s="7">
        <f t="shared" si="46"/>
        <v>26.394559598082754</v>
      </c>
      <c r="AH64" s="7">
        <f t="shared" si="46"/>
        <v>26.212791673435465</v>
      </c>
      <c r="AI64" s="7">
        <f t="shared" si="46"/>
        <v>26.036023748788168</v>
      </c>
      <c r="AJ64" s="7">
        <f t="shared" si="46"/>
        <v>25.86425582414088</v>
      </c>
      <c r="AK64" s="7">
        <f t="shared" si="46"/>
        <v>25.697487899493584</v>
      </c>
      <c r="AL64" s="7">
        <f t="shared" si="46"/>
        <v>25.535719974846295</v>
      </c>
      <c r="AM64" s="7">
        <f t="shared" si="46"/>
        <v>25.378952050198997</v>
      </c>
      <c r="AN64" s="7">
        <f t="shared" si="46"/>
        <v>25.227184125551705</v>
      </c>
      <c r="AO64" s="7">
        <f t="shared" si="46"/>
        <v>25.080416200904413</v>
      </c>
      <c r="AP64" s="7">
        <f t="shared" si="46"/>
        <v>24.938648276257119</v>
      </c>
      <c r="AQ64" s="7">
        <f t="shared" si="46"/>
        <v>24.801880351609828</v>
      </c>
      <c r="AR64" s="7">
        <f t="shared" si="46"/>
        <v>24.670112426962536</v>
      </c>
      <c r="AS64" s="7">
        <f t="shared" si="46"/>
        <v>24.543344502315243</v>
      </c>
      <c r="AT64" s="7">
        <f t="shared" si="46"/>
        <v>24.421576577667949</v>
      </c>
      <c r="AU64" s="7">
        <f t="shared" si="46"/>
        <v>24.304808653020654</v>
      </c>
      <c r="AV64" s="7">
        <f t="shared" si="46"/>
        <v>24.193040728373365</v>
      </c>
      <c r="AW64" s="7">
        <f t="shared" si="46"/>
        <v>24.086272803726068</v>
      </c>
      <c r="AX64" s="7">
        <f t="shared" si="46"/>
        <v>23.984504879078774</v>
      </c>
      <c r="AY64" s="7">
        <f t="shared" si="46"/>
        <v>23.887736954431485</v>
      </c>
      <c r="AZ64" s="7">
        <f t="shared" si="46"/>
        <v>23.795969029784192</v>
      </c>
      <c r="BA64" s="7">
        <f t="shared" si="46"/>
        <v>23.709201105136898</v>
      </c>
      <c r="BB64" s="7">
        <f t="shared" si="46"/>
        <v>23.627433180489607</v>
      </c>
      <c r="BC64" s="7">
        <f t="shared" si="46"/>
        <v>23.550665255842311</v>
      </c>
      <c r="BD64" s="7">
        <f t="shared" si="46"/>
        <v>23.478897331195018</v>
      </c>
      <c r="BE64" s="7">
        <f t="shared" si="46"/>
        <v>23.412129406547724</v>
      </c>
      <c r="BF64" s="7">
        <f t="shared" si="46"/>
        <v>23.350361481900432</v>
      </c>
      <c r="BG64" s="7">
        <f t="shared" si="46"/>
        <v>23.293593557253136</v>
      </c>
      <c r="BH64" s="7">
        <f t="shared" si="46"/>
        <v>23.241825632605842</v>
      </c>
      <c r="BI64" s="7">
        <f t="shared" si="46"/>
        <v>23.195057707958551</v>
      </c>
      <c r="BJ64" s="7">
        <f t="shared" ref="P64:BL70" si="50">5*$I64^2+BJ$12^2-$I64*BJ$12+$I64</f>
        <v>23.153289783311255</v>
      </c>
      <c r="BK64" s="7">
        <f t="shared" si="50"/>
        <v>23.116521858663965</v>
      </c>
      <c r="BL64" s="7">
        <f t="shared" si="50"/>
        <v>23.084753934016671</v>
      </c>
      <c r="BM64" s="7">
        <f t="shared" si="48"/>
        <v>23.057986009369376</v>
      </c>
      <c r="BN64" s="7">
        <f t="shared" si="48"/>
        <v>23.036218084722083</v>
      </c>
      <c r="BO64" s="7">
        <f t="shared" si="48"/>
        <v>23.01945016007479</v>
      </c>
      <c r="BP64" s="7">
        <f t="shared" si="48"/>
        <v>23.007682235427495</v>
      </c>
      <c r="BQ64" s="7">
        <f t="shared" si="48"/>
        <v>23.0009143107802</v>
      </c>
      <c r="BR64" s="7">
        <f t="shared" si="48"/>
        <v>22.99914638613291</v>
      </c>
      <c r="BS64" s="7">
        <f t="shared" si="48"/>
        <v>23.002378461485616</v>
      </c>
      <c r="BT64" s="7">
        <f t="shared" si="48"/>
        <v>23.010610536838321</v>
      </c>
      <c r="BU64" s="7">
        <f t="shared" si="48"/>
        <v>23.023842612191029</v>
      </c>
      <c r="BV64" s="7">
        <f t="shared" si="48"/>
        <v>23.042074687543735</v>
      </c>
      <c r="BW64" s="7">
        <f t="shared" si="48"/>
        <v>23.065306762896444</v>
      </c>
      <c r="BX64" s="7">
        <f t="shared" si="48"/>
        <v>23.093538838249149</v>
      </c>
      <c r="BY64" s="7">
        <f t="shared" si="48"/>
        <v>23.126770913601856</v>
      </c>
      <c r="BZ64" s="7">
        <f t="shared" si="48"/>
        <v>23.165002988954562</v>
      </c>
      <c r="CA64" s="7">
        <f t="shared" si="48"/>
        <v>23.208235064307267</v>
      </c>
      <c r="CB64" s="7">
        <f t="shared" si="48"/>
        <v>23.256467139659975</v>
      </c>
      <c r="CC64" s="7">
        <f t="shared" si="48"/>
        <v>23.309699215012682</v>
      </c>
      <c r="CD64" s="7">
        <f t="shared" si="48"/>
        <v>23.367931290365391</v>
      </c>
      <c r="CE64" s="7">
        <f t="shared" si="48"/>
        <v>23.431163365718096</v>
      </c>
      <c r="CF64" s="7">
        <f t="shared" si="48"/>
        <v>23.499395441070803</v>
      </c>
      <c r="CG64" s="7">
        <f t="shared" si="48"/>
        <v>23.572627516423509</v>
      </c>
      <c r="CH64" s="7">
        <f t="shared" si="48"/>
        <v>23.650859591776214</v>
      </c>
      <c r="CI64" s="7">
        <f t="shared" si="48"/>
        <v>23.734091667128922</v>
      </c>
      <c r="CJ64" s="7">
        <f t="shared" si="48"/>
        <v>23.822323742481629</v>
      </c>
      <c r="CK64" s="7">
        <f t="shared" si="48"/>
        <v>23.915555817834338</v>
      </c>
      <c r="CL64" s="7">
        <f t="shared" si="48"/>
        <v>24.01378789318704</v>
      </c>
      <c r="CM64" s="7">
        <f t="shared" si="48"/>
        <v>24.117019968539751</v>
      </c>
      <c r="CN64" s="7">
        <f t="shared" si="48"/>
        <v>24.225252043892453</v>
      </c>
      <c r="CO64" s="7">
        <f t="shared" si="48"/>
        <v>24.338484119245162</v>
      </c>
      <c r="CP64" s="7">
        <f t="shared" si="48"/>
        <v>24.45671619459787</v>
      </c>
      <c r="CQ64" s="7">
        <f t="shared" si="48"/>
        <v>24.579948269950574</v>
      </c>
      <c r="CR64" s="7">
        <f t="shared" si="48"/>
        <v>24.708180345303283</v>
      </c>
      <c r="CS64" s="7">
        <f t="shared" si="48"/>
        <v>24.841412420655988</v>
      </c>
      <c r="CT64" s="7">
        <f t="shared" si="48"/>
        <v>24.979644496008696</v>
      </c>
      <c r="CU64" s="7">
        <f t="shared" si="48"/>
        <v>25.122876571361402</v>
      </c>
      <c r="CV64" s="7">
        <f t="shared" si="48"/>
        <v>25.271108646714108</v>
      </c>
      <c r="CW64" s="7">
        <f t="shared" si="48"/>
        <v>25.424340722066816</v>
      </c>
      <c r="CX64" s="7">
        <f t="shared" si="48"/>
        <v>25.582572797419523</v>
      </c>
      <c r="CY64" s="7">
        <f t="shared" si="48"/>
        <v>25.745804872772229</v>
      </c>
      <c r="CZ64" s="7">
        <f t="shared" si="48"/>
        <v>25.914036948124934</v>
      </c>
      <c r="DA64" s="7">
        <f t="shared" si="48"/>
        <v>26.087269023477646</v>
      </c>
      <c r="DB64" s="7">
        <f t="shared" si="48"/>
        <v>26.265501098830349</v>
      </c>
      <c r="DC64" s="7">
        <f t="shared" si="48"/>
        <v>26.448733174183058</v>
      </c>
      <c r="DD64" s="7">
        <f t="shared" si="48"/>
        <v>26.636965249535766</v>
      </c>
      <c r="DE64" s="7">
        <f t="shared" si="48"/>
        <v>26.83019732488847</v>
      </c>
      <c r="DF64" s="7">
        <f t="shared" si="48"/>
        <v>27.02842940024118</v>
      </c>
      <c r="DG64" s="7">
        <f t="shared" si="48"/>
        <v>27.231661475593885</v>
      </c>
      <c r="DH64" s="7">
        <f t="shared" si="48"/>
        <v>27.439893550946593</v>
      </c>
      <c r="DI64" s="7">
        <f t="shared" si="48"/>
        <v>27.653125626299296</v>
      </c>
      <c r="DJ64" s="7">
        <f t="shared" si="48"/>
        <v>27.871357701652006</v>
      </c>
      <c r="DK64" s="7">
        <f t="shared" si="48"/>
        <v>28.094589777004714</v>
      </c>
      <c r="DL64" s="7">
        <f t="shared" si="48"/>
        <v>28.322821852357418</v>
      </c>
      <c r="DM64" s="7">
        <f t="shared" si="48"/>
        <v>28.556053927710128</v>
      </c>
      <c r="DN64" s="7">
        <f t="shared" si="48"/>
        <v>28.79428600306283</v>
      </c>
      <c r="DO64" s="7">
        <f t="shared" si="48"/>
        <v>29.037518078415541</v>
      </c>
      <c r="DP64" s="7">
        <f t="shared" si="48"/>
        <v>29.285750153768245</v>
      </c>
      <c r="DQ64" s="7">
        <f t="shared" si="48"/>
        <v>29.538982229120954</v>
      </c>
      <c r="DR64" s="7">
        <f t="shared" si="48"/>
        <v>29.797214304473659</v>
      </c>
      <c r="DS64" s="7">
        <f t="shared" si="48"/>
        <v>30.06044637982637</v>
      </c>
      <c r="DT64" s="7">
        <f t="shared" si="48"/>
        <v>30.32867845517907</v>
      </c>
      <c r="DU64" s="7">
        <f t="shared" si="48"/>
        <v>30.601910530531779</v>
      </c>
      <c r="DV64" s="7">
        <f t="shared" si="48"/>
        <v>30.88014260588449</v>
      </c>
      <c r="DW64" s="7">
        <f t="shared" si="48"/>
        <v>31.163374681237197</v>
      </c>
      <c r="DX64" s="7">
        <f t="shared" ref="DX64:FE68" si="51">5*$I64^2+DX$12^2-$I64*DX$12+$I64</f>
        <v>31.451606756589907</v>
      </c>
      <c r="DY64" s="7">
        <f t="shared" si="51"/>
        <v>31.744838831942605</v>
      </c>
      <c r="DZ64" s="7">
        <f t="shared" si="51"/>
        <v>32.043070907295316</v>
      </c>
      <c r="EA64" s="7">
        <f t="shared" si="51"/>
        <v>32.34630298264802</v>
      </c>
      <c r="EB64" s="7">
        <f t="shared" si="51"/>
        <v>32.654535058000725</v>
      </c>
      <c r="EC64" s="7">
        <f t="shared" si="51"/>
        <v>32.967767133353433</v>
      </c>
      <c r="ED64" s="7">
        <f t="shared" si="51"/>
        <v>33.285999208706137</v>
      </c>
      <c r="EE64" s="7">
        <f t="shared" si="51"/>
        <v>33.609231284058843</v>
      </c>
      <c r="EF64" s="7">
        <f t="shared" si="51"/>
        <v>33.937463359411552</v>
      </c>
      <c r="EG64" s="7">
        <f t="shared" si="51"/>
        <v>34.270695434764257</v>
      </c>
      <c r="EH64" s="7">
        <f t="shared" si="51"/>
        <v>34.608927510116963</v>
      </c>
      <c r="EI64" s="7">
        <f t="shared" si="51"/>
        <v>34.952159585469666</v>
      </c>
      <c r="EJ64" s="7">
        <f t="shared" si="51"/>
        <v>35.300391660822378</v>
      </c>
      <c r="EK64" s="7">
        <f t="shared" si="51"/>
        <v>35.653623736175078</v>
      </c>
      <c r="EL64" s="7">
        <f t="shared" si="51"/>
        <v>36.011855811527781</v>
      </c>
      <c r="EM64" s="7">
        <f t="shared" si="51"/>
        <v>36.375087886880493</v>
      </c>
      <c r="EN64" s="7">
        <f t="shared" si="51"/>
        <v>36.743319962233187</v>
      </c>
      <c r="EO64" s="7">
        <f t="shared" si="51"/>
        <v>37.116552037585897</v>
      </c>
      <c r="EP64" s="7">
        <f t="shared" si="51"/>
        <v>37.494784112938603</v>
      </c>
      <c r="EQ64" s="7">
        <f t="shared" si="51"/>
        <v>37.878016188291312</v>
      </c>
      <c r="ER64" s="7">
        <f t="shared" si="51"/>
        <v>38.266248263644009</v>
      </c>
      <c r="ES64" s="7">
        <f t="shared" si="51"/>
        <v>38.659480338996723</v>
      </c>
      <c r="ET64" s="7">
        <f t="shared" si="51"/>
        <v>39.057712414349425</v>
      </c>
      <c r="EU64" s="7">
        <f t="shared" si="51"/>
        <v>39.460944489702129</v>
      </c>
      <c r="EV64" s="7">
        <f t="shared" si="51"/>
        <v>39.869176565054836</v>
      </c>
      <c r="EW64" s="7">
        <f t="shared" si="51"/>
        <v>40.282408640407539</v>
      </c>
      <c r="EX64" s="7">
        <f t="shared" si="51"/>
        <v>40.700640715760244</v>
      </c>
      <c r="EY64" s="7">
        <f t="shared" si="51"/>
        <v>41.123872791112952</v>
      </c>
      <c r="EZ64" s="7">
        <f t="shared" si="51"/>
        <v>41.552104866465655</v>
      </c>
      <c r="FA64" s="7">
        <f t="shared" si="51"/>
        <v>41.98533694181836</v>
      </c>
      <c r="FB64" s="7">
        <f t="shared" si="51"/>
        <v>42.423569017171062</v>
      </c>
      <c r="FC64" s="7">
        <f t="shared" si="51"/>
        <v>42.866801092523765</v>
      </c>
      <c r="FD64" s="7">
        <f t="shared" si="51"/>
        <v>43.315033167876479</v>
      </c>
      <c r="FE64" s="7">
        <f t="shared" si="51"/>
        <v>43.76826524322918</v>
      </c>
      <c r="FF64" s="7">
        <f t="shared" si="43"/>
        <v>44.226497318581892</v>
      </c>
      <c r="FG64" s="7">
        <f t="shared" si="41"/>
        <v>44.689729393934591</v>
      </c>
      <c r="FH64" s="7">
        <f t="shared" si="41"/>
        <v>45.157961469287294</v>
      </c>
      <c r="FI64" s="7">
        <f t="shared" si="41"/>
        <v>45.631193544639999</v>
      </c>
      <c r="FJ64" s="7">
        <f t="shared" si="41"/>
        <v>46.109425619992699</v>
      </c>
      <c r="FK64" s="7">
        <f t="shared" si="41"/>
        <v>46.592657695345409</v>
      </c>
      <c r="FL64" s="7">
        <f t="shared" si="49"/>
        <v>47.080889770698114</v>
      </c>
      <c r="FM64" s="7">
        <f t="shared" si="49"/>
        <v>47.574121846050815</v>
      </c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</row>
    <row r="65" spans="9:181">
      <c r="I65" s="12">
        <f t="shared" si="10"/>
        <v>-2.2582144974747758</v>
      </c>
      <c r="J65" s="7">
        <f t="shared" si="8"/>
        <v>31.07095394099359</v>
      </c>
      <c r="K65" s="7">
        <f t="shared" si="38"/>
        <v>30.771686016346308</v>
      </c>
      <c r="L65" s="7">
        <f t="shared" si="38"/>
        <v>30.477418091699015</v>
      </c>
      <c r="M65" s="7">
        <f t="shared" si="38"/>
        <v>30.188150167051724</v>
      </c>
      <c r="N65" s="7">
        <f t="shared" si="38"/>
        <v>29.903882242404428</v>
      </c>
      <c r="O65" s="7">
        <f t="shared" si="38"/>
        <v>29.624614317757135</v>
      </c>
      <c r="P65" s="7">
        <f t="shared" si="50"/>
        <v>29.350346393109845</v>
      </c>
      <c r="Q65" s="7">
        <f t="shared" si="50"/>
        <v>29.08107846846255</v>
      </c>
      <c r="R65" s="7">
        <f t="shared" si="50"/>
        <v>28.816810543815262</v>
      </c>
      <c r="S65" s="7">
        <f t="shared" si="50"/>
        <v>28.557542619167968</v>
      </c>
      <c r="T65" s="7">
        <f t="shared" si="50"/>
        <v>28.303274694520674</v>
      </c>
      <c r="U65" s="7">
        <f t="shared" si="50"/>
        <v>28.054006769873389</v>
      </c>
      <c r="V65" s="7">
        <f t="shared" si="50"/>
        <v>27.809738845226093</v>
      </c>
      <c r="W65" s="7">
        <f t="shared" si="50"/>
        <v>27.570470920578803</v>
      </c>
      <c r="X65" s="7">
        <f t="shared" si="50"/>
        <v>27.336202995931508</v>
      </c>
      <c r="Y65" s="7">
        <f t="shared" si="50"/>
        <v>27.106935071284212</v>
      </c>
      <c r="Z65" s="7">
        <f t="shared" si="50"/>
        <v>26.882667146636923</v>
      </c>
      <c r="AA65" s="7">
        <f t="shared" si="50"/>
        <v>26.663399221989636</v>
      </c>
      <c r="AB65" s="7">
        <f t="shared" si="50"/>
        <v>26.449131297342344</v>
      </c>
      <c r="AC65" s="7">
        <f t="shared" si="50"/>
        <v>26.239863372695048</v>
      </c>
      <c r="AD65" s="7">
        <f t="shared" si="50"/>
        <v>26.035595448047758</v>
      </c>
      <c r="AE65" s="7">
        <f t="shared" si="50"/>
        <v>25.83632752340046</v>
      </c>
      <c r="AF65" s="7">
        <f t="shared" si="50"/>
        <v>25.642059598753171</v>
      </c>
      <c r="AG65" s="7">
        <f t="shared" si="50"/>
        <v>25.452791674105878</v>
      </c>
      <c r="AH65" s="7">
        <f t="shared" si="50"/>
        <v>25.268523749458588</v>
      </c>
      <c r="AI65" s="7">
        <f t="shared" si="50"/>
        <v>25.089255824811289</v>
      </c>
      <c r="AJ65" s="7">
        <f t="shared" si="50"/>
        <v>24.914987900163997</v>
      </c>
      <c r="AK65" s="7">
        <f t="shared" si="50"/>
        <v>24.745719975516707</v>
      </c>
      <c r="AL65" s="7">
        <f t="shared" si="50"/>
        <v>24.581452050869412</v>
      </c>
      <c r="AM65" s="7">
        <f t="shared" si="50"/>
        <v>24.422184126222128</v>
      </c>
      <c r="AN65" s="7">
        <f t="shared" si="50"/>
        <v>24.267916201574828</v>
      </c>
      <c r="AO65" s="7">
        <f t="shared" si="50"/>
        <v>24.118648276927534</v>
      </c>
      <c r="AP65" s="7">
        <f t="shared" si="50"/>
        <v>23.974380352280242</v>
      </c>
      <c r="AQ65" s="7">
        <f t="shared" si="50"/>
        <v>23.835112427632954</v>
      </c>
      <c r="AR65" s="7">
        <f t="shared" si="50"/>
        <v>23.70084450298566</v>
      </c>
      <c r="AS65" s="7">
        <f t="shared" si="50"/>
        <v>23.571576578338366</v>
      </c>
      <c r="AT65" s="7">
        <f t="shared" si="50"/>
        <v>23.447308653691071</v>
      </c>
      <c r="AU65" s="7">
        <f t="shared" si="50"/>
        <v>23.328040729043778</v>
      </c>
      <c r="AV65" s="7">
        <f t="shared" si="50"/>
        <v>23.213772804396488</v>
      </c>
      <c r="AW65" s="7">
        <f t="shared" si="50"/>
        <v>23.104504879749193</v>
      </c>
      <c r="AX65" s="7">
        <f t="shared" si="50"/>
        <v>23.000236955101897</v>
      </c>
      <c r="AY65" s="7">
        <f t="shared" si="50"/>
        <v>22.900969030454608</v>
      </c>
      <c r="AZ65" s="7">
        <f t="shared" si="50"/>
        <v>22.806701105807313</v>
      </c>
      <c r="BA65" s="7">
        <f t="shared" si="50"/>
        <v>22.717433181160022</v>
      </c>
      <c r="BB65" s="7">
        <f t="shared" si="50"/>
        <v>22.633165256512729</v>
      </c>
      <c r="BC65" s="7">
        <f t="shared" si="50"/>
        <v>22.553897331865436</v>
      </c>
      <c r="BD65" s="7">
        <f t="shared" si="50"/>
        <v>22.479629407218141</v>
      </c>
      <c r="BE65" s="7">
        <f t="shared" si="50"/>
        <v>22.410361482570849</v>
      </c>
      <c r="BF65" s="7">
        <f t="shared" si="50"/>
        <v>22.346093557923556</v>
      </c>
      <c r="BG65" s="7">
        <f t="shared" si="50"/>
        <v>22.286825633276262</v>
      </c>
      <c r="BH65" s="7">
        <f t="shared" si="50"/>
        <v>22.232557708628967</v>
      </c>
      <c r="BI65" s="7">
        <f t="shared" si="50"/>
        <v>22.183289783981675</v>
      </c>
      <c r="BJ65" s="7">
        <f t="shared" si="50"/>
        <v>22.139021859334377</v>
      </c>
      <c r="BK65" s="7">
        <f t="shared" si="50"/>
        <v>22.099753934687087</v>
      </c>
      <c r="BL65" s="7">
        <f t="shared" si="50"/>
        <v>22.065486010039791</v>
      </c>
      <c r="BM65" s="7">
        <f t="shared" ref="BM65:DX68" si="52">5*$I65^2+BM$12^2-$I65*BM$12+$I65</f>
        <v>22.036218085392498</v>
      </c>
      <c r="BN65" s="7">
        <f t="shared" si="52"/>
        <v>22.011950160745204</v>
      </c>
      <c r="BO65" s="7">
        <f t="shared" si="52"/>
        <v>21.992682236097913</v>
      </c>
      <c r="BP65" s="7">
        <f t="shared" si="52"/>
        <v>21.978414311450617</v>
      </c>
      <c r="BQ65" s="7">
        <f t="shared" si="52"/>
        <v>21.969146386803324</v>
      </c>
      <c r="BR65" s="7">
        <f t="shared" si="52"/>
        <v>21.964878462156033</v>
      </c>
      <c r="BS65" s="7">
        <f t="shared" si="52"/>
        <v>21.965610537508738</v>
      </c>
      <c r="BT65" s="7">
        <f t="shared" si="52"/>
        <v>21.971342612861445</v>
      </c>
      <c r="BU65" s="7">
        <f t="shared" si="52"/>
        <v>21.982074688214151</v>
      </c>
      <c r="BV65" s="7">
        <f t="shared" si="52"/>
        <v>21.99780676356686</v>
      </c>
      <c r="BW65" s="7">
        <f t="shared" si="52"/>
        <v>22.018538838919568</v>
      </c>
      <c r="BX65" s="7">
        <f t="shared" si="52"/>
        <v>22.044270914272275</v>
      </c>
      <c r="BY65" s="7">
        <f t="shared" si="52"/>
        <v>22.075002989624981</v>
      </c>
      <c r="BZ65" s="7">
        <f t="shared" si="52"/>
        <v>22.110735064977685</v>
      </c>
      <c r="CA65" s="7">
        <f t="shared" si="52"/>
        <v>22.151467140330389</v>
      </c>
      <c r="CB65" s="7">
        <f t="shared" si="52"/>
        <v>22.197199215683096</v>
      </c>
      <c r="CC65" s="7">
        <f t="shared" si="52"/>
        <v>22.247931291035805</v>
      </c>
      <c r="CD65" s="7">
        <f t="shared" si="52"/>
        <v>22.303663366388513</v>
      </c>
      <c r="CE65" s="7">
        <f t="shared" si="52"/>
        <v>22.36439544174122</v>
      </c>
      <c r="CF65" s="7">
        <f t="shared" si="52"/>
        <v>22.430127517093926</v>
      </c>
      <c r="CG65" s="7">
        <f t="shared" si="52"/>
        <v>22.500859592446631</v>
      </c>
      <c r="CH65" s="7">
        <f t="shared" si="52"/>
        <v>22.576591667799338</v>
      </c>
      <c r="CI65" s="7">
        <f t="shared" si="52"/>
        <v>22.657323743152045</v>
      </c>
      <c r="CJ65" s="7">
        <f t="shared" si="52"/>
        <v>22.743055818504754</v>
      </c>
      <c r="CK65" s="7">
        <f t="shared" si="52"/>
        <v>22.833787893857462</v>
      </c>
      <c r="CL65" s="7">
        <f t="shared" si="52"/>
        <v>22.929519969210165</v>
      </c>
      <c r="CM65" s="7">
        <f t="shared" si="52"/>
        <v>23.030252044562872</v>
      </c>
      <c r="CN65" s="7">
        <f t="shared" si="52"/>
        <v>23.135984119915577</v>
      </c>
      <c r="CO65" s="7">
        <f t="shared" si="52"/>
        <v>23.246716195268284</v>
      </c>
      <c r="CP65" s="7">
        <f t="shared" si="52"/>
        <v>23.362448270620991</v>
      </c>
      <c r="CQ65" s="7">
        <f t="shared" si="52"/>
        <v>23.483180345973697</v>
      </c>
      <c r="CR65" s="7">
        <f t="shared" si="52"/>
        <v>23.608912421326405</v>
      </c>
      <c r="CS65" s="7">
        <f t="shared" si="52"/>
        <v>23.739644496679112</v>
      </c>
      <c r="CT65" s="7">
        <f t="shared" si="52"/>
        <v>23.875376572031819</v>
      </c>
      <c r="CU65" s="7">
        <f t="shared" si="52"/>
        <v>24.016108647384527</v>
      </c>
      <c r="CV65" s="7">
        <f t="shared" si="52"/>
        <v>24.161840722737232</v>
      </c>
      <c r="CW65" s="7">
        <f t="shared" si="52"/>
        <v>24.312572798089942</v>
      </c>
      <c r="CX65" s="7">
        <f t="shared" si="52"/>
        <v>24.468304873442648</v>
      </c>
      <c r="CY65" s="7">
        <f t="shared" si="52"/>
        <v>24.629036948795349</v>
      </c>
      <c r="CZ65" s="7">
        <f t="shared" si="52"/>
        <v>24.794769024148057</v>
      </c>
      <c r="DA65" s="7">
        <f t="shared" si="52"/>
        <v>24.965501099500766</v>
      </c>
      <c r="DB65" s="7">
        <f t="shared" si="52"/>
        <v>25.141233174853472</v>
      </c>
      <c r="DC65" s="7">
        <f t="shared" si="52"/>
        <v>25.32196525020618</v>
      </c>
      <c r="DD65" s="7">
        <f t="shared" si="52"/>
        <v>25.507697325558887</v>
      </c>
      <c r="DE65" s="7">
        <f t="shared" si="52"/>
        <v>25.698429400911593</v>
      </c>
      <c r="DF65" s="7">
        <f t="shared" si="52"/>
        <v>25.894161476264301</v>
      </c>
      <c r="DG65" s="7">
        <f t="shared" si="52"/>
        <v>26.094893551617009</v>
      </c>
      <c r="DH65" s="7">
        <f t="shared" si="52"/>
        <v>26.300625626969715</v>
      </c>
      <c r="DI65" s="7">
        <f t="shared" si="52"/>
        <v>26.511357702322421</v>
      </c>
      <c r="DJ65" s="7">
        <f t="shared" si="52"/>
        <v>26.727089777675129</v>
      </c>
      <c r="DK65" s="7">
        <f t="shared" si="52"/>
        <v>26.947821853027836</v>
      </c>
      <c r="DL65" s="7">
        <f t="shared" si="52"/>
        <v>27.173553928380542</v>
      </c>
      <c r="DM65" s="7">
        <f t="shared" si="52"/>
        <v>27.404286003733247</v>
      </c>
      <c r="DN65" s="7">
        <f t="shared" si="52"/>
        <v>27.640018079085955</v>
      </c>
      <c r="DO65" s="7">
        <f t="shared" si="52"/>
        <v>27.880750154438665</v>
      </c>
      <c r="DP65" s="7">
        <f t="shared" si="52"/>
        <v>28.126482229791367</v>
      </c>
      <c r="DQ65" s="7">
        <f t="shared" si="52"/>
        <v>28.377214305144076</v>
      </c>
      <c r="DR65" s="7">
        <f t="shared" si="52"/>
        <v>28.632946380496783</v>
      </c>
      <c r="DS65" s="7">
        <f t="shared" si="52"/>
        <v>28.893678455849489</v>
      </c>
      <c r="DT65" s="7">
        <f t="shared" si="52"/>
        <v>29.159410531202195</v>
      </c>
      <c r="DU65" s="7">
        <f t="shared" si="52"/>
        <v>29.430142606554902</v>
      </c>
      <c r="DV65" s="7">
        <f t="shared" si="52"/>
        <v>29.705874681907609</v>
      </c>
      <c r="DW65" s="7">
        <f t="shared" si="52"/>
        <v>29.986606757260319</v>
      </c>
      <c r="DX65" s="7">
        <f t="shared" si="52"/>
        <v>30.272338832613023</v>
      </c>
      <c r="DY65" s="7">
        <f t="shared" si="51"/>
        <v>30.563070907965731</v>
      </c>
      <c r="DZ65" s="7">
        <f t="shared" si="51"/>
        <v>30.858802983318441</v>
      </c>
      <c r="EA65" s="7">
        <f t="shared" si="51"/>
        <v>31.159535058671146</v>
      </c>
      <c r="EB65" s="7">
        <f t="shared" si="51"/>
        <v>31.465267134023854</v>
      </c>
      <c r="EC65" s="7">
        <f t="shared" si="51"/>
        <v>31.775999209376558</v>
      </c>
      <c r="ED65" s="7">
        <f t="shared" si="51"/>
        <v>32.091731284729264</v>
      </c>
      <c r="EE65" s="7">
        <f t="shared" si="51"/>
        <v>32.412463360081972</v>
      </c>
      <c r="EF65" s="7">
        <f t="shared" si="51"/>
        <v>32.738195435434676</v>
      </c>
      <c r="EG65" s="7">
        <f t="shared" si="51"/>
        <v>33.068927510787383</v>
      </c>
      <c r="EH65" s="7">
        <f t="shared" si="51"/>
        <v>33.404659586140085</v>
      </c>
      <c r="EI65" s="7">
        <f t="shared" si="51"/>
        <v>33.745391661492796</v>
      </c>
      <c r="EJ65" s="7">
        <f t="shared" si="51"/>
        <v>34.091123736845503</v>
      </c>
      <c r="EK65" s="7">
        <f t="shared" si="51"/>
        <v>34.441855812198206</v>
      </c>
      <c r="EL65" s="7">
        <f t="shared" si="51"/>
        <v>34.797587887550911</v>
      </c>
      <c r="EM65" s="7">
        <f t="shared" si="51"/>
        <v>35.158319962903612</v>
      </c>
      <c r="EN65" s="7">
        <f t="shared" si="51"/>
        <v>35.524052038256322</v>
      </c>
      <c r="EO65" s="7">
        <f t="shared" si="51"/>
        <v>35.894784113609028</v>
      </c>
      <c r="EP65" s="7">
        <f t="shared" si="51"/>
        <v>36.270516188961729</v>
      </c>
      <c r="EQ65" s="7">
        <f t="shared" si="51"/>
        <v>36.651248264314432</v>
      </c>
      <c r="ER65" s="7">
        <f t="shared" si="51"/>
        <v>37.036980339667146</v>
      </c>
      <c r="ES65" s="7">
        <f t="shared" si="51"/>
        <v>37.427712415019847</v>
      </c>
      <c r="ET65" s="7">
        <f t="shared" si="51"/>
        <v>37.823444490372552</v>
      </c>
      <c r="EU65" s="7">
        <f t="shared" si="51"/>
        <v>38.224176565725259</v>
      </c>
      <c r="EV65" s="7">
        <f t="shared" si="51"/>
        <v>38.629908641077961</v>
      </c>
      <c r="EW65" s="7">
        <f t="shared" si="51"/>
        <v>39.040640716430666</v>
      </c>
      <c r="EX65" s="7">
        <f t="shared" si="51"/>
        <v>39.456372791783373</v>
      </c>
      <c r="EY65" s="7">
        <f t="shared" si="51"/>
        <v>39.877104867136076</v>
      </c>
      <c r="EZ65" s="7">
        <f t="shared" si="51"/>
        <v>40.302836942488781</v>
      </c>
      <c r="FA65" s="7">
        <f t="shared" si="51"/>
        <v>40.733569017841482</v>
      </c>
      <c r="FB65" s="7">
        <f t="shared" si="51"/>
        <v>41.169301093194193</v>
      </c>
      <c r="FC65" s="7">
        <f t="shared" si="51"/>
        <v>41.610033168546892</v>
      </c>
      <c r="FD65" s="7">
        <f t="shared" si="51"/>
        <v>42.0557652438996</v>
      </c>
      <c r="FE65" s="7">
        <f t="shared" si="51"/>
        <v>42.506497319252304</v>
      </c>
      <c r="FF65" s="7">
        <f t="shared" si="43"/>
        <v>42.962229394605004</v>
      </c>
      <c r="FG65" s="7">
        <f t="shared" si="41"/>
        <v>43.422961469957713</v>
      </c>
      <c r="FH65" s="7">
        <f t="shared" si="41"/>
        <v>43.888693545310417</v>
      </c>
      <c r="FI65" s="7">
        <f t="shared" si="41"/>
        <v>44.359425620663124</v>
      </c>
      <c r="FJ65" s="7">
        <f t="shared" si="41"/>
        <v>44.835157696015827</v>
      </c>
      <c r="FK65" s="7">
        <f t="shared" si="41"/>
        <v>45.315889771368525</v>
      </c>
      <c r="FL65" s="7">
        <f t="shared" si="49"/>
        <v>45.80162184672124</v>
      </c>
      <c r="FM65" s="7">
        <f t="shared" si="49"/>
        <v>46.292353922073943</v>
      </c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</row>
    <row r="66" spans="9:181">
      <c r="I66" s="12">
        <f t="shared" si="10"/>
        <v>-2.2082144974747759</v>
      </c>
      <c r="J66" s="7">
        <f t="shared" si="8"/>
        <v>30.211686017016724</v>
      </c>
      <c r="K66" s="7">
        <f t="shared" si="38"/>
        <v>29.909918092369431</v>
      </c>
      <c r="L66" s="7">
        <f t="shared" si="38"/>
        <v>29.613150167722139</v>
      </c>
      <c r="M66" s="7">
        <f t="shared" si="38"/>
        <v>29.321382243074851</v>
      </c>
      <c r="N66" s="7">
        <f t="shared" si="38"/>
        <v>29.034614318427558</v>
      </c>
      <c r="O66" s="7">
        <f t="shared" si="38"/>
        <v>28.75284639378026</v>
      </c>
      <c r="P66" s="7">
        <f t="shared" si="50"/>
        <v>28.476078469132972</v>
      </c>
      <c r="Q66" s="7">
        <f t="shared" si="50"/>
        <v>28.204310544485686</v>
      </c>
      <c r="R66" s="7">
        <f t="shared" si="50"/>
        <v>27.937542619838396</v>
      </c>
      <c r="S66" s="7">
        <f t="shared" si="50"/>
        <v>27.675774695191102</v>
      </c>
      <c r="T66" s="7">
        <f t="shared" si="50"/>
        <v>27.41900677054381</v>
      </c>
      <c r="U66" s="7">
        <f t="shared" si="50"/>
        <v>27.167238845896513</v>
      </c>
      <c r="V66" s="7">
        <f t="shared" si="50"/>
        <v>26.920470921249219</v>
      </c>
      <c r="W66" s="7">
        <f t="shared" si="50"/>
        <v>26.678702996601928</v>
      </c>
      <c r="X66" s="7">
        <f t="shared" si="50"/>
        <v>26.441935071954639</v>
      </c>
      <c r="Y66" s="7">
        <f t="shared" si="50"/>
        <v>26.210167147307345</v>
      </c>
      <c r="Z66" s="7">
        <f t="shared" si="50"/>
        <v>25.983399222660054</v>
      </c>
      <c r="AA66" s="7">
        <f t="shared" si="50"/>
        <v>25.761631298012759</v>
      </c>
      <c r="AB66" s="7">
        <f t="shared" si="50"/>
        <v>25.544863373365466</v>
      </c>
      <c r="AC66" s="7">
        <f t="shared" si="50"/>
        <v>25.333095448718183</v>
      </c>
      <c r="AD66" s="7">
        <f t="shared" si="50"/>
        <v>25.126327524070888</v>
      </c>
      <c r="AE66" s="7">
        <f t="shared" si="50"/>
        <v>24.924559599423596</v>
      </c>
      <c r="AF66" s="7">
        <f t="shared" si="50"/>
        <v>24.727791674776299</v>
      </c>
      <c r="AG66" s="7">
        <f t="shared" si="50"/>
        <v>24.536023750129004</v>
      </c>
      <c r="AH66" s="7">
        <f t="shared" si="50"/>
        <v>24.349255825481713</v>
      </c>
      <c r="AI66" s="7">
        <f t="shared" si="50"/>
        <v>24.167487900834423</v>
      </c>
      <c r="AJ66" s="7">
        <f t="shared" si="50"/>
        <v>23.99071997618713</v>
      </c>
      <c r="AK66" s="7">
        <f t="shared" si="50"/>
        <v>23.818952051539839</v>
      </c>
      <c r="AL66" s="7">
        <f t="shared" si="50"/>
        <v>23.652184126892543</v>
      </c>
      <c r="AM66" s="7">
        <f t="shared" si="50"/>
        <v>23.49041620224525</v>
      </c>
      <c r="AN66" s="7">
        <f t="shared" si="50"/>
        <v>23.333648277597959</v>
      </c>
      <c r="AO66" s="7">
        <f t="shared" si="50"/>
        <v>23.181880352950671</v>
      </c>
      <c r="AP66" s="7">
        <f t="shared" si="50"/>
        <v>23.035112428303378</v>
      </c>
      <c r="AQ66" s="7">
        <f t="shared" si="50"/>
        <v>22.893344503656081</v>
      </c>
      <c r="AR66" s="7">
        <f t="shared" si="50"/>
        <v>22.756576579008787</v>
      </c>
      <c r="AS66" s="7">
        <f t="shared" si="50"/>
        <v>22.624808654361495</v>
      </c>
      <c r="AT66" s="7">
        <f t="shared" si="50"/>
        <v>22.498040729714198</v>
      </c>
      <c r="AU66" s="7">
        <f t="shared" si="50"/>
        <v>22.376272805066911</v>
      </c>
      <c r="AV66" s="7">
        <f t="shared" si="50"/>
        <v>22.25950488041962</v>
      </c>
      <c r="AW66" s="7">
        <f t="shared" si="50"/>
        <v>22.147736955772324</v>
      </c>
      <c r="AX66" s="7">
        <f t="shared" si="50"/>
        <v>22.04096903112503</v>
      </c>
      <c r="AY66" s="7">
        <f t="shared" si="50"/>
        <v>21.939201106477739</v>
      </c>
      <c r="AZ66" s="7">
        <f t="shared" si="50"/>
        <v>21.842433181830444</v>
      </c>
      <c r="BA66" s="7">
        <f t="shared" si="50"/>
        <v>21.750665257183151</v>
      </c>
      <c r="BB66" s="7">
        <f t="shared" si="50"/>
        <v>21.663897332535861</v>
      </c>
      <c r="BC66" s="7">
        <f t="shared" si="50"/>
        <v>21.582129407888566</v>
      </c>
      <c r="BD66" s="7">
        <f t="shared" si="50"/>
        <v>21.505361483241273</v>
      </c>
      <c r="BE66" s="7">
        <f t="shared" si="50"/>
        <v>21.433593558593977</v>
      </c>
      <c r="BF66" s="7">
        <f t="shared" si="50"/>
        <v>21.366825633946682</v>
      </c>
      <c r="BG66" s="7">
        <f t="shared" si="50"/>
        <v>21.30505770929939</v>
      </c>
      <c r="BH66" s="7">
        <f t="shared" si="50"/>
        <v>21.248289784652094</v>
      </c>
      <c r="BI66" s="7">
        <f t="shared" si="50"/>
        <v>21.1965218600048</v>
      </c>
      <c r="BJ66" s="7">
        <f t="shared" si="50"/>
        <v>21.149753935357509</v>
      </c>
      <c r="BK66" s="7">
        <f t="shared" si="50"/>
        <v>21.107986010710214</v>
      </c>
      <c r="BL66" s="7">
        <f t="shared" si="50"/>
        <v>21.07121808606292</v>
      </c>
      <c r="BM66" s="7">
        <f t="shared" si="52"/>
        <v>21.03945016141563</v>
      </c>
      <c r="BN66" s="7">
        <f t="shared" si="52"/>
        <v>21.012682236768335</v>
      </c>
      <c r="BO66" s="7">
        <f t="shared" si="52"/>
        <v>20.990914312121042</v>
      </c>
      <c r="BP66" s="7">
        <f t="shared" si="52"/>
        <v>20.974146387473745</v>
      </c>
      <c r="BQ66" s="7">
        <f t="shared" si="52"/>
        <v>20.962378462826457</v>
      </c>
      <c r="BR66" s="7">
        <f t="shared" si="52"/>
        <v>20.955610538179165</v>
      </c>
      <c r="BS66" s="7">
        <f t="shared" si="52"/>
        <v>20.953842613531869</v>
      </c>
      <c r="BT66" s="7">
        <f t="shared" si="52"/>
        <v>20.957074688884575</v>
      </c>
      <c r="BU66" s="7">
        <f t="shared" si="52"/>
        <v>20.965306764237283</v>
      </c>
      <c r="BV66" s="7">
        <f t="shared" si="52"/>
        <v>20.978538839589987</v>
      </c>
      <c r="BW66" s="7">
        <f t="shared" si="52"/>
        <v>20.996770914942694</v>
      </c>
      <c r="BX66" s="7">
        <f t="shared" si="52"/>
        <v>21.020002990295403</v>
      </c>
      <c r="BY66" s="7">
        <f t="shared" si="52"/>
        <v>21.048235065648107</v>
      </c>
      <c r="BZ66" s="7">
        <f t="shared" si="52"/>
        <v>21.081467141000815</v>
      </c>
      <c r="CA66" s="7">
        <f t="shared" si="52"/>
        <v>21.119699216353524</v>
      </c>
      <c r="CB66" s="7">
        <f t="shared" si="52"/>
        <v>21.162931291706229</v>
      </c>
      <c r="CC66" s="7">
        <f t="shared" si="52"/>
        <v>21.211163367058937</v>
      </c>
      <c r="CD66" s="7">
        <f t="shared" si="52"/>
        <v>21.264395442411647</v>
      </c>
      <c r="CE66" s="7">
        <f t="shared" si="52"/>
        <v>21.322627517764353</v>
      </c>
      <c r="CF66" s="7">
        <f t="shared" si="52"/>
        <v>21.385859593117054</v>
      </c>
      <c r="CG66" s="7">
        <f t="shared" si="52"/>
        <v>21.454091668469758</v>
      </c>
      <c r="CH66" s="7">
        <f t="shared" si="52"/>
        <v>21.527323743822471</v>
      </c>
      <c r="CI66" s="7">
        <f t="shared" si="52"/>
        <v>21.605555819175173</v>
      </c>
      <c r="CJ66" s="7">
        <f t="shared" si="52"/>
        <v>21.688787894527884</v>
      </c>
      <c r="CK66" s="7">
        <f t="shared" si="52"/>
        <v>21.777019969880591</v>
      </c>
      <c r="CL66" s="7">
        <f t="shared" si="52"/>
        <v>21.870252045233293</v>
      </c>
      <c r="CM66" s="7">
        <f t="shared" si="52"/>
        <v>21.968484120586005</v>
      </c>
      <c r="CN66" s="7">
        <f t="shared" si="52"/>
        <v>22.071716195938706</v>
      </c>
      <c r="CO66" s="7">
        <f t="shared" si="52"/>
        <v>22.179948271291416</v>
      </c>
      <c r="CP66" s="7">
        <f t="shared" si="52"/>
        <v>22.293180346644121</v>
      </c>
      <c r="CQ66" s="7">
        <f t="shared" si="52"/>
        <v>22.411412421996829</v>
      </c>
      <c r="CR66" s="7">
        <f t="shared" si="52"/>
        <v>22.534644497349532</v>
      </c>
      <c r="CS66" s="7">
        <f t="shared" si="52"/>
        <v>22.662876572702245</v>
      </c>
      <c r="CT66" s="7">
        <f t="shared" si="52"/>
        <v>22.796108648054947</v>
      </c>
      <c r="CU66" s="7">
        <f t="shared" si="52"/>
        <v>22.934340723407658</v>
      </c>
      <c r="CV66" s="7">
        <f t="shared" si="52"/>
        <v>23.077572798760364</v>
      </c>
      <c r="CW66" s="7">
        <f t="shared" si="52"/>
        <v>23.225804874113074</v>
      </c>
      <c r="CX66" s="7">
        <f t="shared" si="52"/>
        <v>23.379036949465778</v>
      </c>
      <c r="CY66" s="7">
        <f t="shared" si="52"/>
        <v>23.537269024818478</v>
      </c>
      <c r="CZ66" s="7">
        <f t="shared" si="52"/>
        <v>23.700501100171188</v>
      </c>
      <c r="DA66" s="7">
        <f t="shared" si="52"/>
        <v>23.8687331755239</v>
      </c>
      <c r="DB66" s="7">
        <f t="shared" si="52"/>
        <v>24.041965250876601</v>
      </c>
      <c r="DC66" s="7">
        <f t="shared" si="52"/>
        <v>24.220197326229311</v>
      </c>
      <c r="DD66" s="7">
        <f t="shared" si="52"/>
        <v>24.403429401582017</v>
      </c>
      <c r="DE66" s="7">
        <f t="shared" si="52"/>
        <v>24.591661476934725</v>
      </c>
      <c r="DF66" s="7">
        <f t="shared" si="52"/>
        <v>24.784893552287429</v>
      </c>
      <c r="DG66" s="7">
        <f t="shared" si="52"/>
        <v>24.983125627640142</v>
      </c>
      <c r="DH66" s="7">
        <f t="shared" si="52"/>
        <v>25.186357702992844</v>
      </c>
      <c r="DI66" s="7">
        <f t="shared" si="52"/>
        <v>25.394589778345548</v>
      </c>
      <c r="DJ66" s="7">
        <f t="shared" si="52"/>
        <v>25.607821853698262</v>
      </c>
      <c r="DK66" s="7">
        <f t="shared" si="52"/>
        <v>25.826053929050964</v>
      </c>
      <c r="DL66" s="7">
        <f t="shared" si="52"/>
        <v>26.049286004403669</v>
      </c>
      <c r="DM66" s="7">
        <f t="shared" si="52"/>
        <v>26.277518079756376</v>
      </c>
      <c r="DN66" s="7">
        <f t="shared" si="52"/>
        <v>26.510750155109086</v>
      </c>
      <c r="DO66" s="7">
        <f t="shared" si="52"/>
        <v>26.748982230461792</v>
      </c>
      <c r="DP66" s="7">
        <f t="shared" si="52"/>
        <v>26.9922143058145</v>
      </c>
      <c r="DQ66" s="7">
        <f t="shared" si="52"/>
        <v>27.24044638116721</v>
      </c>
      <c r="DR66" s="7">
        <f t="shared" si="52"/>
        <v>27.493678456519916</v>
      </c>
      <c r="DS66" s="7">
        <f t="shared" si="52"/>
        <v>27.751910531872618</v>
      </c>
      <c r="DT66" s="7">
        <f t="shared" si="52"/>
        <v>28.015142607225329</v>
      </c>
      <c r="DU66" s="7">
        <f t="shared" si="52"/>
        <v>28.283374682578035</v>
      </c>
      <c r="DV66" s="7">
        <f t="shared" si="52"/>
        <v>28.556606757930737</v>
      </c>
      <c r="DW66" s="7">
        <f t="shared" si="52"/>
        <v>28.834838833283449</v>
      </c>
      <c r="DX66" s="7">
        <f t="shared" si="52"/>
        <v>29.118070908636156</v>
      </c>
      <c r="DY66" s="7">
        <f t="shared" si="51"/>
        <v>29.406302983988859</v>
      </c>
      <c r="DZ66" s="7">
        <f t="shared" si="51"/>
        <v>29.699535059341571</v>
      </c>
      <c r="EA66" s="7">
        <f t="shared" si="51"/>
        <v>29.997767134694271</v>
      </c>
      <c r="EB66" s="7">
        <f t="shared" si="51"/>
        <v>30.300999210046982</v>
      </c>
      <c r="EC66" s="7">
        <f t="shared" si="51"/>
        <v>30.609231285399687</v>
      </c>
      <c r="ED66" s="7">
        <f t="shared" si="51"/>
        <v>30.922463360752396</v>
      </c>
      <c r="EE66" s="7">
        <f t="shared" si="51"/>
        <v>31.240695436105099</v>
      </c>
      <c r="EF66" s="7">
        <f t="shared" si="51"/>
        <v>31.563927511457806</v>
      </c>
      <c r="EG66" s="7">
        <f t="shared" si="51"/>
        <v>31.892159586810514</v>
      </c>
      <c r="EH66" s="7">
        <f t="shared" si="51"/>
        <v>32.225391662163219</v>
      </c>
      <c r="EI66" s="7">
        <f t="shared" si="51"/>
        <v>32.563623737515925</v>
      </c>
      <c r="EJ66" s="7">
        <f t="shared" si="51"/>
        <v>32.906855812868628</v>
      </c>
      <c r="EK66" s="7">
        <f t="shared" si="51"/>
        <v>33.255087888221333</v>
      </c>
      <c r="EL66" s="7">
        <f t="shared" si="51"/>
        <v>33.60831996357404</v>
      </c>
      <c r="EM66" s="7">
        <f t="shared" si="51"/>
        <v>33.966552038926743</v>
      </c>
      <c r="EN66" s="7">
        <f t="shared" si="51"/>
        <v>34.329784114279448</v>
      </c>
      <c r="EO66" s="7">
        <f t="shared" si="51"/>
        <v>34.698016189632156</v>
      </c>
      <c r="EP66" s="7">
        <f t="shared" si="51"/>
        <v>35.07124826498486</v>
      </c>
      <c r="EQ66" s="7">
        <f t="shared" si="51"/>
        <v>35.449480340337566</v>
      </c>
      <c r="ER66" s="7">
        <f t="shared" si="51"/>
        <v>35.832712415690267</v>
      </c>
      <c r="ES66" s="7">
        <f t="shared" si="51"/>
        <v>36.220944491042978</v>
      </c>
      <c r="ET66" s="7">
        <f t="shared" si="51"/>
        <v>36.614176566395685</v>
      </c>
      <c r="EU66" s="7">
        <f t="shared" si="51"/>
        <v>37.012408641748387</v>
      </c>
      <c r="EV66" s="7">
        <f t="shared" si="51"/>
        <v>37.415640717101091</v>
      </c>
      <c r="EW66" s="7">
        <f t="shared" si="51"/>
        <v>37.823872792453798</v>
      </c>
      <c r="EX66" s="7">
        <f t="shared" si="51"/>
        <v>38.237104867806501</v>
      </c>
      <c r="EY66" s="7">
        <f t="shared" si="51"/>
        <v>38.655336943159206</v>
      </c>
      <c r="EZ66" s="7">
        <f t="shared" si="51"/>
        <v>39.078569018511914</v>
      </c>
      <c r="FA66" s="7">
        <f t="shared" si="51"/>
        <v>39.506801093864617</v>
      </c>
      <c r="FB66" s="7">
        <f t="shared" si="51"/>
        <v>39.940033169217315</v>
      </c>
      <c r="FC66" s="7">
        <f t="shared" si="51"/>
        <v>40.378265244570024</v>
      </c>
      <c r="FD66" s="7">
        <f t="shared" si="51"/>
        <v>40.821497319922727</v>
      </c>
      <c r="FE66" s="7">
        <f t="shared" si="51"/>
        <v>41.269729395275426</v>
      </c>
      <c r="FF66" s="7">
        <f t="shared" si="43"/>
        <v>41.722961470628142</v>
      </c>
      <c r="FG66" s="7">
        <f t="shared" si="41"/>
        <v>42.181193545980847</v>
      </c>
      <c r="FH66" s="7">
        <f t="shared" si="41"/>
        <v>42.644425621333546</v>
      </c>
      <c r="FI66" s="7">
        <f t="shared" si="41"/>
        <v>43.112657696686256</v>
      </c>
      <c r="FJ66" s="7">
        <f t="shared" si="41"/>
        <v>43.585889772038961</v>
      </c>
      <c r="FK66" s="7">
        <f t="shared" si="41"/>
        <v>44.064121847391661</v>
      </c>
      <c r="FL66" s="7">
        <f t="shared" si="49"/>
        <v>44.547353922744364</v>
      </c>
      <c r="FM66" s="7">
        <f t="shared" si="49"/>
        <v>45.035585998097069</v>
      </c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</row>
    <row r="67" spans="9:181">
      <c r="I67" s="12">
        <f t="shared" si="10"/>
        <v>-2.1582144974747757</v>
      </c>
      <c r="J67" s="7">
        <f t="shared" si="8"/>
        <v>29.377418093039854</v>
      </c>
      <c r="K67" s="7">
        <f t="shared" si="38"/>
        <v>29.073150168392552</v>
      </c>
      <c r="L67" s="7">
        <f t="shared" si="38"/>
        <v>28.773882243745259</v>
      </c>
      <c r="M67" s="7">
        <f t="shared" si="38"/>
        <v>28.479614319097973</v>
      </c>
      <c r="N67" s="7">
        <f t="shared" si="38"/>
        <v>28.190346394450682</v>
      </c>
      <c r="O67" s="7">
        <f t="shared" si="38"/>
        <v>27.90607846980339</v>
      </c>
      <c r="P67" s="7">
        <f t="shared" si="50"/>
        <v>27.626810545156093</v>
      </c>
      <c r="Q67" s="7">
        <f t="shared" si="50"/>
        <v>27.352542620508803</v>
      </c>
      <c r="R67" s="7">
        <f t="shared" si="50"/>
        <v>27.083274695861515</v>
      </c>
      <c r="S67" s="7">
        <f t="shared" si="50"/>
        <v>26.819006771214219</v>
      </c>
      <c r="T67" s="7">
        <f t="shared" si="50"/>
        <v>26.559738846566926</v>
      </c>
      <c r="U67" s="7">
        <f t="shared" si="50"/>
        <v>26.305470921919639</v>
      </c>
      <c r="V67" s="7">
        <f t="shared" si="50"/>
        <v>26.056202997272347</v>
      </c>
      <c r="W67" s="7">
        <f t="shared" si="50"/>
        <v>25.811935072625054</v>
      </c>
      <c r="X67" s="7">
        <f t="shared" si="50"/>
        <v>25.572667147977757</v>
      </c>
      <c r="Y67" s="7">
        <f t="shared" si="50"/>
        <v>25.338399223330466</v>
      </c>
      <c r="Z67" s="7">
        <f t="shared" si="50"/>
        <v>25.109131298683177</v>
      </c>
      <c r="AA67" s="7">
        <f t="shared" si="50"/>
        <v>24.884863374035881</v>
      </c>
      <c r="AB67" s="7">
        <f t="shared" si="50"/>
        <v>24.66559544938859</v>
      </c>
      <c r="AC67" s="7">
        <f t="shared" si="50"/>
        <v>24.451327524741298</v>
      </c>
      <c r="AD67" s="7">
        <f t="shared" si="50"/>
        <v>24.242059600094006</v>
      </c>
      <c r="AE67" s="7">
        <f t="shared" si="50"/>
        <v>24.037791675446712</v>
      </c>
      <c r="AF67" s="7">
        <f t="shared" si="50"/>
        <v>23.838523750799425</v>
      </c>
      <c r="AG67" s="7">
        <f t="shared" si="50"/>
        <v>23.644255826152129</v>
      </c>
      <c r="AH67" s="7">
        <f t="shared" si="50"/>
        <v>23.45498790150484</v>
      </c>
      <c r="AI67" s="7">
        <f t="shared" si="50"/>
        <v>23.270719976857542</v>
      </c>
      <c r="AJ67" s="7">
        <f t="shared" si="50"/>
        <v>23.091452052210254</v>
      </c>
      <c r="AK67" s="7">
        <f t="shared" si="50"/>
        <v>22.917184127562958</v>
      </c>
      <c r="AL67" s="7">
        <f t="shared" si="50"/>
        <v>22.747916202915668</v>
      </c>
      <c r="AM67" s="7">
        <f t="shared" si="50"/>
        <v>22.583648278268374</v>
      </c>
      <c r="AN67" s="7">
        <f t="shared" si="50"/>
        <v>22.424380353621082</v>
      </c>
      <c r="AO67" s="7">
        <f t="shared" si="50"/>
        <v>22.270112428973793</v>
      </c>
      <c r="AP67" s="7">
        <f t="shared" si="50"/>
        <v>22.120844504326495</v>
      </c>
      <c r="AQ67" s="7">
        <f t="shared" si="50"/>
        <v>21.976576579679207</v>
      </c>
      <c r="AR67" s="7">
        <f t="shared" si="50"/>
        <v>21.837308655031912</v>
      </c>
      <c r="AS67" s="7">
        <f t="shared" si="50"/>
        <v>21.703040730384618</v>
      </c>
      <c r="AT67" s="7">
        <f t="shared" si="50"/>
        <v>21.573772805737324</v>
      </c>
      <c r="AU67" s="7">
        <f t="shared" si="50"/>
        <v>21.449504881090032</v>
      </c>
      <c r="AV67" s="7">
        <f t="shared" si="50"/>
        <v>21.330236956442739</v>
      </c>
      <c r="AW67" s="7">
        <f t="shared" si="50"/>
        <v>21.215969031795446</v>
      </c>
      <c r="AX67" s="7">
        <f t="shared" si="50"/>
        <v>21.106701107148151</v>
      </c>
      <c r="AY67" s="7">
        <f t="shared" si="50"/>
        <v>21.002433182500862</v>
      </c>
      <c r="AZ67" s="7">
        <f t="shared" si="50"/>
        <v>20.903165257853566</v>
      </c>
      <c r="BA67" s="7">
        <f t="shared" si="50"/>
        <v>20.808897333206275</v>
      </c>
      <c r="BB67" s="7">
        <f t="shared" si="50"/>
        <v>20.719629408558983</v>
      </c>
      <c r="BC67" s="7">
        <f t="shared" si="50"/>
        <v>20.635361483911687</v>
      </c>
      <c r="BD67" s="7">
        <f t="shared" si="50"/>
        <v>20.556093559264394</v>
      </c>
      <c r="BE67" s="7">
        <f t="shared" si="50"/>
        <v>20.481825634617099</v>
      </c>
      <c r="BF67" s="7">
        <f t="shared" si="50"/>
        <v>20.412557709969807</v>
      </c>
      <c r="BG67" s="7">
        <f t="shared" si="50"/>
        <v>20.348289785322514</v>
      </c>
      <c r="BH67" s="7">
        <f t="shared" si="50"/>
        <v>20.289021860675216</v>
      </c>
      <c r="BI67" s="7">
        <f t="shared" si="50"/>
        <v>20.234753936027925</v>
      </c>
      <c r="BJ67" s="7">
        <f t="shared" si="50"/>
        <v>20.185486011380632</v>
      </c>
      <c r="BK67" s="7">
        <f t="shared" si="50"/>
        <v>20.141218086733343</v>
      </c>
      <c r="BL67" s="7">
        <f t="shared" si="50"/>
        <v>20.101950162086045</v>
      </c>
      <c r="BM67" s="7">
        <f t="shared" si="52"/>
        <v>20.067682237438753</v>
      </c>
      <c r="BN67" s="7">
        <f t="shared" si="52"/>
        <v>20.038414312791456</v>
      </c>
      <c r="BO67" s="7">
        <f t="shared" si="52"/>
        <v>20.014146388144166</v>
      </c>
      <c r="BP67" s="7">
        <f t="shared" si="52"/>
        <v>19.994878463496871</v>
      </c>
      <c r="BQ67" s="7">
        <f t="shared" si="52"/>
        <v>19.980610538849575</v>
      </c>
      <c r="BR67" s="7">
        <f t="shared" si="52"/>
        <v>19.971342614202285</v>
      </c>
      <c r="BS67" s="7">
        <f t="shared" si="52"/>
        <v>19.967074689554991</v>
      </c>
      <c r="BT67" s="7">
        <f t="shared" si="52"/>
        <v>19.967806764907696</v>
      </c>
      <c r="BU67" s="7">
        <f t="shared" si="52"/>
        <v>19.973538840260403</v>
      </c>
      <c r="BV67" s="7">
        <f t="shared" si="52"/>
        <v>19.984270915613113</v>
      </c>
      <c r="BW67" s="7">
        <f t="shared" si="52"/>
        <v>20.000002990965818</v>
      </c>
      <c r="BX67" s="7">
        <f t="shared" si="52"/>
        <v>20.020735066318526</v>
      </c>
      <c r="BY67" s="7">
        <f t="shared" si="52"/>
        <v>20.046467141671233</v>
      </c>
      <c r="BZ67" s="7">
        <f t="shared" si="52"/>
        <v>20.077199217023935</v>
      </c>
      <c r="CA67" s="7">
        <f t="shared" si="52"/>
        <v>20.112931292376643</v>
      </c>
      <c r="CB67" s="7">
        <f t="shared" si="52"/>
        <v>20.153663367729351</v>
      </c>
      <c r="CC67" s="7">
        <f t="shared" si="52"/>
        <v>20.199395443082057</v>
      </c>
      <c r="CD67" s="7">
        <f t="shared" si="52"/>
        <v>20.250127518434766</v>
      </c>
      <c r="CE67" s="7">
        <f t="shared" si="52"/>
        <v>20.305859593787474</v>
      </c>
      <c r="CF67" s="7">
        <f t="shared" si="52"/>
        <v>20.366591669140178</v>
      </c>
      <c r="CG67" s="7">
        <f t="shared" si="52"/>
        <v>20.432323744492884</v>
      </c>
      <c r="CH67" s="7">
        <f t="shared" si="52"/>
        <v>20.503055819845589</v>
      </c>
      <c r="CI67" s="7">
        <f t="shared" si="52"/>
        <v>20.578787895198296</v>
      </c>
      <c r="CJ67" s="7">
        <f t="shared" si="52"/>
        <v>20.659519970551006</v>
      </c>
      <c r="CK67" s="7">
        <f t="shared" si="52"/>
        <v>20.745252045903712</v>
      </c>
      <c r="CL67" s="7">
        <f t="shared" si="52"/>
        <v>20.835984121256416</v>
      </c>
      <c r="CM67" s="7">
        <f t="shared" si="52"/>
        <v>20.931716196609127</v>
      </c>
      <c r="CN67" s="7">
        <f t="shared" si="52"/>
        <v>21.03244827196183</v>
      </c>
      <c r="CO67" s="7">
        <f t="shared" si="52"/>
        <v>21.138180347314538</v>
      </c>
      <c r="CP67" s="7">
        <f t="shared" si="52"/>
        <v>21.248912422667246</v>
      </c>
      <c r="CQ67" s="7">
        <f t="shared" si="52"/>
        <v>21.364644498019949</v>
      </c>
      <c r="CR67" s="7">
        <f t="shared" si="52"/>
        <v>21.485376573372658</v>
      </c>
      <c r="CS67" s="7">
        <f t="shared" si="52"/>
        <v>21.611108648725363</v>
      </c>
      <c r="CT67" s="7">
        <f t="shared" si="52"/>
        <v>21.74184072407807</v>
      </c>
      <c r="CU67" s="7">
        <f t="shared" si="52"/>
        <v>21.87757279943078</v>
      </c>
      <c r="CV67" s="7">
        <f t="shared" si="52"/>
        <v>22.018304874783482</v>
      </c>
      <c r="CW67" s="7">
        <f t="shared" si="52"/>
        <v>22.164036950136193</v>
      </c>
      <c r="CX67" s="7">
        <f t="shared" si="52"/>
        <v>22.3147690254889</v>
      </c>
      <c r="CY67" s="7">
        <f t="shared" si="52"/>
        <v>22.470501100841602</v>
      </c>
      <c r="CZ67" s="7">
        <f t="shared" si="52"/>
        <v>22.631233176194311</v>
      </c>
      <c r="DA67" s="7">
        <f t="shared" si="52"/>
        <v>22.796965251547018</v>
      </c>
      <c r="DB67" s="7">
        <f t="shared" si="52"/>
        <v>22.967697326899724</v>
      </c>
      <c r="DC67" s="7">
        <f t="shared" si="52"/>
        <v>23.143429402252433</v>
      </c>
      <c r="DD67" s="7">
        <f t="shared" si="52"/>
        <v>23.324161477605141</v>
      </c>
      <c r="DE67" s="7">
        <f t="shared" si="52"/>
        <v>23.509893552957845</v>
      </c>
      <c r="DF67" s="7">
        <f t="shared" si="52"/>
        <v>23.700625628310554</v>
      </c>
      <c r="DG67" s="7">
        <f t="shared" si="52"/>
        <v>23.896357703663259</v>
      </c>
      <c r="DH67" s="7">
        <f t="shared" si="52"/>
        <v>24.097089779015967</v>
      </c>
      <c r="DI67" s="7">
        <f t="shared" si="52"/>
        <v>24.302821854368673</v>
      </c>
      <c r="DJ67" s="7">
        <f t="shared" si="52"/>
        <v>24.513553929721379</v>
      </c>
      <c r="DK67" s="7">
        <f t="shared" si="52"/>
        <v>24.729286005074087</v>
      </c>
      <c r="DL67" s="7">
        <f t="shared" si="52"/>
        <v>24.950018080426794</v>
      </c>
      <c r="DM67" s="7">
        <f t="shared" si="52"/>
        <v>25.1757501557795</v>
      </c>
      <c r="DN67" s="7">
        <f t="shared" si="52"/>
        <v>25.406482231132205</v>
      </c>
      <c r="DO67" s="7">
        <f t="shared" si="52"/>
        <v>25.642214306484917</v>
      </c>
      <c r="DP67" s="7">
        <f t="shared" si="52"/>
        <v>25.88294638183762</v>
      </c>
      <c r="DQ67" s="7">
        <f t="shared" si="52"/>
        <v>26.128678457190329</v>
      </c>
      <c r="DR67" s="7">
        <f t="shared" si="52"/>
        <v>26.379410532543037</v>
      </c>
      <c r="DS67" s="7">
        <f t="shared" si="52"/>
        <v>26.635142607895741</v>
      </c>
      <c r="DT67" s="7">
        <f t="shared" si="52"/>
        <v>26.895874683248447</v>
      </c>
      <c r="DU67" s="7">
        <f t="shared" si="52"/>
        <v>27.161606758601156</v>
      </c>
      <c r="DV67" s="7">
        <f t="shared" si="52"/>
        <v>27.43233883395386</v>
      </c>
      <c r="DW67" s="7">
        <f t="shared" si="52"/>
        <v>27.708070909306571</v>
      </c>
      <c r="DX67" s="7">
        <f t="shared" si="52"/>
        <v>27.98880298465928</v>
      </c>
      <c r="DY67" s="7">
        <f t="shared" si="51"/>
        <v>28.274535060011981</v>
      </c>
      <c r="DZ67" s="7">
        <f t="shared" si="51"/>
        <v>28.565267135364692</v>
      </c>
      <c r="EA67" s="7">
        <f t="shared" si="51"/>
        <v>28.860999210717399</v>
      </c>
      <c r="EB67" s="7">
        <f t="shared" si="51"/>
        <v>29.161731286070104</v>
      </c>
      <c r="EC67" s="7">
        <f t="shared" si="51"/>
        <v>29.467463361422812</v>
      </c>
      <c r="ED67" s="7">
        <f t="shared" si="51"/>
        <v>29.778195436775516</v>
      </c>
      <c r="EE67" s="7">
        <f t="shared" si="51"/>
        <v>30.093927512128221</v>
      </c>
      <c r="EF67" s="7">
        <f t="shared" si="51"/>
        <v>30.41465958748093</v>
      </c>
      <c r="EG67" s="7">
        <f t="shared" si="51"/>
        <v>30.740391662833634</v>
      </c>
      <c r="EH67" s="7">
        <f t="shared" si="51"/>
        <v>31.071123738186341</v>
      </c>
      <c r="EI67" s="7">
        <f t="shared" si="51"/>
        <v>31.40685581353905</v>
      </c>
      <c r="EJ67" s="7">
        <f t="shared" si="51"/>
        <v>31.747587888891754</v>
      </c>
      <c r="EK67" s="7">
        <f t="shared" si="51"/>
        <v>32.093319964244458</v>
      </c>
      <c r="EL67" s="7">
        <f t="shared" si="51"/>
        <v>32.444052039597167</v>
      </c>
      <c r="EM67" s="7">
        <f t="shared" si="51"/>
        <v>32.799784114949873</v>
      </c>
      <c r="EN67" s="7">
        <f t="shared" si="51"/>
        <v>33.160516190302573</v>
      </c>
      <c r="EO67" s="7">
        <f t="shared" si="51"/>
        <v>33.526248265655283</v>
      </c>
      <c r="EP67" s="7">
        <f t="shared" si="51"/>
        <v>33.896980341007982</v>
      </c>
      <c r="EQ67" s="7">
        <f t="shared" si="51"/>
        <v>34.27271241636069</v>
      </c>
      <c r="ER67" s="7">
        <f t="shared" si="51"/>
        <v>34.653444491713394</v>
      </c>
      <c r="ES67" s="7">
        <f t="shared" si="51"/>
        <v>35.0391765670661</v>
      </c>
      <c r="ET67" s="7">
        <f t="shared" si="51"/>
        <v>35.429908642418802</v>
      </c>
      <c r="EU67" s="7">
        <f t="shared" si="51"/>
        <v>35.825640717771513</v>
      </c>
      <c r="EV67" s="7">
        <f t="shared" si="51"/>
        <v>36.22637279312422</v>
      </c>
      <c r="EW67" s="7">
        <f t="shared" si="51"/>
        <v>36.632104868476922</v>
      </c>
      <c r="EX67" s="7">
        <f t="shared" si="51"/>
        <v>37.04283694382962</v>
      </c>
      <c r="EY67" s="7">
        <f t="shared" si="51"/>
        <v>37.458569019182335</v>
      </c>
      <c r="EZ67" s="7">
        <f t="shared" si="51"/>
        <v>37.879301094535037</v>
      </c>
      <c r="FA67" s="7">
        <f t="shared" si="51"/>
        <v>38.305033169887743</v>
      </c>
      <c r="FB67" s="7">
        <f t="shared" si="51"/>
        <v>38.735765245240444</v>
      </c>
      <c r="FC67" s="7">
        <f t="shared" si="51"/>
        <v>39.171497320593147</v>
      </c>
      <c r="FD67" s="7">
        <f t="shared" si="51"/>
        <v>39.61222939594586</v>
      </c>
      <c r="FE67" s="7">
        <f t="shared" si="51"/>
        <v>40.057961471298562</v>
      </c>
      <c r="FF67" s="7">
        <f t="shared" si="43"/>
        <v>40.508693546651273</v>
      </c>
      <c r="FG67" s="7">
        <f t="shared" si="41"/>
        <v>40.964425622003972</v>
      </c>
      <c r="FH67" s="7">
        <f t="shared" si="41"/>
        <v>41.425157697356674</v>
      </c>
      <c r="FI67" s="7">
        <f t="shared" si="41"/>
        <v>41.890889772709379</v>
      </c>
      <c r="FJ67" s="7">
        <f t="shared" si="41"/>
        <v>42.361621848062086</v>
      </c>
      <c r="FK67" s="7">
        <f t="shared" si="41"/>
        <v>42.837353923414788</v>
      </c>
      <c r="FL67" s="7">
        <f t="shared" si="49"/>
        <v>43.318085998767494</v>
      </c>
      <c r="FM67" s="7">
        <f t="shared" si="49"/>
        <v>43.803818074120194</v>
      </c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</row>
    <row r="68" spans="9:181">
      <c r="I68" s="12">
        <f t="shared" si="10"/>
        <v>-2.1082144974747759</v>
      </c>
      <c r="J68" s="7">
        <f t="shared" si="8"/>
        <v>28.568150169062974</v>
      </c>
      <c r="K68" s="7">
        <f t="shared" ref="K68:Z77" si="53">5*$I68^2+K$12^2-$I68*K$12+$I68</f>
        <v>28.261382244415685</v>
      </c>
      <c r="L68" s="7">
        <f t="shared" si="53"/>
        <v>27.959614319768392</v>
      </c>
      <c r="M68" s="7">
        <f t="shared" si="53"/>
        <v>27.662846395121097</v>
      </c>
      <c r="N68" s="7">
        <f t="shared" si="53"/>
        <v>27.371078470473812</v>
      </c>
      <c r="O68" s="7">
        <f t="shared" si="53"/>
        <v>27.084310545826522</v>
      </c>
      <c r="P68" s="7">
        <f t="shared" si="50"/>
        <v>26.802542621179228</v>
      </c>
      <c r="Q68" s="7">
        <f t="shared" si="53"/>
        <v>26.525774696531933</v>
      </c>
      <c r="R68" s="7">
        <f t="shared" si="53"/>
        <v>26.25400677188464</v>
      </c>
      <c r="S68" s="7">
        <f t="shared" si="53"/>
        <v>25.98723884723735</v>
      </c>
      <c r="T68" s="7">
        <f t="shared" si="53"/>
        <v>25.725470922590059</v>
      </c>
      <c r="U68" s="7">
        <f t="shared" si="53"/>
        <v>25.468702997942763</v>
      </c>
      <c r="V68" s="7">
        <f t="shared" si="50"/>
        <v>25.216935073295478</v>
      </c>
      <c r="W68" s="7">
        <f t="shared" si="53"/>
        <v>24.97016714864818</v>
      </c>
      <c r="X68" s="7">
        <f t="shared" si="53"/>
        <v>24.728399224000892</v>
      </c>
      <c r="Y68" s="7">
        <f t="shared" si="53"/>
        <v>24.4916312993536</v>
      </c>
      <c r="Z68" s="7">
        <f t="shared" si="53"/>
        <v>24.259863374706299</v>
      </c>
      <c r="AA68" s="7">
        <f t="shared" si="50"/>
        <v>24.033095450059015</v>
      </c>
      <c r="AB68" s="7">
        <f t="shared" si="50"/>
        <v>23.81132752541172</v>
      </c>
      <c r="AC68" s="7">
        <f t="shared" si="50"/>
        <v>23.594559600764423</v>
      </c>
      <c r="AD68" s="7">
        <f t="shared" si="50"/>
        <v>23.382791676117137</v>
      </c>
      <c r="AE68" s="7">
        <f t="shared" si="50"/>
        <v>23.176023751469845</v>
      </c>
      <c r="AF68" s="7">
        <f t="shared" si="50"/>
        <v>22.974255826822549</v>
      </c>
      <c r="AG68" s="7">
        <f t="shared" si="50"/>
        <v>22.77748790217526</v>
      </c>
      <c r="AH68" s="7">
        <f t="shared" si="50"/>
        <v>22.585719977527965</v>
      </c>
      <c r="AI68" s="7">
        <f t="shared" si="50"/>
        <v>22.398952052880674</v>
      </c>
      <c r="AJ68" s="7">
        <f t="shared" si="50"/>
        <v>22.217184128233384</v>
      </c>
      <c r="AK68" s="7">
        <f t="shared" si="50"/>
        <v>22.040416203586087</v>
      </c>
      <c r="AL68" s="7">
        <f t="shared" si="50"/>
        <v>21.868648278938796</v>
      </c>
      <c r="AM68" s="7">
        <f t="shared" si="50"/>
        <v>21.701880354291504</v>
      </c>
      <c r="AN68" s="7">
        <f t="shared" si="50"/>
        <v>21.540112429644211</v>
      </c>
      <c r="AO68" s="7">
        <f t="shared" si="50"/>
        <v>21.38334450499692</v>
      </c>
      <c r="AP68" s="7">
        <f t="shared" si="50"/>
        <v>21.231576580349628</v>
      </c>
      <c r="AQ68" s="7">
        <f t="shared" si="50"/>
        <v>21.084808655702332</v>
      </c>
      <c r="AR68" s="7">
        <f t="shared" si="50"/>
        <v>20.943040731055042</v>
      </c>
      <c r="AS68" s="7">
        <f t="shared" si="50"/>
        <v>20.806272806407748</v>
      </c>
      <c r="AT68" s="7">
        <f t="shared" si="50"/>
        <v>20.674504881760452</v>
      </c>
      <c r="AU68" s="7">
        <f t="shared" si="50"/>
        <v>20.547736957113163</v>
      </c>
      <c r="AV68" s="7">
        <f t="shared" si="50"/>
        <v>20.425969032465868</v>
      </c>
      <c r="AW68" s="7">
        <f t="shared" si="50"/>
        <v>20.309201107818577</v>
      </c>
      <c r="AX68" s="7">
        <f t="shared" si="50"/>
        <v>20.197433183171285</v>
      </c>
      <c r="AY68" s="7">
        <f t="shared" si="50"/>
        <v>20.090665258523991</v>
      </c>
      <c r="AZ68" s="7">
        <f t="shared" si="50"/>
        <v>19.988897333876697</v>
      </c>
      <c r="BA68" s="7">
        <f t="shared" si="50"/>
        <v>19.892129409229405</v>
      </c>
      <c r="BB68" s="7">
        <f t="shared" si="50"/>
        <v>19.800361484582112</v>
      </c>
      <c r="BC68" s="7">
        <f t="shared" si="50"/>
        <v>19.713593559934818</v>
      </c>
      <c r="BD68" s="7">
        <f t="shared" si="50"/>
        <v>19.631825635287523</v>
      </c>
      <c r="BE68" s="7">
        <f t="shared" si="50"/>
        <v>19.555057710640231</v>
      </c>
      <c r="BF68" s="7">
        <f t="shared" si="50"/>
        <v>19.483289785992937</v>
      </c>
      <c r="BG68" s="7">
        <f t="shared" si="50"/>
        <v>19.416521861345643</v>
      </c>
      <c r="BH68" s="7">
        <f t="shared" si="50"/>
        <v>19.354753936698348</v>
      </c>
      <c r="BI68" s="7">
        <f t="shared" si="50"/>
        <v>19.297986012051055</v>
      </c>
      <c r="BJ68" s="7">
        <f t="shared" si="50"/>
        <v>19.246218087403761</v>
      </c>
      <c r="BK68" s="7">
        <f t="shared" si="50"/>
        <v>19.199450162756467</v>
      </c>
      <c r="BL68" s="7">
        <f t="shared" si="50"/>
        <v>19.157682238109174</v>
      </c>
      <c r="BM68" s="7">
        <f t="shared" si="52"/>
        <v>19.120914313461881</v>
      </c>
      <c r="BN68" s="7">
        <f t="shared" si="52"/>
        <v>19.089146388814587</v>
      </c>
      <c r="BO68" s="7">
        <f t="shared" si="52"/>
        <v>19.062378464167296</v>
      </c>
      <c r="BP68" s="7">
        <f t="shared" si="52"/>
        <v>19.040610539519999</v>
      </c>
      <c r="BQ68" s="7">
        <f t="shared" si="52"/>
        <v>19.023842614872706</v>
      </c>
      <c r="BR68" s="7">
        <f t="shared" si="52"/>
        <v>19.012074690225415</v>
      </c>
      <c r="BS68" s="7">
        <f t="shared" si="52"/>
        <v>19.005306765578119</v>
      </c>
      <c r="BT68" s="7">
        <f t="shared" si="52"/>
        <v>19.003538840930826</v>
      </c>
      <c r="BU68" s="7">
        <f t="shared" si="52"/>
        <v>19.006770916283532</v>
      </c>
      <c r="BV68" s="7">
        <f t="shared" si="52"/>
        <v>19.015002991636241</v>
      </c>
      <c r="BW68" s="7">
        <f t="shared" si="52"/>
        <v>19.028235066988948</v>
      </c>
      <c r="BX68" s="7">
        <f t="shared" si="52"/>
        <v>19.046467142341655</v>
      </c>
      <c r="BY68" s="7">
        <f t="shared" si="52"/>
        <v>19.06969921769436</v>
      </c>
      <c r="BZ68" s="7">
        <f t="shared" si="52"/>
        <v>19.097931293047065</v>
      </c>
      <c r="CA68" s="7">
        <f t="shared" si="52"/>
        <v>19.131163368399772</v>
      </c>
      <c r="CB68" s="7">
        <f t="shared" si="52"/>
        <v>19.169395443752478</v>
      </c>
      <c r="CC68" s="7">
        <f t="shared" si="52"/>
        <v>19.212627519105187</v>
      </c>
      <c r="CD68" s="7">
        <f t="shared" si="52"/>
        <v>19.260859594457894</v>
      </c>
      <c r="CE68" s="7">
        <f t="shared" si="52"/>
        <v>19.314091669810601</v>
      </c>
      <c r="CF68" s="7">
        <f t="shared" si="52"/>
        <v>19.372323745163307</v>
      </c>
      <c r="CG68" s="7">
        <f t="shared" si="52"/>
        <v>19.435555820516011</v>
      </c>
      <c r="CH68" s="7">
        <f t="shared" si="52"/>
        <v>19.503787895868719</v>
      </c>
      <c r="CI68" s="7">
        <f t="shared" si="52"/>
        <v>19.577019971221425</v>
      </c>
      <c r="CJ68" s="7">
        <f t="shared" si="52"/>
        <v>19.655252046574134</v>
      </c>
      <c r="CK68" s="7">
        <f t="shared" si="52"/>
        <v>19.738484121926842</v>
      </c>
      <c r="CL68" s="7">
        <f t="shared" si="52"/>
        <v>19.826716197279545</v>
      </c>
      <c r="CM68" s="7">
        <f t="shared" si="52"/>
        <v>19.919948272632254</v>
      </c>
      <c r="CN68" s="7">
        <f t="shared" si="52"/>
        <v>20.018180347984959</v>
      </c>
      <c r="CO68" s="7">
        <f t="shared" si="52"/>
        <v>20.121412423337667</v>
      </c>
      <c r="CP68" s="7">
        <f t="shared" si="52"/>
        <v>20.229644498690373</v>
      </c>
      <c r="CQ68" s="7">
        <f t="shared" si="52"/>
        <v>20.342876574043078</v>
      </c>
      <c r="CR68" s="7">
        <f t="shared" si="52"/>
        <v>20.461108649395786</v>
      </c>
      <c r="CS68" s="7">
        <f t="shared" si="52"/>
        <v>20.584340724748493</v>
      </c>
      <c r="CT68" s="7">
        <f t="shared" si="52"/>
        <v>20.712572800101199</v>
      </c>
      <c r="CU68" s="7">
        <f t="shared" si="52"/>
        <v>20.845804875453908</v>
      </c>
      <c r="CV68" s="7">
        <f t="shared" si="52"/>
        <v>20.984036950806612</v>
      </c>
      <c r="CW68" s="7">
        <f t="shared" si="52"/>
        <v>21.127269026159322</v>
      </c>
      <c r="CX68" s="7">
        <f t="shared" si="52"/>
        <v>21.275501101512027</v>
      </c>
      <c r="CY68" s="7">
        <f t="shared" si="52"/>
        <v>21.428733176864732</v>
      </c>
      <c r="CZ68" s="7">
        <f t="shared" si="52"/>
        <v>21.586965252217439</v>
      </c>
      <c r="DA68" s="7">
        <f t="shared" si="52"/>
        <v>21.750197327570149</v>
      </c>
      <c r="DB68" s="7">
        <f t="shared" si="52"/>
        <v>21.918429402922854</v>
      </c>
      <c r="DC68" s="7">
        <f t="shared" si="52"/>
        <v>22.091661478275562</v>
      </c>
      <c r="DD68" s="7">
        <f t="shared" si="52"/>
        <v>22.269893553628268</v>
      </c>
      <c r="DE68" s="7">
        <f t="shared" si="52"/>
        <v>22.453125628980974</v>
      </c>
      <c r="DF68" s="7">
        <f t="shared" si="52"/>
        <v>22.641357704333682</v>
      </c>
      <c r="DG68" s="7">
        <f t="shared" si="52"/>
        <v>22.834589779686389</v>
      </c>
      <c r="DH68" s="7">
        <f t="shared" si="52"/>
        <v>23.032821855039096</v>
      </c>
      <c r="DI68" s="7">
        <f t="shared" si="52"/>
        <v>23.236053930391801</v>
      </c>
      <c r="DJ68" s="7">
        <f t="shared" si="52"/>
        <v>23.444286005744509</v>
      </c>
      <c r="DK68" s="7">
        <f t="shared" si="52"/>
        <v>23.657518081097216</v>
      </c>
      <c r="DL68" s="7">
        <f t="shared" si="52"/>
        <v>23.875750156449921</v>
      </c>
      <c r="DM68" s="7">
        <f t="shared" si="52"/>
        <v>24.09898223180263</v>
      </c>
      <c r="DN68" s="7">
        <f t="shared" si="52"/>
        <v>24.327214307155334</v>
      </c>
      <c r="DO68" s="7">
        <f t="shared" si="52"/>
        <v>24.560446382508044</v>
      </c>
      <c r="DP68" s="7">
        <f t="shared" si="52"/>
        <v>24.798678457860749</v>
      </c>
      <c r="DQ68" s="7">
        <f t="shared" si="52"/>
        <v>25.041910533213457</v>
      </c>
      <c r="DR68" s="7">
        <f t="shared" si="52"/>
        <v>25.290142608566164</v>
      </c>
      <c r="DS68" s="7">
        <f t="shared" si="52"/>
        <v>25.54337468391887</v>
      </c>
      <c r="DT68" s="7">
        <f t="shared" si="52"/>
        <v>25.801606759271579</v>
      </c>
      <c r="DU68" s="7">
        <f t="shared" si="52"/>
        <v>26.064838834624283</v>
      </c>
      <c r="DV68" s="7">
        <f t="shared" si="52"/>
        <v>26.333070909976989</v>
      </c>
      <c r="DW68" s="7">
        <f t="shared" si="52"/>
        <v>26.606302985329698</v>
      </c>
      <c r="DX68" s="7">
        <f t="shared" ref="DX68:FE71" si="54">5*$I68^2+DX$12^2-$I68*DX$12+$I68</f>
        <v>26.884535060682403</v>
      </c>
      <c r="DY68" s="7">
        <f t="shared" si="54"/>
        <v>27.167767136035113</v>
      </c>
      <c r="DZ68" s="7">
        <f t="shared" si="54"/>
        <v>27.455999211387823</v>
      </c>
      <c r="EA68" s="7">
        <f t="shared" si="54"/>
        <v>27.749231286740525</v>
      </c>
      <c r="EB68" s="7">
        <f t="shared" si="51"/>
        <v>28.047463362093236</v>
      </c>
      <c r="EC68" s="7">
        <f t="shared" si="54"/>
        <v>28.350695437445943</v>
      </c>
      <c r="ED68" s="7">
        <f t="shared" si="54"/>
        <v>28.658927512798648</v>
      </c>
      <c r="EE68" s="7">
        <f t="shared" si="54"/>
        <v>28.972159588151357</v>
      </c>
      <c r="EF68" s="7">
        <f t="shared" si="54"/>
        <v>29.290391663504057</v>
      </c>
      <c r="EG68" s="7">
        <f t="shared" si="51"/>
        <v>29.613623738856763</v>
      </c>
      <c r="EH68" s="7">
        <f t="shared" si="51"/>
        <v>29.941855814209468</v>
      </c>
      <c r="EI68" s="7">
        <f t="shared" si="51"/>
        <v>30.275087889562172</v>
      </c>
      <c r="EJ68" s="7">
        <f t="shared" si="51"/>
        <v>30.613319964914879</v>
      </c>
      <c r="EK68" s="7">
        <f t="shared" si="51"/>
        <v>30.956552040267582</v>
      </c>
      <c r="EL68" s="7">
        <f t="shared" si="51"/>
        <v>31.304784115620294</v>
      </c>
      <c r="EM68" s="7">
        <f t="shared" si="51"/>
        <v>31.658016190972994</v>
      </c>
      <c r="EN68" s="7">
        <f t="shared" si="51"/>
        <v>32.016248266325704</v>
      </c>
      <c r="EO68" s="7">
        <f t="shared" si="51"/>
        <v>32.379480341678409</v>
      </c>
      <c r="EP68" s="7">
        <f t="shared" si="51"/>
        <v>32.747712417031117</v>
      </c>
      <c r="EQ68" s="7">
        <f t="shared" si="51"/>
        <v>33.120944492383813</v>
      </c>
      <c r="ER68" s="7">
        <f t="shared" si="51"/>
        <v>33.499176567736527</v>
      </c>
      <c r="ES68" s="7">
        <f t="shared" si="51"/>
        <v>33.882408643089228</v>
      </c>
      <c r="ET68" s="7">
        <f t="shared" si="51"/>
        <v>34.270640718441932</v>
      </c>
      <c r="EU68" s="7">
        <f t="shared" si="51"/>
        <v>34.663872793794638</v>
      </c>
      <c r="EV68" s="7">
        <f t="shared" si="51"/>
        <v>35.06210486914734</v>
      </c>
      <c r="EW68" s="7">
        <f t="shared" si="51"/>
        <v>35.465336944500052</v>
      </c>
      <c r="EX68" s="7">
        <f t="shared" si="51"/>
        <v>35.873569019852752</v>
      </c>
      <c r="EY68" s="7">
        <f t="shared" si="51"/>
        <v>36.286801095205462</v>
      </c>
      <c r="EZ68" s="7">
        <f t="shared" si="51"/>
        <v>36.70503317055816</v>
      </c>
      <c r="FA68" s="7">
        <f t="shared" si="51"/>
        <v>37.128265245910868</v>
      </c>
      <c r="FB68" s="7">
        <f t="shared" si="51"/>
        <v>37.556497321263578</v>
      </c>
      <c r="FC68" s="7">
        <f t="shared" si="51"/>
        <v>37.989729396616276</v>
      </c>
      <c r="FD68" s="7">
        <f t="shared" si="51"/>
        <v>38.427961471968985</v>
      </c>
      <c r="FE68" s="7">
        <f t="shared" si="51"/>
        <v>38.871193547321688</v>
      </c>
      <c r="FF68" s="7">
        <f t="shared" si="43"/>
        <v>39.319425622674395</v>
      </c>
      <c r="FG68" s="7">
        <f t="shared" si="41"/>
        <v>39.772657698027096</v>
      </c>
      <c r="FH68" s="7">
        <f t="shared" si="41"/>
        <v>40.230889773379808</v>
      </c>
      <c r="FI68" s="7">
        <f t="shared" si="41"/>
        <v>40.694121848732507</v>
      </c>
      <c r="FJ68" s="7">
        <f t="shared" si="41"/>
        <v>41.16235392408521</v>
      </c>
      <c r="FK68" s="7">
        <f t="shared" si="41"/>
        <v>41.635585999437914</v>
      </c>
      <c r="FL68" s="7">
        <f t="shared" si="49"/>
        <v>42.113818074790615</v>
      </c>
      <c r="FM68" s="7">
        <f t="shared" si="41"/>
        <v>42.597050150143325</v>
      </c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</row>
    <row r="69" spans="9:181">
      <c r="I69" s="12">
        <f t="shared" si="10"/>
        <v>-2.0582144974747756</v>
      </c>
      <c r="J69" s="7">
        <f t="shared" si="8"/>
        <v>27.783882245086108</v>
      </c>
      <c r="K69" s="7">
        <f t="shared" si="53"/>
        <v>27.474614320438807</v>
      </c>
      <c r="L69" s="7">
        <f t="shared" si="53"/>
        <v>27.170346395791515</v>
      </c>
      <c r="M69" s="7">
        <f t="shared" si="53"/>
        <v>26.871078471144227</v>
      </c>
      <c r="N69" s="7">
        <f t="shared" si="53"/>
        <v>26.576810546496937</v>
      </c>
      <c r="O69" s="7">
        <f t="shared" si="53"/>
        <v>26.287542621849646</v>
      </c>
      <c r="P69" s="7">
        <f t="shared" si="50"/>
        <v>26.003274697202354</v>
      </c>
      <c r="Q69" s="7">
        <f t="shared" si="50"/>
        <v>25.724006772555061</v>
      </c>
      <c r="R69" s="7">
        <f t="shared" si="50"/>
        <v>25.449738847907771</v>
      </c>
      <c r="S69" s="7">
        <f t="shared" si="50"/>
        <v>25.180470923260476</v>
      </c>
      <c r="T69" s="7">
        <f t="shared" si="50"/>
        <v>24.916202998613183</v>
      </c>
      <c r="U69" s="7">
        <f t="shared" si="50"/>
        <v>24.656935073965897</v>
      </c>
      <c r="V69" s="7">
        <f t="shared" si="50"/>
        <v>24.402667149318603</v>
      </c>
      <c r="W69" s="7">
        <f t="shared" si="50"/>
        <v>24.153399224671311</v>
      </c>
      <c r="X69" s="7">
        <f t="shared" si="50"/>
        <v>23.909131300024018</v>
      </c>
      <c r="Y69" s="7">
        <f t="shared" si="50"/>
        <v>23.669863375376725</v>
      </c>
      <c r="Z69" s="7">
        <f t="shared" si="50"/>
        <v>23.435595450729434</v>
      </c>
      <c r="AA69" s="7">
        <f t="shared" si="50"/>
        <v>23.206327526082138</v>
      </c>
      <c r="AB69" s="7">
        <f t="shared" si="50"/>
        <v>22.982059601434852</v>
      </c>
      <c r="AC69" s="7">
        <f t="shared" si="50"/>
        <v>22.762791676787558</v>
      </c>
      <c r="AD69" s="7">
        <f t="shared" si="50"/>
        <v>22.548523752140266</v>
      </c>
      <c r="AE69" s="7">
        <f t="shared" si="50"/>
        <v>22.33925582749297</v>
      </c>
      <c r="AF69" s="7">
        <f t="shared" si="50"/>
        <v>22.134987902845683</v>
      </c>
      <c r="AG69" s="7">
        <f t="shared" si="50"/>
        <v>21.935719978198389</v>
      </c>
      <c r="AH69" s="7">
        <f t="shared" si="50"/>
        <v>21.741452053551097</v>
      </c>
      <c r="AI69" s="7">
        <f t="shared" si="50"/>
        <v>21.5521841289038</v>
      </c>
      <c r="AJ69" s="7">
        <f t="shared" si="50"/>
        <v>21.367916204256513</v>
      </c>
      <c r="AK69" s="7">
        <f t="shared" si="50"/>
        <v>21.188648279609218</v>
      </c>
      <c r="AL69" s="7">
        <f t="shared" si="50"/>
        <v>21.014380354961926</v>
      </c>
      <c r="AM69" s="7">
        <f t="shared" si="50"/>
        <v>20.845112430314632</v>
      </c>
      <c r="AN69" s="7">
        <f t="shared" si="50"/>
        <v>20.680844505667341</v>
      </c>
      <c r="AO69" s="7">
        <f t="shared" si="50"/>
        <v>20.521576581020049</v>
      </c>
      <c r="AP69" s="7">
        <f t="shared" si="50"/>
        <v>20.367308656372753</v>
      </c>
      <c r="AQ69" s="7">
        <f t="shared" si="50"/>
        <v>20.218040731725463</v>
      </c>
      <c r="AR69" s="7">
        <f t="shared" si="50"/>
        <v>20.073772807078168</v>
      </c>
      <c r="AS69" s="7">
        <f t="shared" si="50"/>
        <v>19.934504882430879</v>
      </c>
      <c r="AT69" s="7">
        <f t="shared" si="50"/>
        <v>19.800236957783582</v>
      </c>
      <c r="AU69" s="7">
        <f t="shared" si="50"/>
        <v>19.670969033136288</v>
      </c>
      <c r="AV69" s="7">
        <f t="shared" si="50"/>
        <v>19.546701108489</v>
      </c>
      <c r="AW69" s="7">
        <f t="shared" si="50"/>
        <v>19.427433183841703</v>
      </c>
      <c r="AX69" s="7">
        <f t="shared" si="50"/>
        <v>19.31316525919441</v>
      </c>
      <c r="AY69" s="7">
        <f t="shared" si="50"/>
        <v>19.203897334547118</v>
      </c>
      <c r="AZ69" s="7">
        <f t="shared" si="50"/>
        <v>19.099629409899823</v>
      </c>
      <c r="BA69" s="7">
        <f t="shared" si="50"/>
        <v>19.000361485252533</v>
      </c>
      <c r="BB69" s="7">
        <f t="shared" si="50"/>
        <v>18.906093560605239</v>
      </c>
      <c r="BC69" s="7">
        <f t="shared" si="50"/>
        <v>18.816825635957944</v>
      </c>
      <c r="BD69" s="7">
        <f t="shared" si="50"/>
        <v>18.732557711310651</v>
      </c>
      <c r="BE69" s="7">
        <f t="shared" si="50"/>
        <v>18.653289786663358</v>
      </c>
      <c r="BF69" s="7">
        <f t="shared" si="50"/>
        <v>18.579021862016067</v>
      </c>
      <c r="BG69" s="7">
        <f t="shared" si="50"/>
        <v>18.509753937368771</v>
      </c>
      <c r="BH69" s="7">
        <f t="shared" si="50"/>
        <v>18.445486012721474</v>
      </c>
      <c r="BI69" s="7">
        <f t="shared" si="50"/>
        <v>18.386218088074184</v>
      </c>
      <c r="BJ69" s="7">
        <f t="shared" si="50"/>
        <v>18.331950163426889</v>
      </c>
      <c r="BK69" s="7">
        <f t="shared" si="50"/>
        <v>18.282682238779596</v>
      </c>
      <c r="BL69" s="7">
        <f t="shared" si="50"/>
        <v>18.238414314132303</v>
      </c>
      <c r="BM69" s="7">
        <f t="shared" ref="BM69:DX72" si="55">5*$I69^2+BM$12^2-$I69*BM$12+$I69</f>
        <v>18.199146389485009</v>
      </c>
      <c r="BN69" s="7">
        <f t="shared" si="55"/>
        <v>18.164878464837717</v>
      </c>
      <c r="BO69" s="7">
        <f t="shared" si="55"/>
        <v>18.135610540190424</v>
      </c>
      <c r="BP69" s="7">
        <f t="shared" si="55"/>
        <v>18.111342615543126</v>
      </c>
      <c r="BQ69" s="7">
        <f t="shared" si="55"/>
        <v>18.092074690895835</v>
      </c>
      <c r="BR69" s="7">
        <f t="shared" si="55"/>
        <v>18.077806766248543</v>
      </c>
      <c r="BS69" s="7">
        <f t="shared" si="55"/>
        <v>18.068538841601249</v>
      </c>
      <c r="BT69" s="7">
        <f t="shared" si="55"/>
        <v>18.064270916953955</v>
      </c>
      <c r="BU69" s="7">
        <f t="shared" si="55"/>
        <v>18.06500299230666</v>
      </c>
      <c r="BV69" s="7">
        <f t="shared" si="55"/>
        <v>18.070735067659371</v>
      </c>
      <c r="BW69" s="7">
        <f t="shared" si="55"/>
        <v>18.081467143012077</v>
      </c>
      <c r="BX69" s="7">
        <f t="shared" si="55"/>
        <v>18.097199218364782</v>
      </c>
      <c r="BY69" s="7">
        <f t="shared" si="55"/>
        <v>18.11793129371749</v>
      </c>
      <c r="BZ69" s="7">
        <f t="shared" si="55"/>
        <v>18.143663369070193</v>
      </c>
      <c r="CA69" s="7">
        <f t="shared" si="55"/>
        <v>18.174395444422903</v>
      </c>
      <c r="CB69" s="7">
        <f t="shared" si="55"/>
        <v>18.210127519775607</v>
      </c>
      <c r="CC69" s="7">
        <f t="shared" si="55"/>
        <v>18.250859595128315</v>
      </c>
      <c r="CD69" s="7">
        <f t="shared" si="55"/>
        <v>18.296591670481025</v>
      </c>
      <c r="CE69" s="7">
        <f t="shared" si="55"/>
        <v>18.34732374583373</v>
      </c>
      <c r="CF69" s="7">
        <f t="shared" si="55"/>
        <v>18.403055821186435</v>
      </c>
      <c r="CG69" s="7">
        <f t="shared" si="55"/>
        <v>18.463787896539142</v>
      </c>
      <c r="CH69" s="7">
        <f t="shared" si="55"/>
        <v>18.529519971891848</v>
      </c>
      <c r="CI69" s="7">
        <f t="shared" si="55"/>
        <v>18.600252047244553</v>
      </c>
      <c r="CJ69" s="7">
        <f t="shared" si="55"/>
        <v>18.675984122597264</v>
      </c>
      <c r="CK69" s="7">
        <f t="shared" si="55"/>
        <v>18.75671619794997</v>
      </c>
      <c r="CL69" s="7">
        <f t="shared" si="55"/>
        <v>18.842448273302672</v>
      </c>
      <c r="CM69" s="7">
        <f t="shared" si="55"/>
        <v>18.933180348655384</v>
      </c>
      <c r="CN69" s="7">
        <f t="shared" si="55"/>
        <v>19.028912424008087</v>
      </c>
      <c r="CO69" s="7">
        <f t="shared" si="55"/>
        <v>19.129644499360793</v>
      </c>
      <c r="CP69" s="7">
        <f t="shared" si="55"/>
        <v>19.235376574713502</v>
      </c>
      <c r="CQ69" s="7">
        <f t="shared" si="55"/>
        <v>19.346108650066206</v>
      </c>
      <c r="CR69" s="7">
        <f t="shared" si="55"/>
        <v>19.461840725418913</v>
      </c>
      <c r="CS69" s="7">
        <f t="shared" si="55"/>
        <v>19.582572800771622</v>
      </c>
      <c r="CT69" s="7">
        <f t="shared" si="55"/>
        <v>19.708304876124327</v>
      </c>
      <c r="CU69" s="7">
        <f t="shared" si="55"/>
        <v>19.839036951477038</v>
      </c>
      <c r="CV69" s="7">
        <f t="shared" si="55"/>
        <v>19.97476902682974</v>
      </c>
      <c r="CW69" s="7">
        <f t="shared" si="55"/>
        <v>20.115501102182449</v>
      </c>
      <c r="CX69" s="7">
        <f t="shared" si="55"/>
        <v>20.261233177535157</v>
      </c>
      <c r="CY69" s="7">
        <f t="shared" si="55"/>
        <v>20.41196525288786</v>
      </c>
      <c r="CZ69" s="7">
        <f t="shared" si="55"/>
        <v>20.567697328240566</v>
      </c>
      <c r="DA69" s="7">
        <f t="shared" si="55"/>
        <v>20.728429403593278</v>
      </c>
      <c r="DB69" s="7">
        <f t="shared" si="55"/>
        <v>20.894161478945982</v>
      </c>
      <c r="DC69" s="7">
        <f t="shared" si="55"/>
        <v>21.064893554298688</v>
      </c>
      <c r="DD69" s="7">
        <f t="shared" si="55"/>
        <v>21.240625629651397</v>
      </c>
      <c r="DE69" s="7">
        <f t="shared" si="55"/>
        <v>21.421357705004102</v>
      </c>
      <c r="DF69" s="7">
        <f t="shared" si="55"/>
        <v>21.607089780356812</v>
      </c>
      <c r="DG69" s="7">
        <f t="shared" si="55"/>
        <v>21.797821855709518</v>
      </c>
      <c r="DH69" s="7">
        <f t="shared" si="55"/>
        <v>21.993553931062223</v>
      </c>
      <c r="DI69" s="7">
        <f t="shared" si="55"/>
        <v>22.194286006414931</v>
      </c>
      <c r="DJ69" s="7">
        <f t="shared" si="55"/>
        <v>22.400018081767637</v>
      </c>
      <c r="DK69" s="7">
        <f t="shared" si="55"/>
        <v>22.610750157120343</v>
      </c>
      <c r="DL69" s="7">
        <f t="shared" si="55"/>
        <v>22.826482232473051</v>
      </c>
      <c r="DM69" s="7">
        <f t="shared" si="55"/>
        <v>23.047214307825758</v>
      </c>
      <c r="DN69" s="7">
        <f t="shared" si="55"/>
        <v>23.272946383178461</v>
      </c>
      <c r="DO69" s="7">
        <f t="shared" si="55"/>
        <v>23.503678458531173</v>
      </c>
      <c r="DP69" s="7">
        <f t="shared" si="55"/>
        <v>23.739410533883877</v>
      </c>
      <c r="DQ69" s="7">
        <f t="shared" si="55"/>
        <v>23.980142609236587</v>
      </c>
      <c r="DR69" s="7">
        <f t="shared" si="55"/>
        <v>24.225874684589293</v>
      </c>
      <c r="DS69" s="7">
        <f t="shared" si="55"/>
        <v>24.476606759941998</v>
      </c>
      <c r="DT69" s="7">
        <f t="shared" si="55"/>
        <v>24.732338835294705</v>
      </c>
      <c r="DU69" s="7">
        <f t="shared" si="55"/>
        <v>24.993070910647411</v>
      </c>
      <c r="DV69" s="7">
        <f t="shared" si="55"/>
        <v>25.258802986000116</v>
      </c>
      <c r="DW69" s="7">
        <f t="shared" si="55"/>
        <v>25.529535061352828</v>
      </c>
      <c r="DX69" s="7">
        <f t="shared" si="55"/>
        <v>25.805267136705535</v>
      </c>
      <c r="DY69" s="7">
        <f t="shared" si="54"/>
        <v>26.08599921205824</v>
      </c>
      <c r="DZ69" s="7">
        <f t="shared" si="54"/>
        <v>26.371731287410949</v>
      </c>
      <c r="EA69" s="7">
        <f t="shared" si="54"/>
        <v>26.662463362763653</v>
      </c>
      <c r="EB69" s="7">
        <f t="shared" si="54"/>
        <v>26.958195438116363</v>
      </c>
      <c r="EC69" s="7">
        <f t="shared" si="54"/>
        <v>27.258927513469068</v>
      </c>
      <c r="ED69" s="7">
        <f t="shared" si="54"/>
        <v>27.564659588821772</v>
      </c>
      <c r="EE69" s="7">
        <f t="shared" si="54"/>
        <v>27.875391664174479</v>
      </c>
      <c r="EF69" s="7">
        <f t="shared" si="54"/>
        <v>28.191123739527185</v>
      </c>
      <c r="EG69" s="7">
        <f t="shared" si="54"/>
        <v>28.51185581487989</v>
      </c>
      <c r="EH69" s="7">
        <f t="shared" si="54"/>
        <v>28.837587890232594</v>
      </c>
      <c r="EI69" s="7">
        <f t="shared" si="54"/>
        <v>29.168319965585304</v>
      </c>
      <c r="EJ69" s="7">
        <f t="shared" si="54"/>
        <v>29.50405204093801</v>
      </c>
      <c r="EK69" s="7">
        <f t="shared" si="54"/>
        <v>29.844784116290715</v>
      </c>
      <c r="EL69" s="7">
        <f t="shared" si="54"/>
        <v>30.190516191643422</v>
      </c>
      <c r="EM69" s="7">
        <f t="shared" si="54"/>
        <v>30.541248266996124</v>
      </c>
      <c r="EN69" s="7">
        <f t="shared" si="54"/>
        <v>30.896980342348829</v>
      </c>
      <c r="EO69" s="7">
        <f t="shared" si="54"/>
        <v>31.25771241770153</v>
      </c>
      <c r="EP69" s="7">
        <f t="shared" si="54"/>
        <v>31.62344449305424</v>
      </c>
      <c r="EQ69" s="7">
        <f t="shared" si="54"/>
        <v>31.994176568406946</v>
      </c>
      <c r="ER69" s="7">
        <f t="shared" si="54"/>
        <v>32.369908643759643</v>
      </c>
      <c r="ES69" s="7">
        <f t="shared" si="54"/>
        <v>32.750640719112354</v>
      </c>
      <c r="ET69" s="7">
        <f t="shared" si="54"/>
        <v>33.136372794465061</v>
      </c>
      <c r="EU69" s="7">
        <f t="shared" si="54"/>
        <v>33.527104869817762</v>
      </c>
      <c r="EV69" s="7">
        <f t="shared" si="54"/>
        <v>33.922836945170474</v>
      </c>
      <c r="EW69" s="7">
        <f t="shared" si="54"/>
        <v>34.323569020523166</v>
      </c>
      <c r="EX69" s="7">
        <f t="shared" si="54"/>
        <v>34.729301095875883</v>
      </c>
      <c r="EY69" s="7">
        <f t="shared" si="54"/>
        <v>35.14003317122858</v>
      </c>
      <c r="EZ69" s="7">
        <f t="shared" si="54"/>
        <v>35.555765246581288</v>
      </c>
      <c r="FA69" s="7">
        <f t="shared" si="54"/>
        <v>35.976497321933991</v>
      </c>
      <c r="FB69" s="7">
        <f t="shared" si="54"/>
        <v>36.402229397286703</v>
      </c>
      <c r="FC69" s="7">
        <f t="shared" si="54"/>
        <v>36.832961472639397</v>
      </c>
      <c r="FD69" s="7">
        <f t="shared" si="54"/>
        <v>37.268693547992115</v>
      </c>
      <c r="FE69" s="7">
        <f t="shared" si="54"/>
        <v>37.709425623344814</v>
      </c>
      <c r="FF69" s="7">
        <f t="shared" si="43"/>
        <v>38.155157698697522</v>
      </c>
      <c r="FG69" s="7">
        <f t="shared" si="43"/>
        <v>38.605889774050226</v>
      </c>
      <c r="FH69" s="7">
        <f t="shared" si="43"/>
        <v>39.061621849402925</v>
      </c>
      <c r="FI69" s="7">
        <f t="shared" si="43"/>
        <v>39.522353924755635</v>
      </c>
      <c r="FJ69" s="7">
        <f t="shared" si="43"/>
        <v>39.988086000108339</v>
      </c>
      <c r="FK69" s="7">
        <f t="shared" si="43"/>
        <v>40.458818075461039</v>
      </c>
      <c r="FL69" s="7">
        <f t="shared" si="49"/>
        <v>40.934550150813749</v>
      </c>
      <c r="FM69" s="7">
        <f t="shared" si="49"/>
        <v>41.41528222616644</v>
      </c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</row>
    <row r="70" spans="9:181">
      <c r="I70" s="12">
        <f t="shared" si="10"/>
        <v>-2.0082144974747758</v>
      </c>
      <c r="J70" s="7">
        <f t="shared" si="8"/>
        <v>27.024614321109237</v>
      </c>
      <c r="K70" s="7">
        <f t="shared" si="53"/>
        <v>26.712846396461934</v>
      </c>
      <c r="L70" s="7">
        <f t="shared" si="53"/>
        <v>26.406078471814645</v>
      </c>
      <c r="M70" s="7">
        <f t="shared" si="53"/>
        <v>26.104310547167358</v>
      </c>
      <c r="N70" s="7">
        <f t="shared" si="53"/>
        <v>25.807542622520067</v>
      </c>
      <c r="O70" s="7">
        <f t="shared" si="53"/>
        <v>25.515774697872775</v>
      </c>
      <c r="P70" s="7">
        <f t="shared" si="50"/>
        <v>25.229006773225482</v>
      </c>
      <c r="Q70" s="7">
        <f t="shared" si="50"/>
        <v>24.947238848578188</v>
      </c>
      <c r="R70" s="7">
        <f t="shared" si="50"/>
        <v>24.6704709239309</v>
      </c>
      <c r="S70" s="7">
        <f t="shared" si="50"/>
        <v>24.398702999283607</v>
      </c>
      <c r="T70" s="7">
        <f t="shared" si="50"/>
        <v>24.131935074636313</v>
      </c>
      <c r="U70" s="7">
        <f t="shared" si="50"/>
        <v>23.870167149989026</v>
      </c>
      <c r="V70" s="7">
        <f t="shared" si="50"/>
        <v>23.61339922534173</v>
      </c>
      <c r="W70" s="7">
        <f t="shared" si="50"/>
        <v>23.361631300694441</v>
      </c>
      <c r="X70" s="7">
        <f t="shared" si="50"/>
        <v>23.114863376047147</v>
      </c>
      <c r="Y70" s="7">
        <f t="shared" si="50"/>
        <v>22.873095451399852</v>
      </c>
      <c r="Z70" s="7">
        <f t="shared" si="50"/>
        <v>22.636327526752563</v>
      </c>
      <c r="AA70" s="7">
        <f t="shared" si="50"/>
        <v>22.404559602105273</v>
      </c>
      <c r="AB70" s="7">
        <f t="shared" si="50"/>
        <v>22.177791677457979</v>
      </c>
      <c r="AC70" s="7">
        <f t="shared" si="50"/>
        <v>21.956023752810687</v>
      </c>
      <c r="AD70" s="7">
        <f t="shared" si="50"/>
        <v>21.739255828163394</v>
      </c>
      <c r="AE70" s="7">
        <f t="shared" si="50"/>
        <v>21.5274879035161</v>
      </c>
      <c r="AF70" s="7">
        <f t="shared" ref="P70:BL75" si="56">5*$I70^2+AF$12^2-$I70*AF$12+$I70</f>
        <v>21.320719978868809</v>
      </c>
      <c r="AG70" s="7">
        <f t="shared" si="56"/>
        <v>21.118952054221516</v>
      </c>
      <c r="AH70" s="7">
        <f t="shared" si="56"/>
        <v>20.922184129574227</v>
      </c>
      <c r="AI70" s="7">
        <f t="shared" si="56"/>
        <v>20.730416204926932</v>
      </c>
      <c r="AJ70" s="7">
        <f t="shared" si="56"/>
        <v>20.543648280279641</v>
      </c>
      <c r="AK70" s="7">
        <f t="shared" si="56"/>
        <v>20.361880355632344</v>
      </c>
      <c r="AL70" s="7">
        <f t="shared" si="56"/>
        <v>20.185112430985054</v>
      </c>
      <c r="AM70" s="7">
        <f t="shared" si="56"/>
        <v>20.013344506337763</v>
      </c>
      <c r="AN70" s="7">
        <f t="shared" si="56"/>
        <v>19.846576581690471</v>
      </c>
      <c r="AO70" s="7">
        <f t="shared" si="56"/>
        <v>19.684808657043178</v>
      </c>
      <c r="AP70" s="7">
        <f t="shared" si="56"/>
        <v>19.528040732395883</v>
      </c>
      <c r="AQ70" s="7">
        <f t="shared" si="56"/>
        <v>19.376272807748592</v>
      </c>
      <c r="AR70" s="7">
        <f t="shared" si="56"/>
        <v>19.229504883101299</v>
      </c>
      <c r="AS70" s="7">
        <f t="shared" si="56"/>
        <v>19.087736958454009</v>
      </c>
      <c r="AT70" s="7">
        <f t="shared" si="56"/>
        <v>18.950969033806711</v>
      </c>
      <c r="AU70" s="7">
        <f t="shared" si="56"/>
        <v>18.819201109159419</v>
      </c>
      <c r="AV70" s="7">
        <f t="shared" si="56"/>
        <v>18.692433184512126</v>
      </c>
      <c r="AW70" s="7">
        <f t="shared" si="56"/>
        <v>18.570665259864832</v>
      </c>
      <c r="AX70" s="7">
        <f t="shared" si="56"/>
        <v>18.45389733521754</v>
      </c>
      <c r="AY70" s="7">
        <f t="shared" si="56"/>
        <v>18.342129410570248</v>
      </c>
      <c r="AZ70" s="7">
        <f t="shared" si="56"/>
        <v>18.235361485922954</v>
      </c>
      <c r="BA70" s="7">
        <f t="shared" si="56"/>
        <v>18.13359356127566</v>
      </c>
      <c r="BB70" s="7">
        <f t="shared" si="56"/>
        <v>18.036825636628368</v>
      </c>
      <c r="BC70" s="7">
        <f t="shared" si="56"/>
        <v>17.945057711981075</v>
      </c>
      <c r="BD70" s="7">
        <f t="shared" si="56"/>
        <v>17.858289787333781</v>
      </c>
      <c r="BE70" s="7">
        <f t="shared" si="56"/>
        <v>17.776521862686486</v>
      </c>
      <c r="BF70" s="7">
        <f t="shared" si="56"/>
        <v>17.699753938039194</v>
      </c>
      <c r="BG70" s="7">
        <f t="shared" si="56"/>
        <v>17.627986013391901</v>
      </c>
      <c r="BH70" s="7">
        <f t="shared" si="56"/>
        <v>17.561218088744607</v>
      </c>
      <c r="BI70" s="7">
        <f t="shared" si="56"/>
        <v>17.499450164097311</v>
      </c>
      <c r="BJ70" s="7">
        <f t="shared" si="56"/>
        <v>17.442682239450018</v>
      </c>
      <c r="BK70" s="7">
        <f t="shared" si="56"/>
        <v>17.390914314802728</v>
      </c>
      <c r="BL70" s="7">
        <f t="shared" si="56"/>
        <v>17.344146390155434</v>
      </c>
      <c r="BM70" s="7">
        <f t="shared" si="55"/>
        <v>17.302378465508138</v>
      </c>
      <c r="BN70" s="7">
        <f t="shared" si="55"/>
        <v>17.265610540860845</v>
      </c>
      <c r="BO70" s="7">
        <f t="shared" si="55"/>
        <v>17.233842616213554</v>
      </c>
      <c r="BP70" s="7">
        <f t="shared" si="55"/>
        <v>17.207074691566259</v>
      </c>
      <c r="BQ70" s="7">
        <f t="shared" si="55"/>
        <v>17.185306766918963</v>
      </c>
      <c r="BR70" s="7">
        <f t="shared" si="55"/>
        <v>17.168538842271673</v>
      </c>
      <c r="BS70" s="7">
        <f t="shared" si="55"/>
        <v>17.156770917624378</v>
      </c>
      <c r="BT70" s="7">
        <f t="shared" si="55"/>
        <v>17.150002992977086</v>
      </c>
      <c r="BU70" s="7">
        <f t="shared" si="55"/>
        <v>17.148235068329789</v>
      </c>
      <c r="BV70" s="7">
        <f t="shared" si="55"/>
        <v>17.151467143682499</v>
      </c>
      <c r="BW70" s="7">
        <f t="shared" si="55"/>
        <v>17.159699219035208</v>
      </c>
      <c r="BX70" s="7">
        <f t="shared" si="55"/>
        <v>17.172931294387915</v>
      </c>
      <c r="BY70" s="7">
        <f t="shared" si="55"/>
        <v>17.191163369740618</v>
      </c>
      <c r="BZ70" s="7">
        <f t="shared" si="55"/>
        <v>17.214395445093324</v>
      </c>
      <c r="CA70" s="7">
        <f t="shared" si="55"/>
        <v>17.242627520446032</v>
      </c>
      <c r="CB70" s="7">
        <f t="shared" si="55"/>
        <v>17.275859595798735</v>
      </c>
      <c r="CC70" s="7">
        <f t="shared" si="55"/>
        <v>17.314091671151445</v>
      </c>
      <c r="CD70" s="7">
        <f t="shared" si="55"/>
        <v>17.357323746504154</v>
      </c>
      <c r="CE70" s="7">
        <f t="shared" si="55"/>
        <v>17.405555821856861</v>
      </c>
      <c r="CF70" s="7">
        <f t="shared" si="55"/>
        <v>17.458787897209564</v>
      </c>
      <c r="CG70" s="7">
        <f t="shared" si="55"/>
        <v>17.51701997256227</v>
      </c>
      <c r="CH70" s="7">
        <f t="shared" si="55"/>
        <v>17.580252047914978</v>
      </c>
      <c r="CI70" s="7">
        <f t="shared" si="55"/>
        <v>17.648484123267682</v>
      </c>
      <c r="CJ70" s="7">
        <f t="shared" si="55"/>
        <v>17.721716198620392</v>
      </c>
      <c r="CK70" s="7">
        <f t="shared" si="55"/>
        <v>17.799948273973101</v>
      </c>
      <c r="CL70" s="7">
        <f t="shared" si="55"/>
        <v>17.883180349325805</v>
      </c>
      <c r="CM70" s="7">
        <f t="shared" si="55"/>
        <v>17.971412424678512</v>
      </c>
      <c r="CN70" s="7">
        <f t="shared" si="55"/>
        <v>18.064644500031218</v>
      </c>
      <c r="CO70" s="7">
        <f t="shared" si="55"/>
        <v>18.162876575383926</v>
      </c>
      <c r="CP70" s="7">
        <f t="shared" si="55"/>
        <v>18.26610865073663</v>
      </c>
      <c r="CQ70" s="7">
        <f t="shared" si="55"/>
        <v>18.374340726089336</v>
      </c>
      <c r="CR70" s="7">
        <f t="shared" si="55"/>
        <v>18.487572801442045</v>
      </c>
      <c r="CS70" s="7">
        <f t="shared" si="55"/>
        <v>18.605804876794753</v>
      </c>
      <c r="CT70" s="7">
        <f t="shared" si="55"/>
        <v>18.729036952147457</v>
      </c>
      <c r="CU70" s="7">
        <f t="shared" si="55"/>
        <v>18.857269027500166</v>
      </c>
      <c r="CV70" s="7">
        <f t="shared" si="55"/>
        <v>18.990501102852871</v>
      </c>
      <c r="CW70" s="7">
        <f t="shared" si="55"/>
        <v>19.128733178205579</v>
      </c>
      <c r="CX70" s="7">
        <f t="shared" si="55"/>
        <v>19.271965253558285</v>
      </c>
      <c r="CY70" s="7">
        <f t="shared" si="55"/>
        <v>19.420197328910991</v>
      </c>
      <c r="CZ70" s="7">
        <f t="shared" si="55"/>
        <v>19.573429404263699</v>
      </c>
      <c r="DA70" s="7">
        <f t="shared" si="55"/>
        <v>19.731661479616406</v>
      </c>
      <c r="DB70" s="7">
        <f t="shared" si="55"/>
        <v>19.894893554969112</v>
      </c>
      <c r="DC70" s="7">
        <f t="shared" si="55"/>
        <v>20.063125630321821</v>
      </c>
      <c r="DD70" s="7">
        <f t="shared" si="55"/>
        <v>20.236357705674529</v>
      </c>
      <c r="DE70" s="7">
        <f t="shared" si="55"/>
        <v>20.414589781027232</v>
      </c>
      <c r="DF70" s="7">
        <f t="shared" si="55"/>
        <v>20.597821856379941</v>
      </c>
      <c r="DG70" s="7">
        <f t="shared" si="55"/>
        <v>20.786053931732649</v>
      </c>
      <c r="DH70" s="7">
        <f t="shared" si="55"/>
        <v>20.979286007085356</v>
      </c>
      <c r="DI70" s="7">
        <f t="shared" si="55"/>
        <v>21.177518082438059</v>
      </c>
      <c r="DJ70" s="7">
        <f t="shared" si="55"/>
        <v>21.380750157790768</v>
      </c>
      <c r="DK70" s="7">
        <f t="shared" si="55"/>
        <v>21.588982233143476</v>
      </c>
      <c r="DL70" s="7">
        <f t="shared" si="55"/>
        <v>21.802214308496179</v>
      </c>
      <c r="DM70" s="7">
        <f t="shared" si="55"/>
        <v>22.020446383848888</v>
      </c>
      <c r="DN70" s="7">
        <f t="shared" si="55"/>
        <v>22.243678459201593</v>
      </c>
      <c r="DO70" s="7">
        <f t="shared" si="55"/>
        <v>22.471910534554304</v>
      </c>
      <c r="DP70" s="7">
        <f t="shared" si="55"/>
        <v>22.705142609907007</v>
      </c>
      <c r="DQ70" s="7">
        <f t="shared" si="55"/>
        <v>22.943374685259716</v>
      </c>
      <c r="DR70" s="7">
        <f t="shared" si="55"/>
        <v>23.186606760612424</v>
      </c>
      <c r="DS70" s="7">
        <f t="shared" si="55"/>
        <v>23.434838835965131</v>
      </c>
      <c r="DT70" s="7">
        <f t="shared" si="55"/>
        <v>23.688070911317833</v>
      </c>
      <c r="DU70" s="7">
        <f t="shared" si="55"/>
        <v>23.946302986670542</v>
      </c>
      <c r="DV70" s="7">
        <f t="shared" si="55"/>
        <v>24.209535062023249</v>
      </c>
      <c r="DW70" s="7">
        <f t="shared" si="55"/>
        <v>24.477767137375956</v>
      </c>
      <c r="DX70" s="7">
        <f t="shared" si="55"/>
        <v>24.750999212728665</v>
      </c>
      <c r="DY70" s="7">
        <f t="shared" si="54"/>
        <v>25.02923128808137</v>
      </c>
      <c r="DZ70" s="7">
        <f t="shared" si="54"/>
        <v>25.31246336343408</v>
      </c>
      <c r="EA70" s="7">
        <f t="shared" si="54"/>
        <v>25.600695438786786</v>
      </c>
      <c r="EB70" s="7">
        <f t="shared" si="54"/>
        <v>25.893927514139492</v>
      </c>
      <c r="EC70" s="7">
        <f t="shared" si="54"/>
        <v>26.192159589492199</v>
      </c>
      <c r="ED70" s="7">
        <f t="shared" si="54"/>
        <v>26.495391664844902</v>
      </c>
      <c r="EE70" s="7">
        <f t="shared" si="54"/>
        <v>26.803623740197608</v>
      </c>
      <c r="EF70" s="7">
        <f t="shared" si="54"/>
        <v>27.116855815550316</v>
      </c>
      <c r="EG70" s="7">
        <f t="shared" si="54"/>
        <v>27.43508789090302</v>
      </c>
      <c r="EH70" s="7">
        <f t="shared" si="54"/>
        <v>27.758319966255726</v>
      </c>
      <c r="EI70" s="7">
        <f t="shared" si="54"/>
        <v>28.086552041608435</v>
      </c>
      <c r="EJ70" s="7">
        <f t="shared" si="54"/>
        <v>28.419784116961139</v>
      </c>
      <c r="EK70" s="7">
        <f t="shared" si="54"/>
        <v>28.758016192313846</v>
      </c>
      <c r="EL70" s="7">
        <f t="shared" si="54"/>
        <v>29.101248267666548</v>
      </c>
      <c r="EM70" s="7">
        <f t="shared" si="54"/>
        <v>29.449480343019253</v>
      </c>
      <c r="EN70" s="7">
        <f t="shared" si="54"/>
        <v>29.802712418371961</v>
      </c>
      <c r="EO70" s="7">
        <f t="shared" si="54"/>
        <v>30.160944493724664</v>
      </c>
      <c r="EP70" s="7">
        <f t="shared" si="54"/>
        <v>30.524176569077369</v>
      </c>
      <c r="EQ70" s="7">
        <f t="shared" si="54"/>
        <v>30.892408644430077</v>
      </c>
      <c r="ER70" s="7">
        <f t="shared" si="54"/>
        <v>31.26564071978278</v>
      </c>
      <c r="ES70" s="7">
        <f t="shared" si="54"/>
        <v>31.643872795135486</v>
      </c>
      <c r="ET70" s="7">
        <f t="shared" si="54"/>
        <v>32.027104870488188</v>
      </c>
      <c r="EU70" s="7">
        <f t="shared" si="54"/>
        <v>32.415336945840899</v>
      </c>
      <c r="EV70" s="7">
        <f t="shared" si="54"/>
        <v>32.808569021193605</v>
      </c>
      <c r="EW70" s="7">
        <f t="shared" si="54"/>
        <v>33.206801096546307</v>
      </c>
      <c r="EX70" s="7">
        <f t="shared" si="54"/>
        <v>33.610033171899012</v>
      </c>
      <c r="EY70" s="7">
        <f t="shared" si="54"/>
        <v>34.018265247251719</v>
      </c>
      <c r="EZ70" s="7">
        <f t="shared" si="54"/>
        <v>34.431497322604422</v>
      </c>
      <c r="FA70" s="7">
        <f t="shared" si="54"/>
        <v>34.849729397957127</v>
      </c>
      <c r="FB70" s="7">
        <f t="shared" si="54"/>
        <v>35.272961473309834</v>
      </c>
      <c r="FC70" s="7">
        <f t="shared" si="54"/>
        <v>35.70119354866253</v>
      </c>
      <c r="FD70" s="7">
        <f t="shared" si="54"/>
        <v>36.134425624015243</v>
      </c>
      <c r="FE70" s="7">
        <f t="shared" si="54"/>
        <v>36.572657699367944</v>
      </c>
      <c r="FF70" s="7">
        <f t="shared" si="43"/>
        <v>37.015889774720655</v>
      </c>
      <c r="FG70" s="7">
        <f t="shared" si="43"/>
        <v>37.464121850073361</v>
      </c>
      <c r="FH70" s="7">
        <f t="shared" si="43"/>
        <v>37.917353925426063</v>
      </c>
      <c r="FI70" s="7">
        <f t="shared" si="43"/>
        <v>38.37558600077876</v>
      </c>
      <c r="FJ70" s="7">
        <f t="shared" si="43"/>
        <v>38.838818076131467</v>
      </c>
      <c r="FK70" s="7">
        <f t="shared" si="43"/>
        <v>39.307050151484177</v>
      </c>
      <c r="FL70" s="7">
        <f t="shared" si="49"/>
        <v>39.780282226836881</v>
      </c>
      <c r="FM70" s="7">
        <f t="shared" si="49"/>
        <v>40.258514302189575</v>
      </c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</row>
    <row r="71" spans="9:181">
      <c r="I71" s="12">
        <f t="shared" si="10"/>
        <v>-1.9582144974747755</v>
      </c>
      <c r="J71" s="7">
        <f t="shared" si="8"/>
        <v>26.290346397132357</v>
      </c>
      <c r="K71" s="7">
        <f t="shared" si="53"/>
        <v>25.976078472485067</v>
      </c>
      <c r="L71" s="7">
        <f t="shared" si="53"/>
        <v>25.666810547837777</v>
      </c>
      <c r="M71" s="7">
        <f t="shared" si="53"/>
        <v>25.362542623190489</v>
      </c>
      <c r="N71" s="7">
        <f t="shared" si="53"/>
        <v>25.063274698543193</v>
      </c>
      <c r="O71" s="7">
        <f t="shared" si="53"/>
        <v>24.769006773895899</v>
      </c>
      <c r="P71" s="7">
        <f t="shared" si="56"/>
        <v>24.479738849248609</v>
      </c>
      <c r="Q71" s="7">
        <f t="shared" si="56"/>
        <v>24.19547092460132</v>
      </c>
      <c r="R71" s="7">
        <f t="shared" si="56"/>
        <v>23.916202999954027</v>
      </c>
      <c r="S71" s="7">
        <f t="shared" si="56"/>
        <v>23.641935075306737</v>
      </c>
      <c r="T71" s="7">
        <f t="shared" si="56"/>
        <v>23.372667150659442</v>
      </c>
      <c r="U71" s="7">
        <f t="shared" si="56"/>
        <v>23.10839922601215</v>
      </c>
      <c r="V71" s="7">
        <f t="shared" si="56"/>
        <v>22.849131301364856</v>
      </c>
      <c r="W71" s="7">
        <f t="shared" si="56"/>
        <v>22.594863376717562</v>
      </c>
      <c r="X71" s="7">
        <f t="shared" si="56"/>
        <v>22.345595452070274</v>
      </c>
      <c r="Y71" s="7">
        <f t="shared" si="56"/>
        <v>22.101327527422981</v>
      </c>
      <c r="Z71" s="7">
        <f t="shared" si="56"/>
        <v>21.862059602775687</v>
      </c>
      <c r="AA71" s="7">
        <f t="shared" si="56"/>
        <v>21.627791678128396</v>
      </c>
      <c r="AB71" s="7">
        <f t="shared" si="56"/>
        <v>21.398523753481104</v>
      </c>
      <c r="AC71" s="7">
        <f t="shared" si="56"/>
        <v>21.174255828833811</v>
      </c>
      <c r="AD71" s="7">
        <f t="shared" si="56"/>
        <v>20.95498790418652</v>
      </c>
      <c r="AE71" s="7">
        <f t="shared" si="56"/>
        <v>20.740719979539229</v>
      </c>
      <c r="AF71" s="7">
        <f t="shared" si="56"/>
        <v>20.531452054891933</v>
      </c>
      <c r="AG71" s="7">
        <f t="shared" si="56"/>
        <v>20.327184130244643</v>
      </c>
      <c r="AH71" s="7">
        <f t="shared" si="56"/>
        <v>20.127916205597348</v>
      </c>
      <c r="AI71" s="7">
        <f t="shared" si="56"/>
        <v>19.933648280950059</v>
      </c>
      <c r="AJ71" s="7">
        <f t="shared" si="56"/>
        <v>19.744380356302766</v>
      </c>
      <c r="AK71" s="7">
        <f t="shared" si="56"/>
        <v>19.560112431655472</v>
      </c>
      <c r="AL71" s="7">
        <f t="shared" si="56"/>
        <v>19.380844507008181</v>
      </c>
      <c r="AM71" s="7">
        <f t="shared" si="56"/>
        <v>19.206576582360888</v>
      </c>
      <c r="AN71" s="7">
        <f t="shared" si="56"/>
        <v>19.037308657713595</v>
      </c>
      <c r="AO71" s="7">
        <f t="shared" si="56"/>
        <v>18.873040733066304</v>
      </c>
      <c r="AP71" s="7">
        <f t="shared" si="56"/>
        <v>18.713772808419012</v>
      </c>
      <c r="AQ71" s="7">
        <f t="shared" si="56"/>
        <v>18.559504883771716</v>
      </c>
      <c r="AR71" s="7">
        <f t="shared" si="56"/>
        <v>18.410236959124425</v>
      </c>
      <c r="AS71" s="7">
        <f t="shared" si="56"/>
        <v>18.265969034477131</v>
      </c>
      <c r="AT71" s="7">
        <f t="shared" si="56"/>
        <v>18.126701109829838</v>
      </c>
      <c r="AU71" s="7">
        <f t="shared" si="56"/>
        <v>17.992433185182549</v>
      </c>
      <c r="AV71" s="7">
        <f t="shared" si="56"/>
        <v>17.863165260535251</v>
      </c>
      <c r="AW71" s="7">
        <f t="shared" si="56"/>
        <v>17.738897335887959</v>
      </c>
      <c r="AX71" s="7">
        <f t="shared" si="56"/>
        <v>17.61962941124067</v>
      </c>
      <c r="AY71" s="7">
        <f t="shared" si="56"/>
        <v>17.505361486593376</v>
      </c>
      <c r="AZ71" s="7">
        <f t="shared" si="56"/>
        <v>17.396093561946078</v>
      </c>
      <c r="BA71" s="7">
        <f t="shared" si="56"/>
        <v>17.291825637298789</v>
      </c>
      <c r="BB71" s="7">
        <f t="shared" si="56"/>
        <v>17.192557712651496</v>
      </c>
      <c r="BC71" s="7">
        <f t="shared" si="56"/>
        <v>17.098289788004202</v>
      </c>
      <c r="BD71" s="7">
        <f t="shared" si="56"/>
        <v>17.009021863356907</v>
      </c>
      <c r="BE71" s="7">
        <f t="shared" si="56"/>
        <v>16.924753938709614</v>
      </c>
      <c r="BF71" s="7">
        <f t="shared" si="56"/>
        <v>16.84548601406232</v>
      </c>
      <c r="BG71" s="7">
        <f t="shared" si="56"/>
        <v>16.771218089415026</v>
      </c>
      <c r="BH71" s="7">
        <f t="shared" si="56"/>
        <v>16.70195016476773</v>
      </c>
      <c r="BI71" s="7">
        <f t="shared" si="56"/>
        <v>16.637682240120437</v>
      </c>
      <c r="BJ71" s="7">
        <f t="shared" si="56"/>
        <v>16.578414315473143</v>
      </c>
      <c r="BK71" s="7">
        <f t="shared" si="56"/>
        <v>16.524146390825852</v>
      </c>
      <c r="BL71" s="7">
        <f t="shared" si="56"/>
        <v>16.474878466178559</v>
      </c>
      <c r="BM71" s="7">
        <f t="shared" si="55"/>
        <v>16.430610541531266</v>
      </c>
      <c r="BN71" s="7">
        <f t="shared" si="55"/>
        <v>16.391342616883971</v>
      </c>
      <c r="BO71" s="7">
        <f t="shared" si="55"/>
        <v>16.357074692236679</v>
      </c>
      <c r="BP71" s="7">
        <f t="shared" si="55"/>
        <v>16.327806767589383</v>
      </c>
      <c r="BQ71" s="7">
        <f t="shared" si="55"/>
        <v>16.303538842942089</v>
      </c>
      <c r="BR71" s="7">
        <f t="shared" si="55"/>
        <v>16.284270918294798</v>
      </c>
      <c r="BS71" s="7">
        <f t="shared" si="55"/>
        <v>16.270002993647502</v>
      </c>
      <c r="BT71" s="7">
        <f t="shared" si="55"/>
        <v>16.260735069000209</v>
      </c>
      <c r="BU71" s="7">
        <f t="shared" si="55"/>
        <v>16.256467144352914</v>
      </c>
      <c r="BV71" s="7">
        <f t="shared" si="55"/>
        <v>16.257199219705626</v>
      </c>
      <c r="BW71" s="7">
        <f t="shared" si="55"/>
        <v>16.262931295058333</v>
      </c>
      <c r="BX71" s="7">
        <f t="shared" si="55"/>
        <v>16.27366337041104</v>
      </c>
      <c r="BY71" s="7">
        <f t="shared" si="55"/>
        <v>16.289395445763745</v>
      </c>
      <c r="BZ71" s="7">
        <f t="shared" si="55"/>
        <v>16.310127521116449</v>
      </c>
      <c r="CA71" s="7">
        <f t="shared" si="55"/>
        <v>16.335859596469156</v>
      </c>
      <c r="CB71" s="7">
        <f t="shared" si="55"/>
        <v>16.366591671821862</v>
      </c>
      <c r="CC71" s="7">
        <f t="shared" si="55"/>
        <v>16.40232374717457</v>
      </c>
      <c r="CD71" s="7">
        <f t="shared" si="55"/>
        <v>16.443055822527278</v>
      </c>
      <c r="CE71" s="7">
        <f t="shared" si="55"/>
        <v>16.488787897879984</v>
      </c>
      <c r="CF71" s="7">
        <f t="shared" si="55"/>
        <v>16.539519973232689</v>
      </c>
      <c r="CG71" s="7">
        <f t="shared" si="55"/>
        <v>16.595252048585394</v>
      </c>
      <c r="CH71" s="7">
        <f t="shared" si="55"/>
        <v>16.655984123938104</v>
      </c>
      <c r="CI71" s="7">
        <f t="shared" si="55"/>
        <v>16.72171619929081</v>
      </c>
      <c r="CJ71" s="7">
        <f t="shared" si="55"/>
        <v>16.792448274643519</v>
      </c>
      <c r="CK71" s="7">
        <f t="shared" si="55"/>
        <v>16.868180349996226</v>
      </c>
      <c r="CL71" s="7">
        <f t="shared" si="55"/>
        <v>16.948912425348929</v>
      </c>
      <c r="CM71" s="7">
        <f t="shared" si="55"/>
        <v>17.034644500701638</v>
      </c>
      <c r="CN71" s="7">
        <f t="shared" si="55"/>
        <v>17.125376576054343</v>
      </c>
      <c r="CO71" s="7">
        <f t="shared" si="55"/>
        <v>17.22110865140705</v>
      </c>
      <c r="CP71" s="7">
        <f t="shared" si="55"/>
        <v>17.321840726759756</v>
      </c>
      <c r="CQ71" s="7">
        <f t="shared" si="55"/>
        <v>17.427572802112461</v>
      </c>
      <c r="CR71" s="7">
        <f t="shared" si="55"/>
        <v>17.538304877465169</v>
      </c>
      <c r="CS71" s="7">
        <f t="shared" si="55"/>
        <v>17.654036952817876</v>
      </c>
      <c r="CT71" s="7">
        <f t="shared" si="55"/>
        <v>17.774769028170581</v>
      </c>
      <c r="CU71" s="7">
        <f t="shared" si="55"/>
        <v>17.90050110352329</v>
      </c>
      <c r="CV71" s="7">
        <f t="shared" si="55"/>
        <v>18.031233178875993</v>
      </c>
      <c r="CW71" s="7">
        <f t="shared" si="55"/>
        <v>18.166965254228707</v>
      </c>
      <c r="CX71" s="7">
        <f t="shared" si="55"/>
        <v>18.307697329581412</v>
      </c>
      <c r="CY71" s="7">
        <f t="shared" si="55"/>
        <v>18.453429404934116</v>
      </c>
      <c r="CZ71" s="7">
        <f t="shared" si="55"/>
        <v>18.604161480286823</v>
      </c>
      <c r="DA71" s="7">
        <f t="shared" si="55"/>
        <v>18.759893555639533</v>
      </c>
      <c r="DB71" s="7">
        <f t="shared" si="55"/>
        <v>18.920625630992237</v>
      </c>
      <c r="DC71" s="7">
        <f t="shared" si="55"/>
        <v>19.086357706344945</v>
      </c>
      <c r="DD71" s="7">
        <f t="shared" si="55"/>
        <v>19.257089781697651</v>
      </c>
      <c r="DE71" s="7">
        <f t="shared" si="55"/>
        <v>19.432821857050357</v>
      </c>
      <c r="DF71" s="7">
        <f t="shared" si="55"/>
        <v>19.613553932403065</v>
      </c>
      <c r="DG71" s="7">
        <f t="shared" si="55"/>
        <v>19.799286007755772</v>
      </c>
      <c r="DH71" s="7">
        <f t="shared" si="55"/>
        <v>19.990018083108481</v>
      </c>
      <c r="DI71" s="7">
        <f t="shared" si="55"/>
        <v>20.185750158461186</v>
      </c>
      <c r="DJ71" s="7">
        <f t="shared" si="55"/>
        <v>20.386482233813894</v>
      </c>
      <c r="DK71" s="7">
        <f t="shared" si="55"/>
        <v>20.5922143091666</v>
      </c>
      <c r="DL71" s="7">
        <f t="shared" si="55"/>
        <v>20.802946384519306</v>
      </c>
      <c r="DM71" s="7">
        <f t="shared" si="55"/>
        <v>21.018678459872014</v>
      </c>
      <c r="DN71" s="7">
        <f t="shared" si="55"/>
        <v>21.239410535224717</v>
      </c>
      <c r="DO71" s="7">
        <f t="shared" si="55"/>
        <v>21.465142610577427</v>
      </c>
      <c r="DP71" s="7">
        <f t="shared" si="55"/>
        <v>21.695874685930132</v>
      </c>
      <c r="DQ71" s="7">
        <f t="shared" si="55"/>
        <v>21.93160676128284</v>
      </c>
      <c r="DR71" s="7">
        <f t="shared" si="55"/>
        <v>22.172338836635546</v>
      </c>
      <c r="DS71" s="7">
        <f t="shared" si="55"/>
        <v>22.418070911988256</v>
      </c>
      <c r="DT71" s="7">
        <f t="shared" si="55"/>
        <v>22.668802987340964</v>
      </c>
      <c r="DU71" s="7">
        <f t="shared" si="55"/>
        <v>22.924535062693668</v>
      </c>
      <c r="DV71" s="7">
        <f t="shared" si="55"/>
        <v>23.185267138046374</v>
      </c>
      <c r="DW71" s="7">
        <f t="shared" si="55"/>
        <v>23.450999213399083</v>
      </c>
      <c r="DX71" s="7">
        <f t="shared" si="55"/>
        <v>23.721731288751787</v>
      </c>
      <c r="DY71" s="7">
        <f t="shared" si="54"/>
        <v>23.997463364104494</v>
      </c>
      <c r="DZ71" s="7">
        <f t="shared" si="54"/>
        <v>24.278195439457203</v>
      </c>
      <c r="EA71" s="7">
        <f t="shared" si="54"/>
        <v>24.563927514809908</v>
      </c>
      <c r="EB71" s="7">
        <f t="shared" si="54"/>
        <v>24.854659590162616</v>
      </c>
      <c r="EC71" s="7">
        <f t="shared" si="54"/>
        <v>25.150391665515322</v>
      </c>
      <c r="ED71" s="7">
        <f t="shared" si="54"/>
        <v>25.451123740868031</v>
      </c>
      <c r="EE71" s="7">
        <f t="shared" si="54"/>
        <v>25.756855816220735</v>
      </c>
      <c r="EF71" s="7">
        <f t="shared" si="54"/>
        <v>26.067587891573439</v>
      </c>
      <c r="EG71" s="7">
        <f t="shared" si="54"/>
        <v>26.383319966926145</v>
      </c>
      <c r="EH71" s="7">
        <f t="shared" si="54"/>
        <v>26.70405204227885</v>
      </c>
      <c r="EI71" s="7">
        <f t="shared" si="54"/>
        <v>27.029784117631557</v>
      </c>
      <c r="EJ71" s="7">
        <f t="shared" si="54"/>
        <v>27.36051619298426</v>
      </c>
      <c r="EK71" s="7">
        <f t="shared" si="54"/>
        <v>27.696248268336966</v>
      </c>
      <c r="EL71" s="7">
        <f t="shared" si="54"/>
        <v>28.036980343689674</v>
      </c>
      <c r="EM71" s="7">
        <f t="shared" si="54"/>
        <v>28.382712419042377</v>
      </c>
      <c r="EN71" s="7">
        <f t="shared" si="54"/>
        <v>28.733444494395084</v>
      </c>
      <c r="EO71" s="7">
        <f t="shared" si="54"/>
        <v>29.089176569747789</v>
      </c>
      <c r="EP71" s="7">
        <f t="shared" si="54"/>
        <v>29.449908645100496</v>
      </c>
      <c r="EQ71" s="7">
        <f t="shared" si="54"/>
        <v>29.815640720453199</v>
      </c>
      <c r="ER71" s="7">
        <f t="shared" si="54"/>
        <v>30.186372795805905</v>
      </c>
      <c r="ES71" s="7">
        <f t="shared" si="54"/>
        <v>30.562104871158606</v>
      </c>
      <c r="ET71" s="7">
        <f t="shared" si="54"/>
        <v>30.942836946511317</v>
      </c>
      <c r="EU71" s="7">
        <f t="shared" si="54"/>
        <v>31.328569021864023</v>
      </c>
      <c r="EV71" s="7">
        <f t="shared" si="54"/>
        <v>31.719301097216725</v>
      </c>
      <c r="EW71" s="7">
        <f t="shared" si="54"/>
        <v>32.115033172569426</v>
      </c>
      <c r="EX71" s="7">
        <f t="shared" si="54"/>
        <v>32.515765247922133</v>
      </c>
      <c r="EY71" s="7">
        <f t="shared" si="54"/>
        <v>32.921497323274835</v>
      </c>
      <c r="EZ71" s="7">
        <f t="shared" si="54"/>
        <v>33.33222939862754</v>
      </c>
      <c r="FA71" s="7">
        <f t="shared" si="54"/>
        <v>33.747961473980247</v>
      </c>
      <c r="FB71" s="7">
        <f t="shared" si="54"/>
        <v>34.16869354933295</v>
      </c>
      <c r="FC71" s="7">
        <f t="shared" si="54"/>
        <v>34.594425624685655</v>
      </c>
      <c r="FD71" s="7">
        <f t="shared" si="54"/>
        <v>35.025157700038363</v>
      </c>
      <c r="FE71" s="7">
        <f t="shared" si="54"/>
        <v>35.460889775391067</v>
      </c>
      <c r="FF71" s="7">
        <f t="shared" si="43"/>
        <v>35.901621850743773</v>
      </c>
      <c r="FG71" s="7">
        <f t="shared" si="43"/>
        <v>36.347353926096474</v>
      </c>
      <c r="FH71" s="7">
        <f t="shared" si="43"/>
        <v>36.798086001449178</v>
      </c>
      <c r="FI71" s="7">
        <f t="shared" si="43"/>
        <v>37.253818076801885</v>
      </c>
      <c r="FJ71" s="7">
        <f t="shared" si="43"/>
        <v>37.714550152154594</v>
      </c>
      <c r="FK71" s="7">
        <f t="shared" si="43"/>
        <v>38.180282227507291</v>
      </c>
      <c r="FL71" s="7">
        <f t="shared" si="49"/>
        <v>38.651014302859998</v>
      </c>
      <c r="FM71" s="7">
        <f t="shared" si="49"/>
        <v>39.126746378212701</v>
      </c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</row>
    <row r="72" spans="9:181">
      <c r="I72" s="12">
        <f t="shared" si="10"/>
        <v>-1.9082144974747757</v>
      </c>
      <c r="J72" s="7">
        <f t="shared" si="8"/>
        <v>25.58107847315549</v>
      </c>
      <c r="K72" s="7">
        <f t="shared" si="53"/>
        <v>25.264310548508195</v>
      </c>
      <c r="L72" s="7">
        <f t="shared" si="53"/>
        <v>24.952542623860904</v>
      </c>
      <c r="M72" s="7">
        <f t="shared" si="53"/>
        <v>24.645774699213611</v>
      </c>
      <c r="N72" s="7">
        <f t="shared" si="53"/>
        <v>24.344006774566324</v>
      </c>
      <c r="O72" s="7">
        <f t="shared" si="53"/>
        <v>24.047238849919037</v>
      </c>
      <c r="P72" s="7">
        <f t="shared" si="56"/>
        <v>23.755470925271741</v>
      </c>
      <c r="Q72" s="7">
        <f t="shared" si="56"/>
        <v>23.468703000624448</v>
      </c>
      <c r="R72" s="7">
        <f t="shared" si="56"/>
        <v>23.18693507597715</v>
      </c>
      <c r="S72" s="7">
        <f t="shared" si="56"/>
        <v>22.910167151329865</v>
      </c>
      <c r="T72" s="7">
        <f t="shared" si="56"/>
        <v>22.638399226682573</v>
      </c>
      <c r="U72" s="7">
        <f t="shared" si="56"/>
        <v>22.371631302035279</v>
      </c>
      <c r="V72" s="7">
        <f t="shared" si="56"/>
        <v>22.109863377387988</v>
      </c>
      <c r="W72" s="7">
        <f t="shared" si="56"/>
        <v>21.853095452740693</v>
      </c>
      <c r="X72" s="7">
        <f t="shared" si="56"/>
        <v>21.601327528093403</v>
      </c>
      <c r="Y72" s="7">
        <f t="shared" si="56"/>
        <v>21.354559603446113</v>
      </c>
      <c r="Z72" s="7">
        <f t="shared" si="56"/>
        <v>21.112791678798818</v>
      </c>
      <c r="AA72" s="7">
        <f t="shared" si="56"/>
        <v>20.876023754151529</v>
      </c>
      <c r="AB72" s="7">
        <f t="shared" si="56"/>
        <v>20.644255829504235</v>
      </c>
      <c r="AC72" s="7">
        <f t="shared" si="56"/>
        <v>20.417487904856941</v>
      </c>
      <c r="AD72" s="7">
        <f t="shared" si="56"/>
        <v>20.195719980209649</v>
      </c>
      <c r="AE72" s="7">
        <f t="shared" si="56"/>
        <v>19.97895205556236</v>
      </c>
      <c r="AF72" s="7">
        <f t="shared" si="56"/>
        <v>19.767184130915062</v>
      </c>
      <c r="AG72" s="7">
        <f t="shared" si="56"/>
        <v>19.560416206267771</v>
      </c>
      <c r="AH72" s="7">
        <f t="shared" si="56"/>
        <v>19.358648281620479</v>
      </c>
      <c r="AI72" s="7">
        <f t="shared" si="56"/>
        <v>19.161880356973189</v>
      </c>
      <c r="AJ72" s="7">
        <f t="shared" si="56"/>
        <v>18.970112432325895</v>
      </c>
      <c r="AK72" s="7">
        <f t="shared" si="56"/>
        <v>18.783344507678603</v>
      </c>
      <c r="AL72" s="7">
        <f t="shared" si="56"/>
        <v>18.60157658303131</v>
      </c>
      <c r="AM72" s="7">
        <f t="shared" si="56"/>
        <v>18.42480865838402</v>
      </c>
      <c r="AN72" s="7">
        <f t="shared" si="56"/>
        <v>18.253040733736725</v>
      </c>
      <c r="AO72" s="7">
        <f t="shared" si="56"/>
        <v>18.086272809089433</v>
      </c>
      <c r="AP72" s="7">
        <f t="shared" si="56"/>
        <v>17.92450488444214</v>
      </c>
      <c r="AQ72" s="7">
        <f t="shared" si="56"/>
        <v>17.767736959794846</v>
      </c>
      <c r="AR72" s="7">
        <f t="shared" si="56"/>
        <v>17.615969035147554</v>
      </c>
      <c r="AS72" s="7">
        <f t="shared" si="56"/>
        <v>17.469201110500261</v>
      </c>
      <c r="AT72" s="7">
        <f t="shared" si="56"/>
        <v>17.327433185852968</v>
      </c>
      <c r="AU72" s="7">
        <f t="shared" si="56"/>
        <v>17.190665261205677</v>
      </c>
      <c r="AV72" s="7">
        <f t="shared" si="56"/>
        <v>17.058897336558385</v>
      </c>
      <c r="AW72" s="7">
        <f t="shared" si="56"/>
        <v>16.932129411911092</v>
      </c>
      <c r="AX72" s="7">
        <f t="shared" si="56"/>
        <v>16.810361487263798</v>
      </c>
      <c r="AY72" s="7">
        <f t="shared" si="56"/>
        <v>16.693593562616503</v>
      </c>
      <c r="AZ72" s="7">
        <f t="shared" si="56"/>
        <v>16.58182563796921</v>
      </c>
      <c r="BA72" s="7">
        <f t="shared" si="56"/>
        <v>16.475057713321917</v>
      </c>
      <c r="BB72" s="7">
        <f t="shared" si="56"/>
        <v>16.373289788674626</v>
      </c>
      <c r="BC72" s="7">
        <f t="shared" si="56"/>
        <v>16.27652186402733</v>
      </c>
      <c r="BD72" s="7">
        <f t="shared" si="56"/>
        <v>16.184753939380037</v>
      </c>
      <c r="BE72" s="7">
        <f t="shared" si="56"/>
        <v>16.097986014732744</v>
      </c>
      <c r="BF72" s="7">
        <f t="shared" si="56"/>
        <v>16.016218090085452</v>
      </c>
      <c r="BG72" s="7">
        <f t="shared" si="56"/>
        <v>15.939450165438158</v>
      </c>
      <c r="BH72" s="7">
        <f t="shared" si="56"/>
        <v>15.867682240790865</v>
      </c>
      <c r="BI72" s="7">
        <f t="shared" si="56"/>
        <v>15.800914316143571</v>
      </c>
      <c r="BJ72" s="7">
        <f t="shared" si="56"/>
        <v>15.739146391496275</v>
      </c>
      <c r="BK72" s="7">
        <f t="shared" si="56"/>
        <v>15.682378466848983</v>
      </c>
      <c r="BL72" s="7">
        <f t="shared" si="56"/>
        <v>15.630610542201689</v>
      </c>
      <c r="BM72" s="7">
        <f t="shared" si="55"/>
        <v>15.583842617554398</v>
      </c>
      <c r="BN72" s="7">
        <f t="shared" si="55"/>
        <v>15.542074692907102</v>
      </c>
      <c r="BO72" s="7">
        <f t="shared" si="55"/>
        <v>15.505306768259812</v>
      </c>
      <c r="BP72" s="7">
        <f t="shared" si="55"/>
        <v>15.473538843612515</v>
      </c>
      <c r="BQ72" s="7">
        <f t="shared" si="55"/>
        <v>15.446770918965223</v>
      </c>
      <c r="BR72" s="7">
        <f t="shared" si="55"/>
        <v>15.42500299431793</v>
      </c>
      <c r="BS72" s="7">
        <f t="shared" si="55"/>
        <v>15.408235069670637</v>
      </c>
      <c r="BT72" s="7">
        <f t="shared" si="55"/>
        <v>15.396467145023342</v>
      </c>
      <c r="BU72" s="7">
        <f t="shared" si="55"/>
        <v>15.38969922037605</v>
      </c>
      <c r="BV72" s="7">
        <f t="shared" si="55"/>
        <v>15.387931295728757</v>
      </c>
      <c r="BW72" s="7">
        <f t="shared" si="55"/>
        <v>15.391163371081463</v>
      </c>
      <c r="BX72" s="7">
        <f t="shared" si="55"/>
        <v>15.399395446434172</v>
      </c>
      <c r="BY72" s="7">
        <f t="shared" si="55"/>
        <v>15.412627521786876</v>
      </c>
      <c r="BZ72" s="7">
        <f t="shared" si="55"/>
        <v>15.430859597139582</v>
      </c>
      <c r="CA72" s="7">
        <f t="shared" si="55"/>
        <v>15.454091672492288</v>
      </c>
      <c r="CB72" s="7">
        <f t="shared" si="55"/>
        <v>15.482323747844996</v>
      </c>
      <c r="CC72" s="7">
        <f t="shared" si="55"/>
        <v>15.515555823197703</v>
      </c>
      <c r="CD72" s="7">
        <f t="shared" si="55"/>
        <v>15.553787898550413</v>
      </c>
      <c r="CE72" s="7">
        <f t="shared" si="55"/>
        <v>15.597019973903118</v>
      </c>
      <c r="CF72" s="7">
        <f t="shared" si="55"/>
        <v>15.645252049255822</v>
      </c>
      <c r="CG72" s="7">
        <f t="shared" si="55"/>
        <v>15.698484124608528</v>
      </c>
      <c r="CH72" s="7">
        <f t="shared" si="55"/>
        <v>15.756716199961234</v>
      </c>
      <c r="CI72" s="7">
        <f t="shared" si="55"/>
        <v>15.819948275313942</v>
      </c>
      <c r="CJ72" s="7">
        <f t="shared" si="55"/>
        <v>15.88818035066665</v>
      </c>
      <c r="CK72" s="7">
        <f t="shared" si="55"/>
        <v>15.96141242601936</v>
      </c>
      <c r="CL72" s="7">
        <f t="shared" si="55"/>
        <v>16.039644501372059</v>
      </c>
      <c r="CM72" s="7">
        <f t="shared" si="55"/>
        <v>16.122876576724767</v>
      </c>
      <c r="CN72" s="7">
        <f t="shared" si="55"/>
        <v>16.211108652077474</v>
      </c>
      <c r="CO72" s="7">
        <f t="shared" si="55"/>
        <v>16.30434072743018</v>
      </c>
      <c r="CP72" s="7">
        <f t="shared" si="55"/>
        <v>16.402572802782888</v>
      </c>
      <c r="CQ72" s="7">
        <f t="shared" si="55"/>
        <v>16.505804878135592</v>
      </c>
      <c r="CR72" s="7">
        <f t="shared" si="55"/>
        <v>16.614036953488302</v>
      </c>
      <c r="CS72" s="7">
        <f t="shared" si="55"/>
        <v>16.727269028841008</v>
      </c>
      <c r="CT72" s="7">
        <f t="shared" si="55"/>
        <v>16.845501104193712</v>
      </c>
      <c r="CU72" s="7">
        <f t="shared" si="55"/>
        <v>16.968733179546422</v>
      </c>
      <c r="CV72" s="7">
        <f t="shared" si="55"/>
        <v>17.096965254899125</v>
      </c>
      <c r="CW72" s="7">
        <f t="shared" si="55"/>
        <v>17.230197330251837</v>
      </c>
      <c r="CX72" s="7">
        <f t="shared" si="55"/>
        <v>17.368429405604541</v>
      </c>
      <c r="CY72" s="7">
        <f t="shared" si="55"/>
        <v>17.511661480957248</v>
      </c>
      <c r="CZ72" s="7">
        <f t="shared" si="55"/>
        <v>17.659893556309953</v>
      </c>
      <c r="DA72" s="7">
        <f t="shared" si="55"/>
        <v>17.813125631662661</v>
      </c>
      <c r="DB72" s="7">
        <f t="shared" si="55"/>
        <v>17.971357707015368</v>
      </c>
      <c r="DC72" s="7">
        <f t="shared" si="55"/>
        <v>18.134589782368074</v>
      </c>
      <c r="DD72" s="7">
        <f t="shared" si="55"/>
        <v>18.302821857720783</v>
      </c>
      <c r="DE72" s="7">
        <f t="shared" si="55"/>
        <v>18.476053933073487</v>
      </c>
      <c r="DF72" s="7">
        <f t="shared" si="55"/>
        <v>18.654286008426197</v>
      </c>
      <c r="DG72" s="7">
        <f t="shared" si="55"/>
        <v>18.837518083778903</v>
      </c>
      <c r="DH72" s="7">
        <f t="shared" si="55"/>
        <v>19.025750159131611</v>
      </c>
      <c r="DI72" s="7">
        <f t="shared" si="55"/>
        <v>19.218982234484315</v>
      </c>
      <c r="DJ72" s="7">
        <f t="shared" si="55"/>
        <v>19.417214309837025</v>
      </c>
      <c r="DK72" s="7">
        <f t="shared" si="55"/>
        <v>19.62044638518973</v>
      </c>
      <c r="DL72" s="7">
        <f t="shared" si="55"/>
        <v>19.828678460542438</v>
      </c>
      <c r="DM72" s="7">
        <f t="shared" si="55"/>
        <v>20.041910535895145</v>
      </c>
      <c r="DN72" s="7">
        <f t="shared" si="55"/>
        <v>20.260142611247847</v>
      </c>
      <c r="DO72" s="7">
        <f t="shared" si="55"/>
        <v>20.483374686600559</v>
      </c>
      <c r="DP72" s="7">
        <f t="shared" si="55"/>
        <v>20.711606761953263</v>
      </c>
      <c r="DQ72" s="7">
        <f t="shared" si="55"/>
        <v>20.944838837305973</v>
      </c>
      <c r="DR72" s="7">
        <f t="shared" si="55"/>
        <v>21.183070912658678</v>
      </c>
      <c r="DS72" s="7">
        <f t="shared" si="55"/>
        <v>21.426302988011386</v>
      </c>
      <c r="DT72" s="7">
        <f t="shared" si="55"/>
        <v>21.674535063364093</v>
      </c>
      <c r="DU72" s="7">
        <f t="shared" si="55"/>
        <v>21.927767138716799</v>
      </c>
      <c r="DV72" s="7">
        <f t="shared" si="55"/>
        <v>22.185999214069504</v>
      </c>
      <c r="DW72" s="7">
        <f t="shared" si="55"/>
        <v>22.449231289422212</v>
      </c>
      <c r="DX72" s="7">
        <f t="shared" ref="DX72:FE75" si="57">5*$I72^2+DX$12^2-$I72*DX$12+$I72</f>
        <v>22.717463364774918</v>
      </c>
      <c r="DY72" s="7">
        <f t="shared" si="57"/>
        <v>22.990695440127624</v>
      </c>
      <c r="DZ72" s="7">
        <f t="shared" si="57"/>
        <v>23.268927515480335</v>
      </c>
      <c r="EA72" s="7">
        <f t="shared" si="57"/>
        <v>23.552159590833039</v>
      </c>
      <c r="EB72" s="7">
        <f t="shared" si="57"/>
        <v>23.840391666185749</v>
      </c>
      <c r="EC72" s="7">
        <f t="shared" si="57"/>
        <v>24.133623741538454</v>
      </c>
      <c r="ED72" s="7">
        <f t="shared" si="57"/>
        <v>24.431855816891161</v>
      </c>
      <c r="EE72" s="7">
        <f t="shared" si="57"/>
        <v>24.735087892243868</v>
      </c>
      <c r="EF72" s="7">
        <f t="shared" si="57"/>
        <v>25.04331996759657</v>
      </c>
      <c r="EG72" s="7">
        <f t="shared" si="57"/>
        <v>25.356552042949279</v>
      </c>
      <c r="EH72" s="7">
        <f t="shared" si="57"/>
        <v>25.674784118301982</v>
      </c>
      <c r="EI72" s="7">
        <f t="shared" si="57"/>
        <v>25.998016193654689</v>
      </c>
      <c r="EJ72" s="7">
        <f t="shared" si="57"/>
        <v>26.32624826900739</v>
      </c>
      <c r="EK72" s="7">
        <f t="shared" si="57"/>
        <v>26.659480344360098</v>
      </c>
      <c r="EL72" s="7">
        <f t="shared" si="57"/>
        <v>26.997712419712805</v>
      </c>
      <c r="EM72" s="7">
        <f t="shared" si="57"/>
        <v>27.340944495065511</v>
      </c>
      <c r="EN72" s="7">
        <f t="shared" si="57"/>
        <v>27.689176570418216</v>
      </c>
      <c r="EO72" s="7">
        <f t="shared" si="57"/>
        <v>28.042408645770919</v>
      </c>
      <c r="EP72" s="7">
        <f t="shared" si="57"/>
        <v>28.400640721123626</v>
      </c>
      <c r="EQ72" s="7">
        <f t="shared" si="57"/>
        <v>28.763872796476331</v>
      </c>
      <c r="ER72" s="7">
        <f t="shared" si="57"/>
        <v>29.132104871829036</v>
      </c>
      <c r="ES72" s="7">
        <f t="shared" si="57"/>
        <v>29.505336947181743</v>
      </c>
      <c r="ET72" s="7">
        <f t="shared" si="57"/>
        <v>29.883569022534449</v>
      </c>
      <c r="EU72" s="7">
        <f t="shared" si="57"/>
        <v>30.26680109788715</v>
      </c>
      <c r="EV72" s="7">
        <f t="shared" si="57"/>
        <v>30.655033173239854</v>
      </c>
      <c r="EW72" s="7">
        <f t="shared" si="57"/>
        <v>31.048265248592568</v>
      </c>
      <c r="EX72" s="7">
        <f t="shared" si="57"/>
        <v>31.44649732394527</v>
      </c>
      <c r="EY72" s="7">
        <f t="shared" si="57"/>
        <v>31.849729399297974</v>
      </c>
      <c r="EZ72" s="7">
        <f t="shared" si="57"/>
        <v>32.257961474650685</v>
      </c>
      <c r="FA72" s="7">
        <f t="shared" si="57"/>
        <v>32.671193550003387</v>
      </c>
      <c r="FB72" s="7">
        <f t="shared" si="57"/>
        <v>33.089425625356093</v>
      </c>
      <c r="FC72" s="7">
        <f t="shared" si="57"/>
        <v>33.5126577007088</v>
      </c>
      <c r="FD72" s="7">
        <f t="shared" si="57"/>
        <v>33.940889776061503</v>
      </c>
      <c r="FE72" s="7">
        <f t="shared" si="57"/>
        <v>34.374121851414202</v>
      </c>
      <c r="FF72" s="7">
        <f t="shared" si="43"/>
        <v>34.81235392676691</v>
      </c>
      <c r="FG72" s="7">
        <f t="shared" si="43"/>
        <v>35.255586002119614</v>
      </c>
      <c r="FH72" s="7">
        <f t="shared" si="43"/>
        <v>35.70381807747232</v>
      </c>
      <c r="FI72" s="7">
        <f t="shared" si="43"/>
        <v>36.157050152825022</v>
      </c>
      <c r="FJ72" s="7">
        <f t="shared" si="43"/>
        <v>36.615282228177726</v>
      </c>
      <c r="FK72" s="7">
        <f t="shared" si="43"/>
        <v>37.078514303530433</v>
      </c>
      <c r="FL72" s="7">
        <f t="shared" si="49"/>
        <v>37.546746378883135</v>
      </c>
      <c r="FM72" s="7">
        <f t="shared" si="49"/>
        <v>38.01997845423584</v>
      </c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</row>
    <row r="73" spans="9:181">
      <c r="I73" s="12">
        <f t="shared" si="10"/>
        <v>-1.8582144974747754</v>
      </c>
      <c r="J73" s="7">
        <f t="shared" si="8"/>
        <v>24.896810549178618</v>
      </c>
      <c r="K73" s="7">
        <f t="shared" si="53"/>
        <v>24.577542624531315</v>
      </c>
      <c r="L73" s="7">
        <f t="shared" si="53"/>
        <v>24.263274699884025</v>
      </c>
      <c r="M73" s="7">
        <f t="shared" si="53"/>
        <v>23.954006775236735</v>
      </c>
      <c r="N73" s="7">
        <f t="shared" si="53"/>
        <v>23.649738850589443</v>
      </c>
      <c r="O73" s="7">
        <f t="shared" si="53"/>
        <v>23.350470925942155</v>
      </c>
      <c r="P73" s="7">
        <f t="shared" si="56"/>
        <v>23.056203001294861</v>
      </c>
      <c r="Q73" s="7">
        <f t="shared" si="56"/>
        <v>22.766935076647567</v>
      </c>
      <c r="R73" s="7">
        <f t="shared" si="56"/>
        <v>22.482667152000278</v>
      </c>
      <c r="S73" s="7">
        <f t="shared" si="56"/>
        <v>22.203399227352985</v>
      </c>
      <c r="T73" s="7">
        <f t="shared" si="56"/>
        <v>21.929131302705692</v>
      </c>
      <c r="U73" s="7">
        <f t="shared" si="56"/>
        <v>21.659863378058404</v>
      </c>
      <c r="V73" s="7">
        <f t="shared" si="56"/>
        <v>21.395595453411111</v>
      </c>
      <c r="W73" s="7">
        <f t="shared" si="56"/>
        <v>21.136327528763822</v>
      </c>
      <c r="X73" s="7">
        <f t="shared" si="56"/>
        <v>20.882059604116524</v>
      </c>
      <c r="Y73" s="7">
        <f t="shared" si="56"/>
        <v>20.632791679469232</v>
      </c>
      <c r="Z73" s="7">
        <f t="shared" si="56"/>
        <v>20.388523754821939</v>
      </c>
      <c r="AA73" s="7">
        <f t="shared" si="56"/>
        <v>20.149255830174649</v>
      </c>
      <c r="AB73" s="7">
        <f t="shared" si="56"/>
        <v>19.914987905527358</v>
      </c>
      <c r="AC73" s="7">
        <f t="shared" si="56"/>
        <v>19.685719980880066</v>
      </c>
      <c r="AD73" s="7">
        <f t="shared" si="56"/>
        <v>19.461452056232773</v>
      </c>
      <c r="AE73" s="7">
        <f t="shared" si="56"/>
        <v>19.242184131585478</v>
      </c>
      <c r="AF73" s="7">
        <f t="shared" si="56"/>
        <v>19.02791620693819</v>
      </c>
      <c r="AG73" s="7">
        <f t="shared" si="56"/>
        <v>18.818648282290894</v>
      </c>
      <c r="AH73" s="7">
        <f t="shared" si="56"/>
        <v>18.614380357643604</v>
      </c>
      <c r="AI73" s="7">
        <f t="shared" si="56"/>
        <v>18.41511243299631</v>
      </c>
      <c r="AJ73" s="7">
        <f t="shared" si="56"/>
        <v>18.220844508349018</v>
      </c>
      <c r="AK73" s="7">
        <f t="shared" si="56"/>
        <v>18.031576583701725</v>
      </c>
      <c r="AL73" s="7">
        <f t="shared" si="56"/>
        <v>17.847308659054434</v>
      </c>
      <c r="AM73" s="7">
        <f t="shared" si="56"/>
        <v>17.668040734407143</v>
      </c>
      <c r="AN73" s="7">
        <f t="shared" si="56"/>
        <v>17.493772809759847</v>
      </c>
      <c r="AO73" s="7">
        <f t="shared" si="56"/>
        <v>17.324504885112557</v>
      </c>
      <c r="AP73" s="7">
        <f t="shared" si="56"/>
        <v>17.160236960465262</v>
      </c>
      <c r="AQ73" s="7">
        <f t="shared" si="56"/>
        <v>17.00096903581797</v>
      </c>
      <c r="AR73" s="7">
        <f t="shared" si="56"/>
        <v>16.846701111170677</v>
      </c>
      <c r="AS73" s="7">
        <f t="shared" si="56"/>
        <v>16.697433186523387</v>
      </c>
      <c r="AT73" s="7">
        <f t="shared" si="56"/>
        <v>16.553165261876089</v>
      </c>
      <c r="AU73" s="7">
        <f t="shared" si="56"/>
        <v>16.413897337228796</v>
      </c>
      <c r="AV73" s="7">
        <f t="shared" si="56"/>
        <v>16.279629412581507</v>
      </c>
      <c r="AW73" s="7">
        <f t="shared" si="56"/>
        <v>16.150361487934212</v>
      </c>
      <c r="AX73" s="7">
        <f t="shared" si="56"/>
        <v>16.026093563286917</v>
      </c>
      <c r="AY73" s="7">
        <f t="shared" si="56"/>
        <v>15.906825638639628</v>
      </c>
      <c r="AZ73" s="7">
        <f t="shared" si="56"/>
        <v>15.792557713992334</v>
      </c>
      <c r="BA73" s="7">
        <f t="shared" si="56"/>
        <v>15.683289789345039</v>
      </c>
      <c r="BB73" s="7">
        <f t="shared" si="56"/>
        <v>15.579021864697747</v>
      </c>
      <c r="BC73" s="7">
        <f t="shared" si="56"/>
        <v>15.479753940050454</v>
      </c>
      <c r="BD73" s="7">
        <f t="shared" si="56"/>
        <v>15.38548601540316</v>
      </c>
      <c r="BE73" s="7">
        <f t="shared" si="56"/>
        <v>15.296218090755868</v>
      </c>
      <c r="BF73" s="7">
        <f t="shared" si="56"/>
        <v>15.211950166108572</v>
      </c>
      <c r="BG73" s="7">
        <f t="shared" si="56"/>
        <v>15.132682241461278</v>
      </c>
      <c r="BH73" s="7">
        <f t="shared" si="56"/>
        <v>15.058414316813984</v>
      </c>
      <c r="BI73" s="7">
        <f t="shared" si="56"/>
        <v>14.989146392166692</v>
      </c>
      <c r="BJ73" s="7">
        <f t="shared" si="56"/>
        <v>14.924878467519399</v>
      </c>
      <c r="BK73" s="7">
        <f t="shared" si="56"/>
        <v>14.865610542872105</v>
      </c>
      <c r="BL73" s="7">
        <f t="shared" si="56"/>
        <v>14.81134261822481</v>
      </c>
      <c r="BM73" s="7">
        <f t="shared" ref="BM73:DX76" si="58">5*$I73^2+BM$12^2-$I73*BM$12+$I73</f>
        <v>14.762074693577517</v>
      </c>
      <c r="BN73" s="7">
        <f t="shared" si="58"/>
        <v>14.717806768930224</v>
      </c>
      <c r="BO73" s="7">
        <f t="shared" si="58"/>
        <v>14.678538844282933</v>
      </c>
      <c r="BP73" s="7">
        <f t="shared" si="58"/>
        <v>14.644270919635638</v>
      </c>
      <c r="BQ73" s="7">
        <f t="shared" si="58"/>
        <v>14.615002994988341</v>
      </c>
      <c r="BR73" s="7">
        <f t="shared" si="58"/>
        <v>14.590735070341051</v>
      </c>
      <c r="BS73" s="7">
        <f t="shared" si="58"/>
        <v>14.571467145693756</v>
      </c>
      <c r="BT73" s="7">
        <f t="shared" si="58"/>
        <v>14.557199221046464</v>
      </c>
      <c r="BU73" s="7">
        <f t="shared" si="58"/>
        <v>14.54793129639917</v>
      </c>
      <c r="BV73" s="7">
        <f t="shared" si="58"/>
        <v>14.543663371751876</v>
      </c>
      <c r="BW73" s="7">
        <f t="shared" si="58"/>
        <v>14.544395447104584</v>
      </c>
      <c r="BX73" s="7">
        <f t="shared" si="58"/>
        <v>14.550127522457291</v>
      </c>
      <c r="BY73" s="7">
        <f t="shared" si="58"/>
        <v>14.560859597809998</v>
      </c>
      <c r="BZ73" s="7">
        <f t="shared" si="58"/>
        <v>14.576591673162703</v>
      </c>
      <c r="CA73" s="7">
        <f t="shared" si="58"/>
        <v>14.597323748515407</v>
      </c>
      <c r="CB73" s="7">
        <f t="shared" si="58"/>
        <v>14.623055823868114</v>
      </c>
      <c r="CC73" s="7">
        <f t="shared" si="58"/>
        <v>14.653787899220823</v>
      </c>
      <c r="CD73" s="7">
        <f t="shared" si="58"/>
        <v>14.689519974573532</v>
      </c>
      <c r="CE73" s="7">
        <f t="shared" si="58"/>
        <v>14.730252049926239</v>
      </c>
      <c r="CF73" s="7">
        <f t="shared" si="58"/>
        <v>14.775984125278946</v>
      </c>
      <c r="CG73" s="7">
        <f t="shared" si="58"/>
        <v>14.826716200631648</v>
      </c>
      <c r="CH73" s="7">
        <f t="shared" si="58"/>
        <v>14.882448275984355</v>
      </c>
      <c r="CI73" s="7">
        <f t="shared" si="58"/>
        <v>14.943180351337062</v>
      </c>
      <c r="CJ73" s="7">
        <f t="shared" si="58"/>
        <v>15.008912426689772</v>
      </c>
      <c r="CK73" s="7">
        <f t="shared" si="58"/>
        <v>15.079644502042477</v>
      </c>
      <c r="CL73" s="7">
        <f t="shared" si="58"/>
        <v>15.155376577395181</v>
      </c>
      <c r="CM73" s="7">
        <f t="shared" si="58"/>
        <v>15.236108652747891</v>
      </c>
      <c r="CN73" s="7">
        <f t="shared" si="58"/>
        <v>15.321840728100597</v>
      </c>
      <c r="CO73" s="7">
        <f t="shared" si="58"/>
        <v>15.412572803453305</v>
      </c>
      <c r="CP73" s="7">
        <f t="shared" si="58"/>
        <v>15.508304878806008</v>
      </c>
      <c r="CQ73" s="7">
        <f t="shared" si="58"/>
        <v>15.609036954158714</v>
      </c>
      <c r="CR73" s="7">
        <f t="shared" si="58"/>
        <v>15.714769029511423</v>
      </c>
      <c r="CS73" s="7">
        <f t="shared" si="58"/>
        <v>15.825501104864131</v>
      </c>
      <c r="CT73" s="7">
        <f t="shared" si="58"/>
        <v>15.941233180216834</v>
      </c>
      <c r="CU73" s="7">
        <f t="shared" si="58"/>
        <v>16.061965255569543</v>
      </c>
      <c r="CV73" s="7">
        <f t="shared" si="58"/>
        <v>16.187697330922248</v>
      </c>
      <c r="CW73" s="7">
        <f t="shared" si="58"/>
        <v>16.318429406274959</v>
      </c>
      <c r="CX73" s="7">
        <f t="shared" si="58"/>
        <v>16.454161481627665</v>
      </c>
      <c r="CY73" s="7">
        <f t="shared" si="58"/>
        <v>16.594893556980367</v>
      </c>
      <c r="CZ73" s="7">
        <f t="shared" si="58"/>
        <v>16.740625632333074</v>
      </c>
      <c r="DA73" s="7">
        <f t="shared" si="58"/>
        <v>16.891357707685785</v>
      </c>
      <c r="DB73" s="7">
        <f t="shared" si="58"/>
        <v>17.047089783038491</v>
      </c>
      <c r="DC73" s="7">
        <f t="shared" si="58"/>
        <v>17.207821858391199</v>
      </c>
      <c r="DD73" s="7">
        <f t="shared" si="58"/>
        <v>17.373553933743906</v>
      </c>
      <c r="DE73" s="7">
        <f t="shared" si="58"/>
        <v>17.544286009096609</v>
      </c>
      <c r="DF73" s="7">
        <f t="shared" si="58"/>
        <v>17.720018084449318</v>
      </c>
      <c r="DG73" s="7">
        <f t="shared" si="58"/>
        <v>17.900750159802026</v>
      </c>
      <c r="DH73" s="7">
        <f t="shared" si="58"/>
        <v>18.086482235154733</v>
      </c>
      <c r="DI73" s="7">
        <f t="shared" si="58"/>
        <v>18.277214310507439</v>
      </c>
      <c r="DJ73" s="7">
        <f t="shared" si="58"/>
        <v>18.472946385860144</v>
      </c>
      <c r="DK73" s="7">
        <f t="shared" si="58"/>
        <v>18.673678461212852</v>
      </c>
      <c r="DL73" s="7">
        <f t="shared" si="58"/>
        <v>18.879410536565558</v>
      </c>
      <c r="DM73" s="7">
        <f t="shared" si="58"/>
        <v>19.090142611918267</v>
      </c>
      <c r="DN73" s="7">
        <f t="shared" si="58"/>
        <v>19.305874687270972</v>
      </c>
      <c r="DO73" s="7">
        <f t="shared" si="58"/>
        <v>19.526606762623679</v>
      </c>
      <c r="DP73" s="7">
        <f t="shared" si="58"/>
        <v>19.752338837976385</v>
      </c>
      <c r="DQ73" s="7">
        <f t="shared" si="58"/>
        <v>19.983070913329094</v>
      </c>
      <c r="DR73" s="7">
        <f t="shared" si="58"/>
        <v>20.218802988681801</v>
      </c>
      <c r="DS73" s="7">
        <f t="shared" si="58"/>
        <v>20.459535064034508</v>
      </c>
      <c r="DT73" s="7">
        <f t="shared" si="58"/>
        <v>20.70526713938721</v>
      </c>
      <c r="DU73" s="7">
        <f t="shared" si="58"/>
        <v>20.955999214739919</v>
      </c>
      <c r="DV73" s="7">
        <f t="shared" si="58"/>
        <v>21.211731290092626</v>
      </c>
      <c r="DW73" s="7">
        <f t="shared" si="58"/>
        <v>21.472463365445336</v>
      </c>
      <c r="DX73" s="7">
        <f t="shared" si="58"/>
        <v>21.738195440798044</v>
      </c>
      <c r="DY73" s="7">
        <f t="shared" si="57"/>
        <v>22.008927516150749</v>
      </c>
      <c r="DZ73" s="7">
        <f t="shared" si="57"/>
        <v>22.284659591503456</v>
      </c>
      <c r="EA73" s="7">
        <f t="shared" si="57"/>
        <v>22.565391666856161</v>
      </c>
      <c r="EB73" s="7">
        <f t="shared" si="57"/>
        <v>22.85112374220887</v>
      </c>
      <c r="EC73" s="7">
        <f t="shared" si="57"/>
        <v>23.141855817561577</v>
      </c>
      <c r="ED73" s="7">
        <f t="shared" si="57"/>
        <v>23.43758789291428</v>
      </c>
      <c r="EE73" s="7">
        <f t="shared" si="57"/>
        <v>23.738319968266985</v>
      </c>
      <c r="EF73" s="7">
        <f t="shared" si="57"/>
        <v>24.044052043619693</v>
      </c>
      <c r="EG73" s="7">
        <f t="shared" si="57"/>
        <v>24.354784118972397</v>
      </c>
      <c r="EH73" s="7">
        <f t="shared" si="57"/>
        <v>24.670516194325103</v>
      </c>
      <c r="EI73" s="7">
        <f t="shared" si="57"/>
        <v>24.991248269677811</v>
      </c>
      <c r="EJ73" s="7">
        <f t="shared" si="57"/>
        <v>25.316980345030515</v>
      </c>
      <c r="EK73" s="7">
        <f t="shared" si="57"/>
        <v>25.647712420383222</v>
      </c>
      <c r="EL73" s="7">
        <f t="shared" si="57"/>
        <v>25.983444495735927</v>
      </c>
      <c r="EM73" s="7">
        <f t="shared" si="57"/>
        <v>26.324176571088632</v>
      </c>
      <c r="EN73" s="7">
        <f t="shared" si="57"/>
        <v>26.669908646441336</v>
      </c>
      <c r="EO73" s="7">
        <f t="shared" si="57"/>
        <v>27.020640721794042</v>
      </c>
      <c r="EP73" s="7">
        <f t="shared" si="57"/>
        <v>27.376372797146747</v>
      </c>
      <c r="EQ73" s="7">
        <f t="shared" si="57"/>
        <v>27.737104872499451</v>
      </c>
      <c r="ER73" s="7">
        <f t="shared" si="57"/>
        <v>28.102836947852158</v>
      </c>
      <c r="ES73" s="7">
        <f t="shared" si="57"/>
        <v>28.473569023204863</v>
      </c>
      <c r="ET73" s="7">
        <f t="shared" si="57"/>
        <v>28.849301098557568</v>
      </c>
      <c r="EU73" s="7">
        <f t="shared" si="57"/>
        <v>29.230033173910275</v>
      </c>
      <c r="EV73" s="7">
        <f t="shared" si="57"/>
        <v>29.615765249262981</v>
      </c>
      <c r="EW73" s="7">
        <f t="shared" si="57"/>
        <v>30.00649732461568</v>
      </c>
      <c r="EX73" s="7">
        <f t="shared" si="57"/>
        <v>30.402229399968391</v>
      </c>
      <c r="EY73" s="7">
        <f t="shared" si="57"/>
        <v>30.802961475321098</v>
      </c>
      <c r="EZ73" s="7">
        <f t="shared" si="57"/>
        <v>31.2086935506738</v>
      </c>
      <c r="FA73" s="7">
        <f t="shared" si="57"/>
        <v>31.619425626026505</v>
      </c>
      <c r="FB73" s="7">
        <f t="shared" si="57"/>
        <v>32.035157701379205</v>
      </c>
      <c r="FC73" s="7">
        <f t="shared" si="57"/>
        <v>32.455889776731908</v>
      </c>
      <c r="FD73" s="7">
        <f t="shared" si="57"/>
        <v>32.881621852084621</v>
      </c>
      <c r="FE73" s="7">
        <f t="shared" si="57"/>
        <v>33.312353927437321</v>
      </c>
      <c r="FF73" s="7">
        <f t="shared" si="43"/>
        <v>33.748086002790025</v>
      </c>
      <c r="FG73" s="7">
        <f t="shared" si="43"/>
        <v>34.188818078142731</v>
      </c>
      <c r="FH73" s="7">
        <f t="shared" si="43"/>
        <v>34.634550153495439</v>
      </c>
      <c r="FI73" s="7">
        <f t="shared" si="43"/>
        <v>35.085282228848143</v>
      </c>
      <c r="FJ73" s="7">
        <f t="shared" si="43"/>
        <v>35.541014304200843</v>
      </c>
      <c r="FK73" s="7">
        <f t="shared" si="43"/>
        <v>36.001746379553552</v>
      </c>
      <c r="FL73" s="7">
        <f t="shared" si="49"/>
        <v>36.467478454906257</v>
      </c>
      <c r="FM73" s="7">
        <f t="shared" si="49"/>
        <v>36.938210530258957</v>
      </c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</row>
    <row r="74" spans="9:181">
      <c r="I74" s="12">
        <f t="shared" si="10"/>
        <v>-1.8082144974747756</v>
      </c>
      <c r="J74" s="7">
        <f t="shared" si="8"/>
        <v>24.237542625201737</v>
      </c>
      <c r="K74" s="7">
        <f t="shared" si="53"/>
        <v>23.915774700554454</v>
      </c>
      <c r="L74" s="7">
        <f t="shared" si="53"/>
        <v>23.599006775907164</v>
      </c>
      <c r="M74" s="7">
        <f t="shared" si="53"/>
        <v>23.287238851259868</v>
      </c>
      <c r="N74" s="7">
        <f t="shared" si="53"/>
        <v>22.980470926612576</v>
      </c>
      <c r="O74" s="7">
        <f t="shared" si="53"/>
        <v>22.678703001965285</v>
      </c>
      <c r="P74" s="7">
        <f t="shared" si="56"/>
        <v>22.381935077317991</v>
      </c>
      <c r="Q74" s="7">
        <f t="shared" si="56"/>
        <v>22.090167152670698</v>
      </c>
      <c r="R74" s="7">
        <f t="shared" si="56"/>
        <v>21.803399228023409</v>
      </c>
      <c r="S74" s="7">
        <f t="shared" si="56"/>
        <v>21.521631303376115</v>
      </c>
      <c r="T74" s="7">
        <f t="shared" si="56"/>
        <v>21.244863378728823</v>
      </c>
      <c r="U74" s="7">
        <f t="shared" si="56"/>
        <v>20.973095454081534</v>
      </c>
      <c r="V74" s="7">
        <f t="shared" si="56"/>
        <v>20.70632752943424</v>
      </c>
      <c r="W74" s="7">
        <f t="shared" si="56"/>
        <v>20.444559604786949</v>
      </c>
      <c r="X74" s="7">
        <f t="shared" si="56"/>
        <v>20.187791680139657</v>
      </c>
      <c r="Y74" s="7">
        <f t="shared" si="56"/>
        <v>19.936023755492361</v>
      </c>
      <c r="Z74" s="7">
        <f t="shared" si="56"/>
        <v>19.689255830845074</v>
      </c>
      <c r="AA74" s="7">
        <f t="shared" si="56"/>
        <v>19.447487906197782</v>
      </c>
      <c r="AB74" s="7">
        <f t="shared" si="56"/>
        <v>19.210719981550486</v>
      </c>
      <c r="AC74" s="7">
        <f t="shared" si="56"/>
        <v>18.978952056903196</v>
      </c>
      <c r="AD74" s="7">
        <f t="shared" si="56"/>
        <v>18.752184132255906</v>
      </c>
      <c r="AE74" s="7">
        <f t="shared" si="56"/>
        <v>18.53041620760861</v>
      </c>
      <c r="AF74" s="7">
        <f t="shared" si="56"/>
        <v>18.313648282961321</v>
      </c>
      <c r="AG74" s="7">
        <f t="shared" si="56"/>
        <v>18.101880358314027</v>
      </c>
      <c r="AH74" s="7">
        <f t="shared" si="56"/>
        <v>17.895112433666736</v>
      </c>
      <c r="AI74" s="7">
        <f t="shared" si="56"/>
        <v>17.69334450901944</v>
      </c>
      <c r="AJ74" s="7">
        <f t="shared" si="56"/>
        <v>17.49657658437215</v>
      </c>
      <c r="AK74" s="7">
        <f t="shared" si="56"/>
        <v>17.304808659724856</v>
      </c>
      <c r="AL74" s="7">
        <f t="shared" si="56"/>
        <v>17.118040735077564</v>
      </c>
      <c r="AM74" s="7">
        <f t="shared" si="56"/>
        <v>16.936272810430271</v>
      </c>
      <c r="AN74" s="7">
        <f t="shared" si="56"/>
        <v>16.759504885782977</v>
      </c>
      <c r="AO74" s="7">
        <f t="shared" si="56"/>
        <v>16.587736961135686</v>
      </c>
      <c r="AP74" s="7">
        <f t="shared" si="56"/>
        <v>16.42096903648839</v>
      </c>
      <c r="AQ74" s="7">
        <f t="shared" si="56"/>
        <v>16.259201111841104</v>
      </c>
      <c r="AR74" s="7">
        <f t="shared" si="56"/>
        <v>16.102433187193807</v>
      </c>
      <c r="AS74" s="7">
        <f t="shared" si="56"/>
        <v>15.950665262546519</v>
      </c>
      <c r="AT74" s="7">
        <f t="shared" si="56"/>
        <v>15.803897337899222</v>
      </c>
      <c r="AU74" s="7">
        <f t="shared" si="56"/>
        <v>15.662129413251929</v>
      </c>
      <c r="AV74" s="7">
        <f t="shared" si="56"/>
        <v>15.525361488604638</v>
      </c>
      <c r="AW74" s="7">
        <f t="shared" si="56"/>
        <v>15.393593563957342</v>
      </c>
      <c r="AX74" s="7">
        <f t="shared" si="56"/>
        <v>15.266825639310049</v>
      </c>
      <c r="AY74" s="7">
        <f t="shared" si="56"/>
        <v>15.145057714662759</v>
      </c>
      <c r="AZ74" s="7">
        <f t="shared" si="56"/>
        <v>15.028289790015464</v>
      </c>
      <c r="BA74" s="7">
        <f t="shared" si="56"/>
        <v>14.916521865368171</v>
      </c>
      <c r="BB74" s="7">
        <f t="shared" si="56"/>
        <v>14.809753940720878</v>
      </c>
      <c r="BC74" s="7">
        <f t="shared" si="56"/>
        <v>14.707986016073587</v>
      </c>
      <c r="BD74" s="7">
        <f t="shared" si="56"/>
        <v>14.611218091426291</v>
      </c>
      <c r="BE74" s="7">
        <f t="shared" si="56"/>
        <v>14.519450166778999</v>
      </c>
      <c r="BF74" s="7">
        <f t="shared" si="56"/>
        <v>14.432682242131705</v>
      </c>
      <c r="BG74" s="7">
        <f t="shared" si="56"/>
        <v>14.35091431748441</v>
      </c>
      <c r="BH74" s="7">
        <f t="shared" si="56"/>
        <v>14.274146392837114</v>
      </c>
      <c r="BI74" s="7">
        <f t="shared" si="56"/>
        <v>14.202378468189824</v>
      </c>
      <c r="BJ74" s="7">
        <f t="shared" si="56"/>
        <v>14.13561054354253</v>
      </c>
      <c r="BK74" s="7">
        <f t="shared" si="56"/>
        <v>14.073842618895238</v>
      </c>
      <c r="BL74" s="7">
        <f t="shared" si="56"/>
        <v>14.017074694247942</v>
      </c>
      <c r="BM74" s="7">
        <f t="shared" si="58"/>
        <v>13.965306769600648</v>
      </c>
      <c r="BN74" s="7">
        <f t="shared" si="58"/>
        <v>13.918538844953355</v>
      </c>
      <c r="BO74" s="7">
        <f t="shared" si="58"/>
        <v>13.876770920306063</v>
      </c>
      <c r="BP74" s="7">
        <f t="shared" si="58"/>
        <v>13.840002995658768</v>
      </c>
      <c r="BQ74" s="7">
        <f t="shared" si="58"/>
        <v>13.808235071011474</v>
      </c>
      <c r="BR74" s="7">
        <f t="shared" si="58"/>
        <v>13.781467146364182</v>
      </c>
      <c r="BS74" s="7">
        <f t="shared" si="58"/>
        <v>13.759699221716888</v>
      </c>
      <c r="BT74" s="7">
        <f t="shared" si="58"/>
        <v>13.742931297069594</v>
      </c>
      <c r="BU74" s="7">
        <f t="shared" si="58"/>
        <v>13.7311633724223</v>
      </c>
      <c r="BV74" s="7">
        <f t="shared" si="58"/>
        <v>13.724395447775009</v>
      </c>
      <c r="BW74" s="7">
        <f t="shared" si="58"/>
        <v>13.722627523127716</v>
      </c>
      <c r="BX74" s="7">
        <f t="shared" si="58"/>
        <v>13.725859598480422</v>
      </c>
      <c r="BY74" s="7">
        <f t="shared" si="58"/>
        <v>13.734091673833129</v>
      </c>
      <c r="BZ74" s="7">
        <f t="shared" si="58"/>
        <v>13.747323749185833</v>
      </c>
      <c r="CA74" s="7">
        <f t="shared" si="58"/>
        <v>13.76555582453854</v>
      </c>
      <c r="CB74" s="7">
        <f t="shared" si="58"/>
        <v>13.788787899891247</v>
      </c>
      <c r="CC74" s="7">
        <f t="shared" si="58"/>
        <v>13.817019975243955</v>
      </c>
      <c r="CD74" s="7">
        <f t="shared" si="58"/>
        <v>13.850252050596662</v>
      </c>
      <c r="CE74" s="7">
        <f t="shared" si="58"/>
        <v>13.88848412594937</v>
      </c>
      <c r="CF74" s="7">
        <f t="shared" si="58"/>
        <v>13.931716201302075</v>
      </c>
      <c r="CG74" s="7">
        <f t="shared" si="58"/>
        <v>13.979948276654779</v>
      </c>
      <c r="CH74" s="7">
        <f t="shared" si="58"/>
        <v>14.033180352007488</v>
      </c>
      <c r="CI74" s="7">
        <f t="shared" si="58"/>
        <v>14.091412427360194</v>
      </c>
      <c r="CJ74" s="7">
        <f t="shared" si="58"/>
        <v>14.154644502712902</v>
      </c>
      <c r="CK74" s="7">
        <f t="shared" si="58"/>
        <v>14.222876578065609</v>
      </c>
      <c r="CL74" s="7">
        <f t="shared" si="58"/>
        <v>14.296108653418312</v>
      </c>
      <c r="CM74" s="7">
        <f t="shared" si="58"/>
        <v>14.374340728771024</v>
      </c>
      <c r="CN74" s="7">
        <f t="shared" si="58"/>
        <v>14.457572804123728</v>
      </c>
      <c r="CO74" s="7">
        <f t="shared" si="58"/>
        <v>14.545804879476435</v>
      </c>
      <c r="CP74" s="7">
        <f t="shared" si="58"/>
        <v>14.639036954829141</v>
      </c>
      <c r="CQ74" s="7">
        <f t="shared" si="58"/>
        <v>14.737269030181846</v>
      </c>
      <c r="CR74" s="7">
        <f t="shared" si="58"/>
        <v>14.840501105534553</v>
      </c>
      <c r="CS74" s="7">
        <f t="shared" si="58"/>
        <v>14.94873318088726</v>
      </c>
      <c r="CT74" s="7">
        <f t="shared" si="58"/>
        <v>15.061965256239969</v>
      </c>
      <c r="CU74" s="7">
        <f t="shared" si="58"/>
        <v>15.180197331592677</v>
      </c>
      <c r="CV74" s="7">
        <f t="shared" si="58"/>
        <v>15.30342940694538</v>
      </c>
      <c r="CW74" s="7">
        <f t="shared" si="58"/>
        <v>15.43166148229809</v>
      </c>
      <c r="CX74" s="7">
        <f t="shared" si="58"/>
        <v>15.564893557650795</v>
      </c>
      <c r="CY74" s="7">
        <f t="shared" si="58"/>
        <v>15.703125633003499</v>
      </c>
      <c r="CZ74" s="7">
        <f t="shared" si="58"/>
        <v>15.846357708356205</v>
      </c>
      <c r="DA74" s="7">
        <f t="shared" si="58"/>
        <v>15.994589783708918</v>
      </c>
      <c r="DB74" s="7">
        <f t="shared" si="58"/>
        <v>16.147821859061622</v>
      </c>
      <c r="DC74" s="7">
        <f t="shared" si="58"/>
        <v>16.306053934414329</v>
      </c>
      <c r="DD74" s="7">
        <f t="shared" si="58"/>
        <v>16.469286009767035</v>
      </c>
      <c r="DE74" s="7">
        <f t="shared" si="58"/>
        <v>16.637518085119741</v>
      </c>
      <c r="DF74" s="7">
        <f t="shared" si="58"/>
        <v>16.810750160472452</v>
      </c>
      <c r="DG74" s="7">
        <f t="shared" si="58"/>
        <v>16.988982235825159</v>
      </c>
      <c r="DH74" s="7">
        <f t="shared" si="58"/>
        <v>17.172214311177864</v>
      </c>
      <c r="DI74" s="7">
        <f t="shared" si="58"/>
        <v>17.360446386530569</v>
      </c>
      <c r="DJ74" s="7">
        <f t="shared" si="58"/>
        <v>17.553678461883276</v>
      </c>
      <c r="DK74" s="7">
        <f t="shared" si="58"/>
        <v>17.751910537235982</v>
      </c>
      <c r="DL74" s="7">
        <f t="shared" si="58"/>
        <v>17.955142612588691</v>
      </c>
      <c r="DM74" s="7">
        <f t="shared" si="58"/>
        <v>18.163374687941399</v>
      </c>
      <c r="DN74" s="7">
        <f t="shared" si="58"/>
        <v>18.376606763294102</v>
      </c>
      <c r="DO74" s="7">
        <f t="shared" si="58"/>
        <v>18.594838838646812</v>
      </c>
      <c r="DP74" s="7">
        <f t="shared" si="58"/>
        <v>18.818070913999517</v>
      </c>
      <c r="DQ74" s="7">
        <f t="shared" si="58"/>
        <v>19.046302989352224</v>
      </c>
      <c r="DR74" s="7">
        <f t="shared" si="58"/>
        <v>19.279535064704934</v>
      </c>
      <c r="DS74" s="7">
        <f t="shared" si="58"/>
        <v>19.517767140057639</v>
      </c>
      <c r="DT74" s="7">
        <f t="shared" si="58"/>
        <v>19.760999215410344</v>
      </c>
      <c r="DU74" s="7">
        <f t="shared" si="58"/>
        <v>20.009231290763051</v>
      </c>
      <c r="DV74" s="7">
        <f t="shared" si="58"/>
        <v>20.262463366115757</v>
      </c>
      <c r="DW74" s="7">
        <f t="shared" si="58"/>
        <v>20.520695441468465</v>
      </c>
      <c r="DX74" s="7">
        <f t="shared" si="58"/>
        <v>20.783927516821176</v>
      </c>
      <c r="DY74" s="7">
        <f t="shared" si="57"/>
        <v>21.052159592173879</v>
      </c>
      <c r="DZ74" s="7">
        <f t="shared" si="57"/>
        <v>21.325391667526588</v>
      </c>
      <c r="EA74" s="7">
        <f t="shared" si="57"/>
        <v>21.603623742879293</v>
      </c>
      <c r="EB74" s="7">
        <f t="shared" si="57"/>
        <v>21.886855818232</v>
      </c>
      <c r="EC74" s="7">
        <f t="shared" si="57"/>
        <v>22.175087893584706</v>
      </c>
      <c r="ED74" s="7">
        <f t="shared" si="57"/>
        <v>22.468319968937411</v>
      </c>
      <c r="EE74" s="7">
        <f t="shared" si="57"/>
        <v>22.766552044290119</v>
      </c>
      <c r="EF74" s="7">
        <f t="shared" si="57"/>
        <v>23.069784119642826</v>
      </c>
      <c r="EG74" s="7">
        <f t="shared" si="57"/>
        <v>23.378016194995531</v>
      </c>
      <c r="EH74" s="7">
        <f t="shared" si="57"/>
        <v>23.691248270348236</v>
      </c>
      <c r="EI74" s="7">
        <f t="shared" si="57"/>
        <v>24.009480345700943</v>
      </c>
      <c r="EJ74" s="7">
        <f t="shared" si="57"/>
        <v>24.33271242105365</v>
      </c>
      <c r="EK74" s="7">
        <f t="shared" si="57"/>
        <v>24.660944496406355</v>
      </c>
      <c r="EL74" s="7">
        <f t="shared" si="57"/>
        <v>24.994176571759059</v>
      </c>
      <c r="EM74" s="7">
        <f t="shared" si="57"/>
        <v>25.332408647111762</v>
      </c>
      <c r="EN74" s="7">
        <f t="shared" si="57"/>
        <v>25.675640722464468</v>
      </c>
      <c r="EO74" s="7">
        <f t="shared" si="57"/>
        <v>26.023872797817173</v>
      </c>
      <c r="EP74" s="7">
        <f t="shared" si="57"/>
        <v>26.377104873169877</v>
      </c>
      <c r="EQ74" s="7">
        <f t="shared" si="57"/>
        <v>26.735336948522583</v>
      </c>
      <c r="ER74" s="7">
        <f t="shared" si="57"/>
        <v>27.098569023875289</v>
      </c>
      <c r="ES74" s="7">
        <f t="shared" si="57"/>
        <v>27.466801099227997</v>
      </c>
      <c r="ET74" s="7">
        <f t="shared" si="57"/>
        <v>27.8400331745807</v>
      </c>
      <c r="EU74" s="7">
        <f t="shared" si="57"/>
        <v>28.218265249933406</v>
      </c>
      <c r="EV74" s="7">
        <f t="shared" si="57"/>
        <v>28.601497325286115</v>
      </c>
      <c r="EW74" s="7">
        <f t="shared" si="57"/>
        <v>28.989729400638815</v>
      </c>
      <c r="EX74" s="7">
        <f t="shared" si="57"/>
        <v>29.382961475991522</v>
      </c>
      <c r="EY74" s="7">
        <f t="shared" si="57"/>
        <v>29.781193551344227</v>
      </c>
      <c r="EZ74" s="7">
        <f t="shared" si="57"/>
        <v>30.184425626696932</v>
      </c>
      <c r="FA74" s="7">
        <f t="shared" si="57"/>
        <v>30.592657702049639</v>
      </c>
      <c r="FB74" s="7">
        <f t="shared" si="57"/>
        <v>31.005889777402341</v>
      </c>
      <c r="FC74" s="7">
        <f t="shared" si="57"/>
        <v>31.424121852755039</v>
      </c>
      <c r="FD74" s="7">
        <f t="shared" si="57"/>
        <v>31.847353928107754</v>
      </c>
      <c r="FE74" s="7">
        <f t="shared" si="57"/>
        <v>32.275586003460461</v>
      </c>
      <c r="FF74" s="7">
        <f t="shared" si="43"/>
        <v>32.708818078813167</v>
      </c>
      <c r="FG74" s="7">
        <f t="shared" si="43"/>
        <v>33.147050154165868</v>
      </c>
      <c r="FH74" s="7">
        <f t="shared" si="43"/>
        <v>33.590282229518564</v>
      </c>
      <c r="FI74" s="7">
        <f t="shared" si="43"/>
        <v>34.038514304871271</v>
      </c>
      <c r="FJ74" s="7">
        <f t="shared" si="43"/>
        <v>34.491746380223972</v>
      </c>
      <c r="FK74" s="7">
        <f t="shared" si="43"/>
        <v>34.949978455576684</v>
      </c>
      <c r="FL74" s="7">
        <f t="shared" si="49"/>
        <v>35.413210530929391</v>
      </c>
      <c r="FM74" s="7">
        <f t="shared" si="49"/>
        <v>35.881442606282093</v>
      </c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</row>
    <row r="75" spans="9:181">
      <c r="I75" s="12">
        <f t="shared" si="10"/>
        <v>-1.7582144974747753</v>
      </c>
      <c r="J75" s="7">
        <f t="shared" si="8"/>
        <v>23.603274701224869</v>
      </c>
      <c r="K75" s="7">
        <f t="shared" si="53"/>
        <v>23.279006776577575</v>
      </c>
      <c r="L75" s="7">
        <f t="shared" si="53"/>
        <v>22.959738851930286</v>
      </c>
      <c r="M75" s="7">
        <f t="shared" si="53"/>
        <v>22.645470927282993</v>
      </c>
      <c r="N75" s="7">
        <f t="shared" si="53"/>
        <v>22.336203002635703</v>
      </c>
      <c r="O75" s="7">
        <f t="shared" si="53"/>
        <v>22.031935077988408</v>
      </c>
      <c r="P75" s="7">
        <f t="shared" si="56"/>
        <v>21.732667153341119</v>
      </c>
      <c r="Q75" s="7">
        <f t="shared" si="56"/>
        <v>21.438399228693825</v>
      </c>
      <c r="R75" s="7">
        <f t="shared" si="56"/>
        <v>21.149131304046534</v>
      </c>
      <c r="S75" s="7">
        <f t="shared" si="56"/>
        <v>20.864863379399242</v>
      </c>
      <c r="T75" s="7">
        <f t="shared" si="56"/>
        <v>20.58559545475195</v>
      </c>
      <c r="U75" s="7">
        <f t="shared" si="56"/>
        <v>20.311327530104659</v>
      </c>
      <c r="V75" s="7">
        <f t="shared" si="56"/>
        <v>20.042059605457364</v>
      </c>
      <c r="W75" s="7">
        <f t="shared" si="56"/>
        <v>19.777791680810076</v>
      </c>
      <c r="X75" s="7">
        <f t="shared" si="56"/>
        <v>19.518523756162782</v>
      </c>
      <c r="Y75" s="7">
        <f t="shared" si="56"/>
        <v>19.264255831515491</v>
      </c>
      <c r="Z75" s="7">
        <f t="shared" si="56"/>
        <v>19.014987906868196</v>
      </c>
      <c r="AA75" s="7">
        <f t="shared" si="56"/>
        <v>18.770719982220907</v>
      </c>
      <c r="AB75" s="7">
        <f t="shared" si="56"/>
        <v>18.531452057573617</v>
      </c>
      <c r="AC75" s="7">
        <f t="shared" si="56"/>
        <v>18.297184132926319</v>
      </c>
      <c r="AD75" s="7">
        <f t="shared" si="56"/>
        <v>18.06791620827903</v>
      </c>
      <c r="AE75" s="7">
        <f t="shared" si="56"/>
        <v>17.843648283631737</v>
      </c>
      <c r="AF75" s="7">
        <f t="shared" si="56"/>
        <v>17.624380358984446</v>
      </c>
      <c r="AG75" s="7">
        <f t="shared" si="56"/>
        <v>17.410112434337151</v>
      </c>
      <c r="AH75" s="7">
        <f t="shared" si="56"/>
        <v>17.200844509689858</v>
      </c>
      <c r="AI75" s="7">
        <f t="shared" si="56"/>
        <v>16.996576585042568</v>
      </c>
      <c r="AJ75" s="7">
        <f t="shared" si="56"/>
        <v>16.797308660395277</v>
      </c>
      <c r="AK75" s="7">
        <f t="shared" si="56"/>
        <v>16.603040735747982</v>
      </c>
      <c r="AL75" s="7">
        <f t="shared" si="56"/>
        <v>16.413772811100692</v>
      </c>
      <c r="AM75" s="7">
        <f t="shared" si="56"/>
        <v>16.229504886453398</v>
      </c>
      <c r="AN75" s="7">
        <f t="shared" si="56"/>
        <v>16.050236961806107</v>
      </c>
      <c r="AO75" s="7">
        <f t="shared" si="56"/>
        <v>15.875969037158811</v>
      </c>
      <c r="AP75" s="7">
        <f t="shared" ref="P75:BL80" si="59">5*$I75^2+AP$12^2-$I75*AP$12+$I75</f>
        <v>15.706701112511517</v>
      </c>
      <c r="AQ75" s="7">
        <f t="shared" si="59"/>
        <v>15.542433187864226</v>
      </c>
      <c r="AR75" s="7">
        <f t="shared" si="59"/>
        <v>15.383165263216931</v>
      </c>
      <c r="AS75" s="7">
        <f t="shared" si="59"/>
        <v>15.228897338569642</v>
      </c>
      <c r="AT75" s="7">
        <f t="shared" si="59"/>
        <v>15.079629413922348</v>
      </c>
      <c r="AU75" s="7">
        <f t="shared" si="59"/>
        <v>14.935361489275056</v>
      </c>
      <c r="AV75" s="7">
        <f t="shared" si="59"/>
        <v>14.79609356462776</v>
      </c>
      <c r="AW75" s="7">
        <f t="shared" si="59"/>
        <v>14.661825639980471</v>
      </c>
      <c r="AX75" s="7">
        <f t="shared" si="59"/>
        <v>14.532557715333176</v>
      </c>
      <c r="AY75" s="7">
        <f t="shared" si="59"/>
        <v>14.408289790685881</v>
      </c>
      <c r="AZ75" s="7">
        <f t="shared" si="59"/>
        <v>14.289021866038592</v>
      </c>
      <c r="BA75" s="7">
        <f t="shared" si="59"/>
        <v>14.174753941391295</v>
      </c>
      <c r="BB75" s="7">
        <f t="shared" si="59"/>
        <v>14.065486016744003</v>
      </c>
      <c r="BC75" s="7">
        <f t="shared" si="59"/>
        <v>13.961218092096709</v>
      </c>
      <c r="BD75" s="7">
        <f t="shared" si="59"/>
        <v>13.861950167449415</v>
      </c>
      <c r="BE75" s="7">
        <f t="shared" si="59"/>
        <v>13.767682242802122</v>
      </c>
      <c r="BF75" s="7">
        <f t="shared" si="59"/>
        <v>13.678414318154829</v>
      </c>
      <c r="BG75" s="7">
        <f t="shared" si="59"/>
        <v>13.594146393507534</v>
      </c>
      <c r="BH75" s="7">
        <f t="shared" si="59"/>
        <v>13.514878468860243</v>
      </c>
      <c r="BI75" s="7">
        <f t="shared" si="59"/>
        <v>13.44061054421295</v>
      </c>
      <c r="BJ75" s="7">
        <f t="shared" si="59"/>
        <v>13.371342619565656</v>
      </c>
      <c r="BK75" s="7">
        <f t="shared" si="59"/>
        <v>13.307074694918361</v>
      </c>
      <c r="BL75" s="7">
        <f t="shared" si="59"/>
        <v>13.247806770271069</v>
      </c>
      <c r="BM75" s="7">
        <f t="shared" si="58"/>
        <v>13.193538845623772</v>
      </c>
      <c r="BN75" s="7">
        <f t="shared" si="58"/>
        <v>13.144270920976481</v>
      </c>
      <c r="BO75" s="7">
        <f t="shared" si="58"/>
        <v>13.100002996329186</v>
      </c>
      <c r="BP75" s="7">
        <f t="shared" si="58"/>
        <v>13.060735071681894</v>
      </c>
      <c r="BQ75" s="7">
        <f t="shared" si="58"/>
        <v>13.026467147034602</v>
      </c>
      <c r="BR75" s="7">
        <f t="shared" si="58"/>
        <v>12.997199222387305</v>
      </c>
      <c r="BS75" s="7">
        <f t="shared" si="58"/>
        <v>12.972931297740015</v>
      </c>
      <c r="BT75" s="7">
        <f t="shared" si="58"/>
        <v>12.953663373092722</v>
      </c>
      <c r="BU75" s="7">
        <f t="shared" si="58"/>
        <v>12.939395448445428</v>
      </c>
      <c r="BV75" s="7">
        <f t="shared" si="58"/>
        <v>12.930127523798133</v>
      </c>
      <c r="BW75" s="7">
        <f t="shared" si="58"/>
        <v>12.92585959915084</v>
      </c>
      <c r="BX75" s="7">
        <f t="shared" si="58"/>
        <v>12.926591674503547</v>
      </c>
      <c r="BY75" s="7">
        <f t="shared" si="58"/>
        <v>12.932323749856252</v>
      </c>
      <c r="BZ75" s="7">
        <f t="shared" si="58"/>
        <v>12.94305582520896</v>
      </c>
      <c r="CA75" s="7">
        <f t="shared" si="58"/>
        <v>12.958787900561667</v>
      </c>
      <c r="CB75" s="7">
        <f t="shared" si="58"/>
        <v>12.979519975914373</v>
      </c>
      <c r="CC75" s="7">
        <f t="shared" si="58"/>
        <v>13.00525205126708</v>
      </c>
      <c r="CD75" s="7">
        <f t="shared" si="58"/>
        <v>13.035984126619786</v>
      </c>
      <c r="CE75" s="7">
        <f t="shared" si="58"/>
        <v>13.071716201972492</v>
      </c>
      <c r="CF75" s="7">
        <f t="shared" si="58"/>
        <v>13.1124482773252</v>
      </c>
      <c r="CG75" s="7">
        <f t="shared" si="58"/>
        <v>13.158180352677906</v>
      </c>
      <c r="CH75" s="7">
        <f t="shared" si="58"/>
        <v>13.208912428030613</v>
      </c>
      <c r="CI75" s="7">
        <f t="shared" si="58"/>
        <v>13.26464450338332</v>
      </c>
      <c r="CJ75" s="7">
        <f t="shared" si="58"/>
        <v>13.325376578736027</v>
      </c>
      <c r="CK75" s="7">
        <f t="shared" si="58"/>
        <v>13.391108654088733</v>
      </c>
      <c r="CL75" s="7">
        <f t="shared" si="58"/>
        <v>13.461840729441439</v>
      </c>
      <c r="CM75" s="7">
        <f t="shared" si="58"/>
        <v>13.537572804794145</v>
      </c>
      <c r="CN75" s="7">
        <f t="shared" si="58"/>
        <v>13.618304880146852</v>
      </c>
      <c r="CO75" s="7">
        <f t="shared" si="58"/>
        <v>13.704036955499559</v>
      </c>
      <c r="CP75" s="7">
        <f t="shared" si="58"/>
        <v>13.794769030852265</v>
      </c>
      <c r="CQ75" s="7">
        <f t="shared" si="58"/>
        <v>13.890501106204972</v>
      </c>
      <c r="CR75" s="7">
        <f t="shared" si="58"/>
        <v>13.991233181557678</v>
      </c>
      <c r="CS75" s="7">
        <f t="shared" si="58"/>
        <v>14.096965256910385</v>
      </c>
      <c r="CT75" s="7">
        <f t="shared" si="58"/>
        <v>14.207697332263091</v>
      </c>
      <c r="CU75" s="7">
        <f t="shared" si="58"/>
        <v>14.323429407615798</v>
      </c>
      <c r="CV75" s="7">
        <f t="shared" si="58"/>
        <v>14.444161482968507</v>
      </c>
      <c r="CW75" s="7">
        <f t="shared" si="58"/>
        <v>14.569893558321212</v>
      </c>
      <c r="CX75" s="7">
        <f t="shared" si="58"/>
        <v>14.700625633673919</v>
      </c>
      <c r="CY75" s="7">
        <f t="shared" si="58"/>
        <v>14.836357709026625</v>
      </c>
      <c r="CZ75" s="7">
        <f t="shared" si="58"/>
        <v>14.977089784379334</v>
      </c>
      <c r="DA75" s="7">
        <f t="shared" si="58"/>
        <v>15.122821859732039</v>
      </c>
      <c r="DB75" s="7">
        <f t="shared" si="58"/>
        <v>15.273553935084745</v>
      </c>
      <c r="DC75" s="7">
        <f t="shared" si="58"/>
        <v>15.429286010437451</v>
      </c>
      <c r="DD75" s="7">
        <f t="shared" si="58"/>
        <v>15.59001808579016</v>
      </c>
      <c r="DE75" s="7">
        <f t="shared" si="58"/>
        <v>15.755750161142867</v>
      </c>
      <c r="DF75" s="7">
        <f t="shared" si="58"/>
        <v>15.926482236495573</v>
      </c>
      <c r="DG75" s="7">
        <f t="shared" si="58"/>
        <v>16.102214311848279</v>
      </c>
      <c r="DH75" s="7">
        <f t="shared" si="58"/>
        <v>16.282946387200987</v>
      </c>
      <c r="DI75" s="7">
        <f t="shared" si="58"/>
        <v>16.468678462553694</v>
      </c>
      <c r="DJ75" s="7">
        <f t="shared" si="58"/>
        <v>16.6594105379064</v>
      </c>
      <c r="DK75" s="7">
        <f t="shared" si="58"/>
        <v>16.855142613259105</v>
      </c>
      <c r="DL75" s="7">
        <f t="shared" si="58"/>
        <v>17.055874688611816</v>
      </c>
      <c r="DM75" s="7">
        <f t="shared" si="58"/>
        <v>17.261606763964522</v>
      </c>
      <c r="DN75" s="7">
        <f t="shared" si="58"/>
        <v>17.472338839317228</v>
      </c>
      <c r="DO75" s="7">
        <f t="shared" si="58"/>
        <v>17.688070914669936</v>
      </c>
      <c r="DP75" s="7">
        <f t="shared" si="58"/>
        <v>17.90880299002264</v>
      </c>
      <c r="DQ75" s="7">
        <f t="shared" si="58"/>
        <v>18.134535065375349</v>
      </c>
      <c r="DR75" s="7">
        <f t="shared" si="58"/>
        <v>18.365267140728054</v>
      </c>
      <c r="DS75" s="7">
        <f t="shared" si="58"/>
        <v>18.600999216080762</v>
      </c>
      <c r="DT75" s="7">
        <f t="shared" si="58"/>
        <v>18.841731291433469</v>
      </c>
      <c r="DU75" s="7">
        <f t="shared" si="58"/>
        <v>19.087463366786178</v>
      </c>
      <c r="DV75" s="7">
        <f t="shared" si="58"/>
        <v>19.338195442138883</v>
      </c>
      <c r="DW75" s="7">
        <f t="shared" si="58"/>
        <v>19.59392751749159</v>
      </c>
      <c r="DX75" s="7">
        <f t="shared" si="58"/>
        <v>19.854659592844296</v>
      </c>
      <c r="DY75" s="7">
        <f t="shared" si="57"/>
        <v>20.120391668197005</v>
      </c>
      <c r="DZ75" s="7">
        <f t="shared" si="57"/>
        <v>20.391123743549709</v>
      </c>
      <c r="EA75" s="7">
        <f t="shared" si="57"/>
        <v>20.66685581890242</v>
      </c>
      <c r="EB75" s="7">
        <f t="shared" si="57"/>
        <v>20.947587894255129</v>
      </c>
      <c r="EC75" s="7">
        <f t="shared" si="57"/>
        <v>21.233319969607834</v>
      </c>
      <c r="ED75" s="7">
        <f t="shared" si="57"/>
        <v>21.524052044960538</v>
      </c>
      <c r="EE75" s="7">
        <f t="shared" si="57"/>
        <v>21.819784120313244</v>
      </c>
      <c r="EF75" s="7">
        <f t="shared" si="57"/>
        <v>22.12051619566595</v>
      </c>
      <c r="EG75" s="7">
        <f t="shared" si="57"/>
        <v>22.426248271018657</v>
      </c>
      <c r="EH75" s="7">
        <f t="shared" si="57"/>
        <v>22.736980346371361</v>
      </c>
      <c r="EI75" s="7">
        <f t="shared" si="57"/>
        <v>23.052712421724067</v>
      </c>
      <c r="EJ75" s="7">
        <f t="shared" si="57"/>
        <v>23.373444497076772</v>
      </c>
      <c r="EK75" s="7">
        <f t="shared" si="57"/>
        <v>23.699176572429476</v>
      </c>
      <c r="EL75" s="7">
        <f t="shared" si="57"/>
        <v>24.029908647782182</v>
      </c>
      <c r="EM75" s="7">
        <f t="shared" si="57"/>
        <v>24.365640723134888</v>
      </c>
      <c r="EN75" s="7">
        <f t="shared" si="57"/>
        <v>24.706372798487592</v>
      </c>
      <c r="EO75" s="7">
        <f t="shared" si="57"/>
        <v>25.0521048738403</v>
      </c>
      <c r="EP75" s="7">
        <f t="shared" si="57"/>
        <v>25.402836949193002</v>
      </c>
      <c r="EQ75" s="7">
        <f t="shared" si="57"/>
        <v>25.758569024545711</v>
      </c>
      <c r="ER75" s="7">
        <f t="shared" si="57"/>
        <v>26.119301099898415</v>
      </c>
      <c r="ES75" s="7">
        <f t="shared" si="57"/>
        <v>26.485033175251122</v>
      </c>
      <c r="ET75" s="7">
        <f t="shared" si="57"/>
        <v>26.855765250603824</v>
      </c>
      <c r="EU75" s="7">
        <f t="shared" si="57"/>
        <v>27.231497325956532</v>
      </c>
      <c r="EV75" s="7">
        <f t="shared" si="57"/>
        <v>27.612229401309236</v>
      </c>
      <c r="EW75" s="7">
        <f t="shared" si="57"/>
        <v>27.997961476661938</v>
      </c>
      <c r="EX75" s="7">
        <f t="shared" si="57"/>
        <v>28.388693552014647</v>
      </c>
      <c r="EY75" s="7">
        <f t="shared" si="57"/>
        <v>28.784425627367352</v>
      </c>
      <c r="EZ75" s="7">
        <f t="shared" si="57"/>
        <v>29.185157702720055</v>
      </c>
      <c r="FA75" s="7">
        <f t="shared" si="57"/>
        <v>29.590889778072757</v>
      </c>
      <c r="FB75" s="7">
        <f t="shared" si="57"/>
        <v>30.001621853425462</v>
      </c>
      <c r="FC75" s="7">
        <f t="shared" si="57"/>
        <v>30.417353928778169</v>
      </c>
      <c r="FD75" s="7">
        <f t="shared" si="57"/>
        <v>30.838086004130879</v>
      </c>
      <c r="FE75" s="7">
        <f t="shared" si="57"/>
        <v>31.263818079483578</v>
      </c>
      <c r="FF75" s="7">
        <f t="shared" si="43"/>
        <v>31.694550154836286</v>
      </c>
      <c r="FG75" s="7">
        <f t="shared" si="43"/>
        <v>32.130282230188989</v>
      </c>
      <c r="FH75" s="7">
        <f t="shared" si="43"/>
        <v>32.571014305541688</v>
      </c>
      <c r="FI75" s="7">
        <f t="shared" si="43"/>
        <v>33.016746380894396</v>
      </c>
      <c r="FJ75" s="7">
        <f t="shared" si="43"/>
        <v>33.4674784562471</v>
      </c>
      <c r="FK75" s="7">
        <f t="shared" si="43"/>
        <v>33.923210531599807</v>
      </c>
      <c r="FL75" s="7">
        <f t="shared" si="49"/>
        <v>34.383942606952509</v>
      </c>
      <c r="FM75" s="7">
        <f t="shared" si="49"/>
        <v>34.849674682305213</v>
      </c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</row>
    <row r="76" spans="9:181">
      <c r="I76" s="12">
        <f t="shared" si="10"/>
        <v>-1.7082144974747755</v>
      </c>
      <c r="J76" s="7">
        <f t="shared" si="8"/>
        <v>22.994006777247996</v>
      </c>
      <c r="K76" s="7">
        <f t="shared" si="53"/>
        <v>22.667238852600704</v>
      </c>
      <c r="L76" s="7">
        <f t="shared" si="53"/>
        <v>22.345470927953414</v>
      </c>
      <c r="M76" s="7">
        <f t="shared" si="53"/>
        <v>22.028703003306124</v>
      </c>
      <c r="N76" s="7">
        <f t="shared" si="53"/>
        <v>21.716935078658832</v>
      </c>
      <c r="O76" s="7">
        <f t="shared" si="53"/>
        <v>21.410167154011539</v>
      </c>
      <c r="P76" s="7">
        <f t="shared" si="59"/>
        <v>21.108399229364249</v>
      </c>
      <c r="Q76" s="7">
        <f t="shared" si="59"/>
        <v>20.811631304716958</v>
      </c>
      <c r="R76" s="7">
        <f t="shared" si="59"/>
        <v>20.519863380069662</v>
      </c>
      <c r="S76" s="7">
        <f t="shared" si="59"/>
        <v>20.233095455422372</v>
      </c>
      <c r="T76" s="7">
        <f t="shared" si="59"/>
        <v>19.951327530775082</v>
      </c>
      <c r="U76" s="7">
        <f t="shared" si="59"/>
        <v>19.674559606127787</v>
      </c>
      <c r="V76" s="7">
        <f t="shared" si="59"/>
        <v>19.402791681480497</v>
      </c>
      <c r="W76" s="7">
        <f t="shared" si="59"/>
        <v>19.1360237568332</v>
      </c>
      <c r="X76" s="7">
        <f t="shared" si="59"/>
        <v>18.874255832185913</v>
      </c>
      <c r="Y76" s="7">
        <f t="shared" si="59"/>
        <v>18.617487907538621</v>
      </c>
      <c r="Z76" s="7">
        <f t="shared" si="59"/>
        <v>18.365719982891328</v>
      </c>
      <c r="AA76" s="7">
        <f t="shared" si="59"/>
        <v>18.118952058244037</v>
      </c>
      <c r="AB76" s="7">
        <f t="shared" si="59"/>
        <v>17.877184133596746</v>
      </c>
      <c r="AC76" s="7">
        <f t="shared" si="59"/>
        <v>17.64041620894945</v>
      </c>
      <c r="AD76" s="7">
        <f t="shared" si="59"/>
        <v>17.40864828430216</v>
      </c>
      <c r="AE76" s="7">
        <f t="shared" si="59"/>
        <v>17.181880359654869</v>
      </c>
      <c r="AF76" s="7">
        <f t="shared" si="59"/>
        <v>16.96011243500757</v>
      </c>
      <c r="AG76" s="7">
        <f t="shared" si="59"/>
        <v>16.743344510360281</v>
      </c>
      <c r="AH76" s="7">
        <f t="shared" si="59"/>
        <v>16.531576585712987</v>
      </c>
      <c r="AI76" s="7">
        <f t="shared" si="59"/>
        <v>16.324808661065699</v>
      </c>
      <c r="AJ76" s="7">
        <f t="shared" si="59"/>
        <v>16.123040736418407</v>
      </c>
      <c r="AK76" s="7">
        <f t="shared" si="59"/>
        <v>15.926272811771108</v>
      </c>
      <c r="AL76" s="7">
        <f t="shared" si="59"/>
        <v>15.734504887123817</v>
      </c>
      <c r="AM76" s="7">
        <f t="shared" si="59"/>
        <v>15.547736962476526</v>
      </c>
      <c r="AN76" s="7">
        <f t="shared" si="59"/>
        <v>15.365969037829233</v>
      </c>
      <c r="AO76" s="7">
        <f t="shared" si="59"/>
        <v>15.189201113181939</v>
      </c>
      <c r="AP76" s="7">
        <f t="shared" si="59"/>
        <v>15.017433188534648</v>
      </c>
      <c r="AQ76" s="7">
        <f t="shared" si="59"/>
        <v>14.850665263887352</v>
      </c>
      <c r="AR76" s="7">
        <f t="shared" si="59"/>
        <v>14.688897339240063</v>
      </c>
      <c r="AS76" s="7">
        <f t="shared" si="59"/>
        <v>14.532129414592768</v>
      </c>
      <c r="AT76" s="7">
        <f t="shared" si="59"/>
        <v>14.380361489945473</v>
      </c>
      <c r="AU76" s="7">
        <f t="shared" si="59"/>
        <v>14.233593565298184</v>
      </c>
      <c r="AV76" s="7">
        <f t="shared" si="59"/>
        <v>14.091825640650891</v>
      </c>
      <c r="AW76" s="7">
        <f t="shared" si="59"/>
        <v>13.9550577160036</v>
      </c>
      <c r="AX76" s="7">
        <f t="shared" si="59"/>
        <v>13.823289791356306</v>
      </c>
      <c r="AY76" s="7">
        <f t="shared" si="59"/>
        <v>13.696521866709013</v>
      </c>
      <c r="AZ76" s="7">
        <f t="shared" si="59"/>
        <v>13.574753942061717</v>
      </c>
      <c r="BA76" s="7">
        <f t="shared" si="59"/>
        <v>13.457986017414425</v>
      </c>
      <c r="BB76" s="7">
        <f t="shared" si="59"/>
        <v>13.346218092767133</v>
      </c>
      <c r="BC76" s="7">
        <f t="shared" si="59"/>
        <v>13.23945016811984</v>
      </c>
      <c r="BD76" s="7">
        <f t="shared" si="59"/>
        <v>13.137682243472545</v>
      </c>
      <c r="BE76" s="7">
        <f t="shared" si="59"/>
        <v>13.040914318825251</v>
      </c>
      <c r="BF76" s="7">
        <f t="shared" si="59"/>
        <v>12.949146394177959</v>
      </c>
      <c r="BG76" s="7">
        <f t="shared" si="59"/>
        <v>12.862378469530665</v>
      </c>
      <c r="BH76" s="7">
        <f t="shared" si="59"/>
        <v>12.780610544883368</v>
      </c>
      <c r="BI76" s="7">
        <f t="shared" si="59"/>
        <v>12.703842620236076</v>
      </c>
      <c r="BJ76" s="7">
        <f t="shared" si="59"/>
        <v>12.632074695588782</v>
      </c>
      <c r="BK76" s="7">
        <f t="shared" si="59"/>
        <v>12.565306770941488</v>
      </c>
      <c r="BL76" s="7">
        <f t="shared" si="59"/>
        <v>12.503538846294196</v>
      </c>
      <c r="BM76" s="7">
        <f t="shared" si="58"/>
        <v>12.446770921646904</v>
      </c>
      <c r="BN76" s="7">
        <f t="shared" si="58"/>
        <v>12.395002996999608</v>
      </c>
      <c r="BO76" s="7">
        <f t="shared" si="58"/>
        <v>12.348235072352317</v>
      </c>
      <c r="BP76" s="7">
        <f t="shared" si="58"/>
        <v>12.306467147705021</v>
      </c>
      <c r="BQ76" s="7">
        <f t="shared" si="58"/>
        <v>12.269699223057728</v>
      </c>
      <c r="BR76" s="7">
        <f t="shared" si="58"/>
        <v>12.237931298410436</v>
      </c>
      <c r="BS76" s="7">
        <f t="shared" si="58"/>
        <v>12.211163373763142</v>
      </c>
      <c r="BT76" s="7">
        <f t="shared" si="58"/>
        <v>12.189395449115848</v>
      </c>
      <c r="BU76" s="7">
        <f t="shared" si="58"/>
        <v>12.172627524468556</v>
      </c>
      <c r="BV76" s="7">
        <f t="shared" si="58"/>
        <v>12.160859599821263</v>
      </c>
      <c r="BW76" s="7">
        <f t="shared" si="58"/>
        <v>12.154091675173968</v>
      </c>
      <c r="BX76" s="7">
        <f t="shared" si="58"/>
        <v>12.152323750526675</v>
      </c>
      <c r="BY76" s="7">
        <f t="shared" si="58"/>
        <v>12.155555825879382</v>
      </c>
      <c r="BZ76" s="7">
        <f t="shared" si="58"/>
        <v>12.163787901232089</v>
      </c>
      <c r="CA76" s="7">
        <f t="shared" si="58"/>
        <v>12.177019976584795</v>
      </c>
      <c r="CB76" s="7">
        <f t="shared" si="58"/>
        <v>12.195252051937501</v>
      </c>
      <c r="CC76" s="7">
        <f t="shared" si="58"/>
        <v>12.218484127290209</v>
      </c>
      <c r="CD76" s="7">
        <f t="shared" si="58"/>
        <v>12.246716202642915</v>
      </c>
      <c r="CE76" s="7">
        <f t="shared" si="58"/>
        <v>12.27994827799562</v>
      </c>
      <c r="CF76" s="7">
        <f t="shared" si="58"/>
        <v>12.318180353348328</v>
      </c>
      <c r="CG76" s="7">
        <f t="shared" si="58"/>
        <v>12.361412428701035</v>
      </c>
      <c r="CH76" s="7">
        <f t="shared" si="58"/>
        <v>12.409644504053743</v>
      </c>
      <c r="CI76" s="7">
        <f t="shared" si="58"/>
        <v>12.462876579406448</v>
      </c>
      <c r="CJ76" s="7">
        <f t="shared" si="58"/>
        <v>12.521108654759155</v>
      </c>
      <c r="CK76" s="7">
        <f t="shared" si="58"/>
        <v>12.584340730111862</v>
      </c>
      <c r="CL76" s="7">
        <f t="shared" si="58"/>
        <v>12.652572805464569</v>
      </c>
      <c r="CM76" s="7">
        <f t="shared" si="58"/>
        <v>12.725804880817273</v>
      </c>
      <c r="CN76" s="7">
        <f t="shared" si="58"/>
        <v>12.80403695616998</v>
      </c>
      <c r="CO76" s="7">
        <f t="shared" si="58"/>
        <v>12.887269031522688</v>
      </c>
      <c r="CP76" s="7">
        <f t="shared" si="58"/>
        <v>12.975501106875395</v>
      </c>
      <c r="CQ76" s="7">
        <f t="shared" si="58"/>
        <v>13.068733182228101</v>
      </c>
      <c r="CR76" s="7">
        <f t="shared" si="58"/>
        <v>13.166965257580808</v>
      </c>
      <c r="CS76" s="7">
        <f t="shared" si="58"/>
        <v>13.270197332933515</v>
      </c>
      <c r="CT76" s="7">
        <f t="shared" si="58"/>
        <v>13.378429408286221</v>
      </c>
      <c r="CU76" s="7">
        <f t="shared" si="58"/>
        <v>13.491661483638927</v>
      </c>
      <c r="CV76" s="7">
        <f t="shared" si="58"/>
        <v>13.609893558991635</v>
      </c>
      <c r="CW76" s="7">
        <f t="shared" si="58"/>
        <v>13.733125634344342</v>
      </c>
      <c r="CX76" s="7">
        <f t="shared" si="58"/>
        <v>13.861357709697048</v>
      </c>
      <c r="CY76" s="7">
        <f t="shared" si="58"/>
        <v>13.994589785049754</v>
      </c>
      <c r="CZ76" s="7">
        <f t="shared" si="58"/>
        <v>14.132821860402462</v>
      </c>
      <c r="DA76" s="7">
        <f t="shared" si="58"/>
        <v>14.276053935755169</v>
      </c>
      <c r="DB76" s="7">
        <f t="shared" si="58"/>
        <v>14.424286011107876</v>
      </c>
      <c r="DC76" s="7">
        <f t="shared" si="58"/>
        <v>14.57751808646058</v>
      </c>
      <c r="DD76" s="7">
        <f t="shared" si="58"/>
        <v>14.735750161813291</v>
      </c>
      <c r="DE76" s="7">
        <f t="shared" si="58"/>
        <v>14.898982237165994</v>
      </c>
      <c r="DF76" s="7">
        <f t="shared" si="58"/>
        <v>15.067214312518702</v>
      </c>
      <c r="DG76" s="7">
        <f t="shared" si="58"/>
        <v>15.24044638787141</v>
      </c>
      <c r="DH76" s="7">
        <f t="shared" si="58"/>
        <v>15.418678463224117</v>
      </c>
      <c r="DI76" s="7">
        <f t="shared" si="58"/>
        <v>15.601910538576822</v>
      </c>
      <c r="DJ76" s="7">
        <f t="shared" si="58"/>
        <v>15.790142613929531</v>
      </c>
      <c r="DK76" s="7">
        <f t="shared" si="58"/>
        <v>15.983374689282238</v>
      </c>
      <c r="DL76" s="7">
        <f t="shared" si="58"/>
        <v>16.181606764634946</v>
      </c>
      <c r="DM76" s="7">
        <f t="shared" si="58"/>
        <v>16.384838839987655</v>
      </c>
      <c r="DN76" s="7">
        <f t="shared" si="58"/>
        <v>16.593070915340355</v>
      </c>
      <c r="DO76" s="7">
        <f t="shared" si="58"/>
        <v>16.806302990693066</v>
      </c>
      <c r="DP76" s="7">
        <f t="shared" si="58"/>
        <v>17.024535066045772</v>
      </c>
      <c r="DQ76" s="7">
        <f t="shared" si="58"/>
        <v>17.24776714139848</v>
      </c>
      <c r="DR76" s="7">
        <f t="shared" si="58"/>
        <v>17.475999216751188</v>
      </c>
      <c r="DS76" s="7">
        <f t="shared" si="58"/>
        <v>17.709231292103894</v>
      </c>
      <c r="DT76" s="7">
        <f t="shared" si="58"/>
        <v>17.947463367456603</v>
      </c>
      <c r="DU76" s="7">
        <f t="shared" si="58"/>
        <v>18.190695442809307</v>
      </c>
      <c r="DV76" s="7">
        <f t="shared" si="58"/>
        <v>18.438927518162014</v>
      </c>
      <c r="DW76" s="7">
        <f t="shared" si="58"/>
        <v>18.69215959351472</v>
      </c>
      <c r="DX76" s="7">
        <f t="shared" ref="DX76:FE79" si="60">5*$I76^2+DX$12^2-$I76*DX$12+$I76</f>
        <v>18.950391668867425</v>
      </c>
      <c r="DY76" s="7">
        <f t="shared" si="60"/>
        <v>19.213623744220133</v>
      </c>
      <c r="DZ76" s="7">
        <f t="shared" si="60"/>
        <v>19.481855819572843</v>
      </c>
      <c r="EA76" s="7">
        <f t="shared" si="60"/>
        <v>19.755087894925548</v>
      </c>
      <c r="EB76" s="7">
        <f t="shared" si="60"/>
        <v>20.033319970278257</v>
      </c>
      <c r="EC76" s="7">
        <f t="shared" si="60"/>
        <v>20.316552045630964</v>
      </c>
      <c r="ED76" s="7">
        <f t="shared" si="60"/>
        <v>20.60478412098367</v>
      </c>
      <c r="EE76" s="7">
        <f t="shared" si="60"/>
        <v>20.898016196336375</v>
      </c>
      <c r="EF76" s="7">
        <f t="shared" si="60"/>
        <v>21.196248271689079</v>
      </c>
      <c r="EG76" s="7">
        <f t="shared" si="60"/>
        <v>21.499480347041786</v>
      </c>
      <c r="EH76" s="7">
        <f t="shared" si="60"/>
        <v>21.807712422394491</v>
      </c>
      <c r="EI76" s="7">
        <f t="shared" si="60"/>
        <v>22.1209444977472</v>
      </c>
      <c r="EJ76" s="7">
        <f t="shared" si="60"/>
        <v>22.4391765730999</v>
      </c>
      <c r="EK76" s="7">
        <f t="shared" si="60"/>
        <v>22.762408648452606</v>
      </c>
      <c r="EL76" s="7">
        <f t="shared" si="60"/>
        <v>23.090640723805315</v>
      </c>
      <c r="EM76" s="7">
        <f t="shared" si="60"/>
        <v>23.423872799158016</v>
      </c>
      <c r="EN76" s="7">
        <f t="shared" si="60"/>
        <v>23.762104874510722</v>
      </c>
      <c r="EO76" s="7">
        <f t="shared" si="60"/>
        <v>24.105336949863428</v>
      </c>
      <c r="EP76" s="7">
        <f t="shared" si="60"/>
        <v>24.453569025216137</v>
      </c>
      <c r="EQ76" s="7">
        <f t="shared" si="60"/>
        <v>24.80680110056884</v>
      </c>
      <c r="ER76" s="7">
        <f t="shared" si="60"/>
        <v>25.165033175921547</v>
      </c>
      <c r="ES76" s="7">
        <f t="shared" si="60"/>
        <v>25.528265251274249</v>
      </c>
      <c r="ET76" s="7">
        <f t="shared" si="60"/>
        <v>25.896497326626957</v>
      </c>
      <c r="EU76" s="7">
        <f t="shared" si="60"/>
        <v>26.26972940197966</v>
      </c>
      <c r="EV76" s="7">
        <f t="shared" si="60"/>
        <v>26.647961477332366</v>
      </c>
      <c r="EW76" s="7">
        <f t="shared" si="60"/>
        <v>27.031193552685071</v>
      </c>
      <c r="EX76" s="7">
        <f t="shared" si="60"/>
        <v>27.419425628037775</v>
      </c>
      <c r="EY76" s="7">
        <f t="shared" si="60"/>
        <v>27.812657703390482</v>
      </c>
      <c r="EZ76" s="7">
        <f t="shared" si="60"/>
        <v>28.210889778743187</v>
      </c>
      <c r="FA76" s="7">
        <f t="shared" si="60"/>
        <v>28.614121854095888</v>
      </c>
      <c r="FB76" s="7">
        <f t="shared" si="60"/>
        <v>29.022353929448595</v>
      </c>
      <c r="FC76" s="7">
        <f t="shared" si="60"/>
        <v>29.435586004801301</v>
      </c>
      <c r="FD76" s="7">
        <f t="shared" si="60"/>
        <v>29.853818080154007</v>
      </c>
      <c r="FE76" s="7">
        <f t="shared" si="60"/>
        <v>30.277050155506711</v>
      </c>
      <c r="FF76" s="7">
        <f t="shared" si="43"/>
        <v>30.705282230859414</v>
      </c>
      <c r="FG76" s="7">
        <f t="shared" si="43"/>
        <v>31.138514306212119</v>
      </c>
      <c r="FH76" s="7">
        <f t="shared" si="43"/>
        <v>31.576746381564828</v>
      </c>
      <c r="FI76" s="7">
        <f t="shared" si="43"/>
        <v>32.019978456917528</v>
      </c>
      <c r="FJ76" s="7">
        <f t="shared" si="43"/>
        <v>32.468210532270227</v>
      </c>
      <c r="FK76" s="7">
        <f t="shared" si="43"/>
        <v>32.921442607622936</v>
      </c>
      <c r="FL76" s="7">
        <f t="shared" si="49"/>
        <v>33.37967468297564</v>
      </c>
      <c r="FM76" s="7">
        <f t="shared" si="49"/>
        <v>33.842906758328347</v>
      </c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</row>
    <row r="77" spans="9:181">
      <c r="I77" s="12">
        <f t="shared" si="10"/>
        <v>-1.6582144974747752</v>
      </c>
      <c r="J77" s="7">
        <f t="shared" si="8"/>
        <v>22.409738853271122</v>
      </c>
      <c r="K77" s="7">
        <f t="shared" si="53"/>
        <v>22.080470928623832</v>
      </c>
      <c r="L77" s="7">
        <f t="shared" si="53"/>
        <v>21.756203003976538</v>
      </c>
      <c r="M77" s="7">
        <f t="shared" si="53"/>
        <v>21.436935079329245</v>
      </c>
      <c r="N77" s="7">
        <f t="shared" si="53"/>
        <v>21.122667154681963</v>
      </c>
      <c r="O77" s="7">
        <f t="shared" si="53"/>
        <v>20.813399230034669</v>
      </c>
      <c r="P77" s="7">
        <f t="shared" si="59"/>
        <v>20.509131305387378</v>
      </c>
      <c r="Q77" s="7">
        <f t="shared" si="59"/>
        <v>20.209863380740082</v>
      </c>
      <c r="R77" s="7">
        <f t="shared" si="59"/>
        <v>19.915595456092788</v>
      </c>
      <c r="S77" s="7">
        <f t="shared" si="59"/>
        <v>19.626327531445497</v>
      </c>
      <c r="T77" s="7">
        <f t="shared" si="59"/>
        <v>19.342059606798209</v>
      </c>
      <c r="U77" s="7">
        <f t="shared" si="59"/>
        <v>19.062791682150916</v>
      </c>
      <c r="V77" s="7">
        <f t="shared" si="59"/>
        <v>18.788523757503626</v>
      </c>
      <c r="W77" s="7">
        <f t="shared" si="59"/>
        <v>18.519255832856331</v>
      </c>
      <c r="X77" s="7">
        <f t="shared" si="59"/>
        <v>18.254987908209038</v>
      </c>
      <c r="Y77" s="7">
        <f t="shared" si="59"/>
        <v>17.995719983561749</v>
      </c>
      <c r="Z77" s="7">
        <f t="shared" si="59"/>
        <v>17.741452058914454</v>
      </c>
      <c r="AA77" s="7">
        <f t="shared" si="59"/>
        <v>17.492184134267163</v>
      </c>
      <c r="AB77" s="7">
        <f t="shared" si="59"/>
        <v>17.247916209619873</v>
      </c>
      <c r="AC77" s="7">
        <f t="shared" si="59"/>
        <v>17.00864828497258</v>
      </c>
      <c r="AD77" s="7">
        <f t="shared" si="59"/>
        <v>16.774380360325289</v>
      </c>
      <c r="AE77" s="7">
        <f t="shared" si="59"/>
        <v>16.545112435677993</v>
      </c>
      <c r="AF77" s="7">
        <f t="shared" si="59"/>
        <v>16.3208445110307</v>
      </c>
      <c r="AG77" s="7">
        <f t="shared" si="59"/>
        <v>16.101576586383409</v>
      </c>
      <c r="AH77" s="7">
        <f t="shared" si="59"/>
        <v>15.887308661736112</v>
      </c>
      <c r="AI77" s="7">
        <f t="shared" si="59"/>
        <v>15.678040737088827</v>
      </c>
      <c r="AJ77" s="7">
        <f t="shared" si="59"/>
        <v>15.473772812441529</v>
      </c>
      <c r="AK77" s="7">
        <f t="shared" si="59"/>
        <v>15.274504887794238</v>
      </c>
      <c r="AL77" s="7">
        <f t="shared" si="59"/>
        <v>15.080236963146946</v>
      </c>
      <c r="AM77" s="7">
        <f t="shared" si="59"/>
        <v>14.890969038499653</v>
      </c>
      <c r="AN77" s="7">
        <f t="shared" si="59"/>
        <v>14.706701113852359</v>
      </c>
      <c r="AO77" s="7">
        <f t="shared" si="59"/>
        <v>14.527433189205068</v>
      </c>
      <c r="AP77" s="7">
        <f t="shared" si="59"/>
        <v>14.353165264557779</v>
      </c>
      <c r="AQ77" s="7">
        <f t="shared" si="59"/>
        <v>14.18389733991048</v>
      </c>
      <c r="AR77" s="7">
        <f t="shared" si="59"/>
        <v>14.019629415263191</v>
      </c>
      <c r="AS77" s="7">
        <f t="shared" si="59"/>
        <v>13.860361490615896</v>
      </c>
      <c r="AT77" s="7">
        <f t="shared" si="59"/>
        <v>13.706093565968603</v>
      </c>
      <c r="AU77" s="7">
        <f t="shared" si="59"/>
        <v>13.556825641321312</v>
      </c>
      <c r="AV77" s="7">
        <f t="shared" si="59"/>
        <v>13.412557716674018</v>
      </c>
      <c r="AW77" s="7">
        <f t="shared" si="59"/>
        <v>13.273289792026727</v>
      </c>
      <c r="AX77" s="7">
        <f t="shared" si="59"/>
        <v>13.139021867379434</v>
      </c>
      <c r="AY77" s="7">
        <f t="shared" si="59"/>
        <v>13.009753942732141</v>
      </c>
      <c r="AZ77" s="7">
        <f t="shared" si="59"/>
        <v>12.885486018084846</v>
      </c>
      <c r="BA77" s="7">
        <f t="shared" si="59"/>
        <v>12.766218093437553</v>
      </c>
      <c r="BB77" s="7">
        <f t="shared" si="59"/>
        <v>12.651950168790261</v>
      </c>
      <c r="BC77" s="7">
        <f t="shared" si="59"/>
        <v>12.542682244142966</v>
      </c>
      <c r="BD77" s="7">
        <f t="shared" si="59"/>
        <v>12.438414319495672</v>
      </c>
      <c r="BE77" s="7">
        <f t="shared" si="59"/>
        <v>12.339146394848379</v>
      </c>
      <c r="BF77" s="7">
        <f t="shared" si="59"/>
        <v>12.244878470201087</v>
      </c>
      <c r="BG77" s="7">
        <f t="shared" si="59"/>
        <v>12.155610545553792</v>
      </c>
      <c r="BH77" s="7">
        <f t="shared" si="59"/>
        <v>12.071342620906497</v>
      </c>
      <c r="BI77" s="7">
        <f t="shared" si="59"/>
        <v>11.992074696259204</v>
      </c>
      <c r="BJ77" s="7">
        <f t="shared" si="59"/>
        <v>11.917806771611911</v>
      </c>
      <c r="BK77" s="7">
        <f t="shared" si="59"/>
        <v>11.848538846964617</v>
      </c>
      <c r="BL77" s="7">
        <f t="shared" si="59"/>
        <v>11.784270922317324</v>
      </c>
      <c r="BM77" s="7">
        <f t="shared" ref="BM77:DX80" si="61">5*$I77^2+BM$12^2-$I77*BM$12+$I77</f>
        <v>11.72500299767003</v>
      </c>
      <c r="BN77" s="7">
        <f t="shared" si="61"/>
        <v>11.670735073022735</v>
      </c>
      <c r="BO77" s="7">
        <f t="shared" si="61"/>
        <v>11.621467148375443</v>
      </c>
      <c r="BP77" s="7">
        <f t="shared" si="61"/>
        <v>11.577199223728149</v>
      </c>
      <c r="BQ77" s="7">
        <f t="shared" si="61"/>
        <v>11.537931299080856</v>
      </c>
      <c r="BR77" s="7">
        <f t="shared" si="61"/>
        <v>11.503663374433565</v>
      </c>
      <c r="BS77" s="7">
        <f t="shared" si="61"/>
        <v>11.47439544978627</v>
      </c>
      <c r="BT77" s="7">
        <f t="shared" si="61"/>
        <v>11.450127525138976</v>
      </c>
      <c r="BU77" s="7">
        <f t="shared" si="61"/>
        <v>11.430859600491683</v>
      </c>
      <c r="BV77" s="7">
        <f t="shared" si="61"/>
        <v>11.416591675844389</v>
      </c>
      <c r="BW77" s="7">
        <f t="shared" si="61"/>
        <v>11.407323751197096</v>
      </c>
      <c r="BX77" s="7">
        <f t="shared" si="61"/>
        <v>11.403055826549801</v>
      </c>
      <c r="BY77" s="7">
        <f t="shared" si="61"/>
        <v>11.403787901902509</v>
      </c>
      <c r="BZ77" s="7">
        <f t="shared" si="61"/>
        <v>11.409519977255217</v>
      </c>
      <c r="CA77" s="7">
        <f t="shared" si="61"/>
        <v>11.420252052607923</v>
      </c>
      <c r="CB77" s="7">
        <f t="shared" si="61"/>
        <v>11.435984127960628</v>
      </c>
      <c r="CC77" s="7">
        <f t="shared" si="61"/>
        <v>11.456716203313336</v>
      </c>
      <c r="CD77" s="7">
        <f t="shared" si="61"/>
        <v>11.482448278666043</v>
      </c>
      <c r="CE77" s="7">
        <f t="shared" si="61"/>
        <v>11.513180354018749</v>
      </c>
      <c r="CF77" s="7">
        <f t="shared" si="61"/>
        <v>11.548912429371455</v>
      </c>
      <c r="CG77" s="7">
        <f t="shared" si="61"/>
        <v>11.589644504724163</v>
      </c>
      <c r="CH77" s="7">
        <f t="shared" si="61"/>
        <v>11.635376580076869</v>
      </c>
      <c r="CI77" s="7">
        <f t="shared" si="61"/>
        <v>11.686108655429576</v>
      </c>
      <c r="CJ77" s="7">
        <f t="shared" si="61"/>
        <v>11.741840730782283</v>
      </c>
      <c r="CK77" s="7">
        <f t="shared" si="61"/>
        <v>11.802572806134989</v>
      </c>
      <c r="CL77" s="7">
        <f t="shared" si="61"/>
        <v>11.868304881487695</v>
      </c>
      <c r="CM77" s="7">
        <f t="shared" si="61"/>
        <v>11.9390369568404</v>
      </c>
      <c r="CN77" s="7">
        <f t="shared" si="61"/>
        <v>12.014769032193108</v>
      </c>
      <c r="CO77" s="7">
        <f t="shared" si="61"/>
        <v>12.095501107545815</v>
      </c>
      <c r="CP77" s="7">
        <f t="shared" si="61"/>
        <v>12.181233182898522</v>
      </c>
      <c r="CQ77" s="7">
        <f t="shared" si="61"/>
        <v>12.271965258251228</v>
      </c>
      <c r="CR77" s="7">
        <f t="shared" si="61"/>
        <v>12.367697333603935</v>
      </c>
      <c r="CS77" s="7">
        <f t="shared" si="61"/>
        <v>12.468429408956641</v>
      </c>
      <c r="CT77" s="7">
        <f t="shared" si="61"/>
        <v>12.574161484309348</v>
      </c>
      <c r="CU77" s="7">
        <f t="shared" si="61"/>
        <v>12.684893559662054</v>
      </c>
      <c r="CV77" s="7">
        <f t="shared" si="61"/>
        <v>12.800625635014763</v>
      </c>
      <c r="CW77" s="7">
        <f t="shared" si="61"/>
        <v>12.921357710367468</v>
      </c>
      <c r="CX77" s="7">
        <f t="shared" si="61"/>
        <v>13.047089785720175</v>
      </c>
      <c r="CY77" s="7">
        <f t="shared" si="61"/>
        <v>13.177821861072882</v>
      </c>
      <c r="CZ77" s="7">
        <f t="shared" si="61"/>
        <v>13.313553936425588</v>
      </c>
      <c r="DA77" s="7">
        <f t="shared" si="61"/>
        <v>13.454286011778295</v>
      </c>
      <c r="DB77" s="7">
        <f t="shared" si="61"/>
        <v>13.600018087131001</v>
      </c>
      <c r="DC77" s="7">
        <f t="shared" si="61"/>
        <v>13.750750162483708</v>
      </c>
      <c r="DD77" s="7">
        <f t="shared" si="61"/>
        <v>13.906482237836416</v>
      </c>
      <c r="DE77" s="7">
        <f t="shared" si="61"/>
        <v>14.067214313189123</v>
      </c>
      <c r="DF77" s="7">
        <f t="shared" si="61"/>
        <v>14.232946388541828</v>
      </c>
      <c r="DG77" s="7">
        <f t="shared" si="61"/>
        <v>14.403678463894535</v>
      </c>
      <c r="DH77" s="7">
        <f t="shared" si="61"/>
        <v>14.579410539247244</v>
      </c>
      <c r="DI77" s="7">
        <f t="shared" si="61"/>
        <v>14.760142614599948</v>
      </c>
      <c r="DJ77" s="7">
        <f t="shared" si="61"/>
        <v>14.945874689952658</v>
      </c>
      <c r="DK77" s="7">
        <f t="shared" si="61"/>
        <v>15.136606765305364</v>
      </c>
      <c r="DL77" s="7">
        <f t="shared" si="61"/>
        <v>15.332338840658069</v>
      </c>
      <c r="DM77" s="7">
        <f t="shared" si="61"/>
        <v>15.533070916010777</v>
      </c>
      <c r="DN77" s="7">
        <f t="shared" si="61"/>
        <v>15.738802991363483</v>
      </c>
      <c r="DO77" s="7">
        <f t="shared" si="61"/>
        <v>15.949535066716189</v>
      </c>
      <c r="DP77" s="7">
        <f t="shared" si="61"/>
        <v>16.165267142068899</v>
      </c>
      <c r="DQ77" s="7">
        <f t="shared" si="61"/>
        <v>16.385999217421606</v>
      </c>
      <c r="DR77" s="7">
        <f t="shared" si="61"/>
        <v>16.611731292774309</v>
      </c>
      <c r="DS77" s="7">
        <f t="shared" si="61"/>
        <v>16.842463368127021</v>
      </c>
      <c r="DT77" s="7">
        <f t="shared" si="61"/>
        <v>17.078195443479729</v>
      </c>
      <c r="DU77" s="7">
        <f t="shared" si="61"/>
        <v>17.318927518832432</v>
      </c>
      <c r="DV77" s="7">
        <f t="shared" si="61"/>
        <v>17.564659594185137</v>
      </c>
      <c r="DW77" s="7">
        <f t="shared" si="61"/>
        <v>17.815391669537846</v>
      </c>
      <c r="DX77" s="7">
        <f t="shared" si="61"/>
        <v>18.071123744890549</v>
      </c>
      <c r="DY77" s="7">
        <f t="shared" si="60"/>
        <v>18.331855820243256</v>
      </c>
      <c r="DZ77" s="7">
        <f t="shared" si="60"/>
        <v>18.597587895595971</v>
      </c>
      <c r="EA77" s="7">
        <f t="shared" si="60"/>
        <v>18.868319970948676</v>
      </c>
      <c r="EB77" s="7">
        <f t="shared" si="60"/>
        <v>19.144052046301383</v>
      </c>
      <c r="EC77" s="7">
        <f t="shared" si="60"/>
        <v>19.424784121654085</v>
      </c>
      <c r="ED77" s="7">
        <f t="shared" si="60"/>
        <v>19.71051619700679</v>
      </c>
      <c r="EE77" s="7">
        <f t="shared" si="60"/>
        <v>20.001248272359504</v>
      </c>
      <c r="EF77" s="7">
        <f t="shared" si="60"/>
        <v>20.296980347712207</v>
      </c>
      <c r="EG77" s="7">
        <f t="shared" si="60"/>
        <v>20.597712423064912</v>
      </c>
      <c r="EH77" s="7">
        <f t="shared" si="60"/>
        <v>20.903444498417613</v>
      </c>
      <c r="EI77" s="7">
        <f t="shared" si="60"/>
        <v>21.214176573770324</v>
      </c>
      <c r="EJ77" s="7">
        <f t="shared" si="60"/>
        <v>21.529908649123023</v>
      </c>
      <c r="EK77" s="7">
        <f t="shared" si="60"/>
        <v>21.850640724475731</v>
      </c>
      <c r="EL77" s="7">
        <f t="shared" si="60"/>
        <v>22.176372799828442</v>
      </c>
      <c r="EM77" s="7">
        <f t="shared" si="60"/>
        <v>22.507104875181142</v>
      </c>
      <c r="EN77" s="7">
        <f t="shared" si="60"/>
        <v>22.842836950533851</v>
      </c>
      <c r="EO77" s="7">
        <f t="shared" si="60"/>
        <v>23.183569025886555</v>
      </c>
      <c r="EP77" s="7">
        <f t="shared" si="60"/>
        <v>23.529301101239263</v>
      </c>
      <c r="EQ77" s="7">
        <f t="shared" si="60"/>
        <v>23.880033176591965</v>
      </c>
      <c r="ER77" s="7">
        <f t="shared" si="60"/>
        <v>24.23576525194467</v>
      </c>
      <c r="ES77" s="7">
        <f t="shared" si="60"/>
        <v>24.596497327297378</v>
      </c>
      <c r="ET77" s="7">
        <f t="shared" si="60"/>
        <v>24.962229402650081</v>
      </c>
      <c r="EU77" s="7">
        <f t="shared" si="60"/>
        <v>25.332961478002787</v>
      </c>
      <c r="EV77" s="7">
        <f t="shared" si="60"/>
        <v>25.708693553355488</v>
      </c>
      <c r="EW77" s="7">
        <f t="shared" si="60"/>
        <v>26.089425628708199</v>
      </c>
      <c r="EX77" s="7">
        <f t="shared" si="60"/>
        <v>26.475157704060898</v>
      </c>
      <c r="EY77" s="7">
        <f t="shared" si="60"/>
        <v>26.865889779413607</v>
      </c>
      <c r="EZ77" s="7">
        <f t="shared" si="60"/>
        <v>27.261621854766311</v>
      </c>
      <c r="FA77" s="7">
        <f t="shared" si="60"/>
        <v>27.662353930119018</v>
      </c>
      <c r="FB77" s="7">
        <f t="shared" si="60"/>
        <v>28.06808600547172</v>
      </c>
      <c r="FC77" s="7">
        <f t="shared" si="60"/>
        <v>28.478818080824425</v>
      </c>
      <c r="FD77" s="7">
        <f t="shared" si="60"/>
        <v>28.894550156177132</v>
      </c>
      <c r="FE77" s="7">
        <f t="shared" si="60"/>
        <v>29.315282231529835</v>
      </c>
      <c r="FF77" s="7">
        <f t="shared" si="43"/>
        <v>29.741014306882541</v>
      </c>
      <c r="FG77" s="7">
        <f t="shared" si="43"/>
        <v>30.171746382235249</v>
      </c>
      <c r="FH77" s="7">
        <f t="shared" si="43"/>
        <v>30.607478457587952</v>
      </c>
      <c r="FI77" s="7">
        <f t="shared" si="43"/>
        <v>31.048210532940658</v>
      </c>
      <c r="FJ77" s="7">
        <f t="shared" si="43"/>
        <v>31.493942608293359</v>
      </c>
      <c r="FK77" s="7">
        <f t="shared" si="43"/>
        <v>31.944674683646063</v>
      </c>
      <c r="FL77" s="7">
        <f t="shared" si="43"/>
        <v>32.40040675899877</v>
      </c>
      <c r="FM77" s="7">
        <f t="shared" si="43"/>
        <v>32.861138834351472</v>
      </c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</row>
    <row r="78" spans="9:181">
      <c r="I78" s="12">
        <f t="shared" si="10"/>
        <v>-1.6082144974747754</v>
      </c>
      <c r="J78" s="7">
        <f t="shared" ref="J78:O141" si="62">5*$I78^2+J$12^2-$I78*J$12+$I78</f>
        <v>21.850470929294254</v>
      </c>
      <c r="K78" s="7">
        <f t="shared" si="62"/>
        <v>21.518703004646959</v>
      </c>
      <c r="L78" s="7">
        <f t="shared" si="62"/>
        <v>21.19193507999967</v>
      </c>
      <c r="M78" s="7">
        <f t="shared" si="62"/>
        <v>20.870167155352377</v>
      </c>
      <c r="N78" s="7">
        <f t="shared" si="62"/>
        <v>20.553399230705089</v>
      </c>
      <c r="O78" s="7">
        <f t="shared" si="62"/>
        <v>20.241631306057798</v>
      </c>
      <c r="P78" s="7">
        <f t="shared" si="59"/>
        <v>19.934863381410505</v>
      </c>
      <c r="Q78" s="7">
        <f t="shared" si="59"/>
        <v>19.633095456763215</v>
      </c>
      <c r="R78" s="7">
        <f t="shared" si="59"/>
        <v>19.33632753211592</v>
      </c>
      <c r="S78" s="7">
        <f t="shared" si="59"/>
        <v>19.044559607468628</v>
      </c>
      <c r="T78" s="7">
        <f t="shared" si="59"/>
        <v>18.757791682821338</v>
      </c>
      <c r="U78" s="7">
        <f t="shared" si="59"/>
        <v>18.476023758174044</v>
      </c>
      <c r="V78" s="7">
        <f t="shared" si="59"/>
        <v>18.199255833526752</v>
      </c>
      <c r="W78" s="7">
        <f t="shared" si="59"/>
        <v>17.927487908879456</v>
      </c>
      <c r="X78" s="7">
        <f t="shared" si="59"/>
        <v>17.66071998423217</v>
      </c>
      <c r="Y78" s="7">
        <f t="shared" si="59"/>
        <v>17.398952059584879</v>
      </c>
      <c r="Z78" s="7">
        <f t="shared" si="59"/>
        <v>17.142184134937583</v>
      </c>
      <c r="AA78" s="7">
        <f t="shared" si="59"/>
        <v>16.890416210290294</v>
      </c>
      <c r="AB78" s="7">
        <f t="shared" si="59"/>
        <v>16.643648285643</v>
      </c>
      <c r="AC78" s="7">
        <f t="shared" si="59"/>
        <v>16.401880360995708</v>
      </c>
      <c r="AD78" s="7">
        <f t="shared" si="59"/>
        <v>16.165112436348416</v>
      </c>
      <c r="AE78" s="7">
        <f t="shared" si="59"/>
        <v>15.933344511701126</v>
      </c>
      <c r="AF78" s="7">
        <f t="shared" si="59"/>
        <v>15.706576587053828</v>
      </c>
      <c r="AG78" s="7">
        <f t="shared" si="59"/>
        <v>15.48480866240654</v>
      </c>
      <c r="AH78" s="7">
        <f t="shared" si="59"/>
        <v>15.268040737759243</v>
      </c>
      <c r="AI78" s="7">
        <f t="shared" si="59"/>
        <v>15.056272813111956</v>
      </c>
      <c r="AJ78" s="7">
        <f t="shared" si="59"/>
        <v>14.849504888464661</v>
      </c>
      <c r="AK78" s="7">
        <f t="shared" si="59"/>
        <v>14.647736963817369</v>
      </c>
      <c r="AL78" s="7">
        <f t="shared" si="59"/>
        <v>14.450969039170076</v>
      </c>
      <c r="AM78" s="7">
        <f t="shared" si="59"/>
        <v>14.259201114522785</v>
      </c>
      <c r="AN78" s="7">
        <f t="shared" si="59"/>
        <v>14.07243318987549</v>
      </c>
      <c r="AO78" s="7">
        <f t="shared" si="59"/>
        <v>13.890665265228201</v>
      </c>
      <c r="AP78" s="7">
        <f t="shared" si="59"/>
        <v>13.713897340580907</v>
      </c>
      <c r="AQ78" s="7">
        <f t="shared" si="59"/>
        <v>13.542129415933612</v>
      </c>
      <c r="AR78" s="7">
        <f t="shared" si="59"/>
        <v>13.37536149128632</v>
      </c>
      <c r="AS78" s="7">
        <f t="shared" si="59"/>
        <v>13.213593566639027</v>
      </c>
      <c r="AT78" s="7">
        <f t="shared" si="59"/>
        <v>13.056825641991733</v>
      </c>
      <c r="AU78" s="7">
        <f t="shared" si="59"/>
        <v>12.905057717344445</v>
      </c>
      <c r="AV78" s="7">
        <f t="shared" si="59"/>
        <v>12.758289792697148</v>
      </c>
      <c r="AW78" s="7">
        <f t="shared" si="59"/>
        <v>12.616521868049858</v>
      </c>
      <c r="AX78" s="7">
        <f t="shared" si="59"/>
        <v>12.479753943402564</v>
      </c>
      <c r="AY78" s="7">
        <f t="shared" si="59"/>
        <v>12.347986018755272</v>
      </c>
      <c r="AZ78" s="7">
        <f t="shared" si="59"/>
        <v>12.221218094107975</v>
      </c>
      <c r="BA78" s="7">
        <f t="shared" si="59"/>
        <v>12.099450169460685</v>
      </c>
      <c r="BB78" s="7">
        <f t="shared" si="59"/>
        <v>11.982682244813393</v>
      </c>
      <c r="BC78" s="7">
        <f t="shared" si="59"/>
        <v>11.870914320166097</v>
      </c>
      <c r="BD78" s="7">
        <f t="shared" si="59"/>
        <v>11.764146395518804</v>
      </c>
      <c r="BE78" s="7">
        <f t="shared" si="59"/>
        <v>11.662378470871513</v>
      </c>
      <c r="BF78" s="7">
        <f t="shared" si="59"/>
        <v>11.565610546224217</v>
      </c>
      <c r="BG78" s="7">
        <f t="shared" si="59"/>
        <v>11.473842621576924</v>
      </c>
      <c r="BH78" s="7">
        <f t="shared" si="59"/>
        <v>11.387074696929627</v>
      </c>
      <c r="BI78" s="7">
        <f t="shared" si="59"/>
        <v>11.305306772282336</v>
      </c>
      <c r="BJ78" s="7">
        <f t="shared" si="59"/>
        <v>11.228538847635043</v>
      </c>
      <c r="BK78" s="7">
        <f t="shared" si="59"/>
        <v>11.15677092298775</v>
      </c>
      <c r="BL78" s="7">
        <f t="shared" si="59"/>
        <v>11.090002998340456</v>
      </c>
      <c r="BM78" s="7">
        <f t="shared" si="61"/>
        <v>11.02823507369316</v>
      </c>
      <c r="BN78" s="7">
        <f t="shared" si="61"/>
        <v>10.971467149045868</v>
      </c>
      <c r="BO78" s="7">
        <f t="shared" si="61"/>
        <v>10.919699224398574</v>
      </c>
      <c r="BP78" s="7">
        <f t="shared" si="61"/>
        <v>10.872931299751283</v>
      </c>
      <c r="BQ78" s="7">
        <f t="shared" si="61"/>
        <v>10.831163375103987</v>
      </c>
      <c r="BR78" s="7">
        <f t="shared" si="61"/>
        <v>10.794395450456694</v>
      </c>
      <c r="BS78" s="7">
        <f t="shared" si="61"/>
        <v>10.762627525809403</v>
      </c>
      <c r="BT78" s="7">
        <f t="shared" si="61"/>
        <v>10.735859601162108</v>
      </c>
      <c r="BU78" s="7">
        <f t="shared" si="61"/>
        <v>10.714091676514816</v>
      </c>
      <c r="BV78" s="7">
        <f t="shared" si="61"/>
        <v>10.697323751867522</v>
      </c>
      <c r="BW78" s="7">
        <f t="shared" si="61"/>
        <v>10.685555827220227</v>
      </c>
      <c r="BX78" s="7">
        <f t="shared" si="61"/>
        <v>10.678787902572935</v>
      </c>
      <c r="BY78" s="7">
        <f t="shared" si="61"/>
        <v>10.677019977925642</v>
      </c>
      <c r="BZ78" s="7">
        <f t="shared" si="61"/>
        <v>10.680252053278348</v>
      </c>
      <c r="CA78" s="7">
        <f t="shared" si="61"/>
        <v>10.688484128631053</v>
      </c>
      <c r="CB78" s="7">
        <f t="shared" si="61"/>
        <v>10.701716203983761</v>
      </c>
      <c r="CC78" s="7">
        <f t="shared" si="61"/>
        <v>10.719948279336467</v>
      </c>
      <c r="CD78" s="7">
        <f t="shared" si="61"/>
        <v>10.743180354689173</v>
      </c>
      <c r="CE78" s="7">
        <f t="shared" si="61"/>
        <v>10.771412430041881</v>
      </c>
      <c r="CF78" s="7">
        <f t="shared" si="61"/>
        <v>10.804644505394588</v>
      </c>
      <c r="CG78" s="7">
        <f t="shared" si="61"/>
        <v>10.842876580747294</v>
      </c>
      <c r="CH78" s="7">
        <f t="shared" si="61"/>
        <v>10.886108656100003</v>
      </c>
      <c r="CI78" s="7">
        <f t="shared" si="61"/>
        <v>10.934340731452707</v>
      </c>
      <c r="CJ78" s="7">
        <f t="shared" si="61"/>
        <v>10.987572806805414</v>
      </c>
      <c r="CK78" s="7">
        <f t="shared" si="61"/>
        <v>11.045804882158119</v>
      </c>
      <c r="CL78" s="7">
        <f t="shared" si="61"/>
        <v>11.109036957510828</v>
      </c>
      <c r="CM78" s="7">
        <f t="shared" si="61"/>
        <v>11.177269032863535</v>
      </c>
      <c r="CN78" s="7">
        <f t="shared" si="61"/>
        <v>11.250501108216241</v>
      </c>
      <c r="CO78" s="7">
        <f t="shared" si="61"/>
        <v>11.328733183568946</v>
      </c>
      <c r="CP78" s="7">
        <f t="shared" si="61"/>
        <v>11.411965258921654</v>
      </c>
      <c r="CQ78" s="7">
        <f t="shared" si="61"/>
        <v>11.500197334274361</v>
      </c>
      <c r="CR78" s="7">
        <f t="shared" si="61"/>
        <v>11.593429409627067</v>
      </c>
      <c r="CS78" s="7">
        <f t="shared" si="61"/>
        <v>11.691661484979775</v>
      </c>
      <c r="CT78" s="7">
        <f t="shared" si="61"/>
        <v>11.794893560332479</v>
      </c>
      <c r="CU78" s="7">
        <f t="shared" si="61"/>
        <v>11.903125635685186</v>
      </c>
      <c r="CV78" s="7">
        <f t="shared" si="61"/>
        <v>12.016357711037895</v>
      </c>
      <c r="CW78" s="7">
        <f t="shared" si="61"/>
        <v>12.134589786390599</v>
      </c>
      <c r="CX78" s="7">
        <f t="shared" si="61"/>
        <v>12.257821861743306</v>
      </c>
      <c r="CY78" s="7">
        <f t="shared" si="61"/>
        <v>12.386053937096015</v>
      </c>
      <c r="CZ78" s="7">
        <f t="shared" si="61"/>
        <v>12.51928601244872</v>
      </c>
      <c r="DA78" s="7">
        <f t="shared" si="61"/>
        <v>12.657518087801428</v>
      </c>
      <c r="DB78" s="7">
        <f t="shared" si="61"/>
        <v>12.800750163154134</v>
      </c>
      <c r="DC78" s="7">
        <f t="shared" si="61"/>
        <v>12.94898223850684</v>
      </c>
      <c r="DD78" s="7">
        <f t="shared" si="61"/>
        <v>13.102214313859548</v>
      </c>
      <c r="DE78" s="7">
        <f t="shared" si="61"/>
        <v>13.260446389212255</v>
      </c>
      <c r="DF78" s="7">
        <f t="shared" si="61"/>
        <v>13.423678464564961</v>
      </c>
      <c r="DG78" s="7">
        <f t="shared" si="61"/>
        <v>13.591910539917667</v>
      </c>
      <c r="DH78" s="7">
        <f t="shared" si="61"/>
        <v>13.765142615270374</v>
      </c>
      <c r="DI78" s="7">
        <f t="shared" si="61"/>
        <v>13.943374690623081</v>
      </c>
      <c r="DJ78" s="7">
        <f t="shared" si="61"/>
        <v>14.12660676597579</v>
      </c>
      <c r="DK78" s="7">
        <f t="shared" si="61"/>
        <v>14.314838841328495</v>
      </c>
      <c r="DL78" s="7">
        <f t="shared" si="61"/>
        <v>14.508070916681202</v>
      </c>
      <c r="DM78" s="7">
        <f t="shared" si="61"/>
        <v>14.706302992033908</v>
      </c>
      <c r="DN78" s="7">
        <f t="shared" si="61"/>
        <v>14.909535067386614</v>
      </c>
      <c r="DO78" s="7">
        <f t="shared" si="61"/>
        <v>15.117767142739321</v>
      </c>
      <c r="DP78" s="7">
        <f t="shared" si="61"/>
        <v>15.330999218092028</v>
      </c>
      <c r="DQ78" s="7">
        <f t="shared" si="61"/>
        <v>15.549231293444734</v>
      </c>
      <c r="DR78" s="7">
        <f t="shared" si="61"/>
        <v>15.772463368797442</v>
      </c>
      <c r="DS78" s="7">
        <f t="shared" si="61"/>
        <v>16.00069544415015</v>
      </c>
      <c r="DT78" s="7">
        <f t="shared" si="61"/>
        <v>16.233927519502856</v>
      </c>
      <c r="DU78" s="7">
        <f t="shared" si="61"/>
        <v>16.472159594855562</v>
      </c>
      <c r="DV78" s="7">
        <f t="shared" si="61"/>
        <v>16.71539167020827</v>
      </c>
      <c r="DW78" s="7">
        <f t="shared" si="61"/>
        <v>16.963623745560977</v>
      </c>
      <c r="DX78" s="7">
        <f t="shared" si="61"/>
        <v>17.216855820913683</v>
      </c>
      <c r="DY78" s="7">
        <f t="shared" si="60"/>
        <v>17.475087896266391</v>
      </c>
      <c r="DZ78" s="7">
        <f t="shared" si="60"/>
        <v>17.738319971619099</v>
      </c>
      <c r="EA78" s="7">
        <f t="shared" si="60"/>
        <v>18.006552046971805</v>
      </c>
      <c r="EB78" s="7">
        <f t="shared" si="60"/>
        <v>18.279784122324511</v>
      </c>
      <c r="EC78" s="7">
        <f t="shared" si="60"/>
        <v>18.558016197677219</v>
      </c>
      <c r="ED78" s="7">
        <f t="shared" si="60"/>
        <v>18.841248273029926</v>
      </c>
      <c r="EE78" s="7">
        <f t="shared" si="60"/>
        <v>19.129480348382632</v>
      </c>
      <c r="EF78" s="7">
        <f t="shared" si="60"/>
        <v>19.422712423735334</v>
      </c>
      <c r="EG78" s="7">
        <f t="shared" si="60"/>
        <v>19.720944499088041</v>
      </c>
      <c r="EH78" s="7">
        <f t="shared" si="60"/>
        <v>20.024176574440745</v>
      </c>
      <c r="EI78" s="7">
        <f t="shared" si="60"/>
        <v>20.332408649793454</v>
      </c>
      <c r="EJ78" s="7">
        <f t="shared" si="60"/>
        <v>20.645640725146158</v>
      </c>
      <c r="EK78" s="7">
        <f t="shared" si="60"/>
        <v>20.963872800498862</v>
      </c>
      <c r="EL78" s="7">
        <f t="shared" si="60"/>
        <v>21.287104875851572</v>
      </c>
      <c r="EM78" s="7">
        <f t="shared" si="60"/>
        <v>21.615336951204274</v>
      </c>
      <c r="EN78" s="7">
        <f t="shared" si="60"/>
        <v>21.948569026556981</v>
      </c>
      <c r="EO78" s="7">
        <f t="shared" si="60"/>
        <v>22.286801101909685</v>
      </c>
      <c r="EP78" s="7">
        <f t="shared" si="60"/>
        <v>22.630033177262391</v>
      </c>
      <c r="EQ78" s="7">
        <f t="shared" si="60"/>
        <v>22.978265252615095</v>
      </c>
      <c r="ER78" s="7">
        <f t="shared" si="60"/>
        <v>23.331497327967803</v>
      </c>
      <c r="ES78" s="7">
        <f t="shared" si="60"/>
        <v>23.689729403320506</v>
      </c>
      <c r="ET78" s="7">
        <f t="shared" si="60"/>
        <v>24.052961478673215</v>
      </c>
      <c r="EU78" s="7">
        <f t="shared" si="60"/>
        <v>24.421193554025916</v>
      </c>
      <c r="EV78" s="7">
        <f t="shared" si="60"/>
        <v>24.794425629378622</v>
      </c>
      <c r="EW78" s="7">
        <f t="shared" si="60"/>
        <v>25.172657704731328</v>
      </c>
      <c r="EX78" s="7">
        <f t="shared" si="60"/>
        <v>25.555889780084033</v>
      </c>
      <c r="EY78" s="7">
        <f t="shared" si="60"/>
        <v>25.944121855436737</v>
      </c>
      <c r="EZ78" s="7">
        <f t="shared" si="60"/>
        <v>26.337353930789444</v>
      </c>
      <c r="FA78" s="7">
        <f t="shared" si="60"/>
        <v>26.735586006142146</v>
      </c>
      <c r="FB78" s="7">
        <f t="shared" si="60"/>
        <v>27.138818081494854</v>
      </c>
      <c r="FC78" s="7">
        <f t="shared" si="60"/>
        <v>27.547050156847558</v>
      </c>
      <c r="FD78" s="7">
        <f t="shared" si="60"/>
        <v>27.960282232200264</v>
      </c>
      <c r="FE78" s="7">
        <f t="shared" si="60"/>
        <v>28.378514307552965</v>
      </c>
      <c r="FF78" s="7">
        <f t="shared" si="43"/>
        <v>28.801746382905673</v>
      </c>
      <c r="FG78" s="7">
        <f t="shared" si="43"/>
        <v>29.229978458258376</v>
      </c>
      <c r="FH78" s="7">
        <f t="shared" si="43"/>
        <v>29.663210533611082</v>
      </c>
      <c r="FI78" s="7">
        <f t="shared" si="43"/>
        <v>30.101442608963787</v>
      </c>
      <c r="FJ78" s="7">
        <f t="shared" si="43"/>
        <v>30.54467468431649</v>
      </c>
      <c r="FK78" s="7">
        <f t="shared" si="43"/>
        <v>30.992906759669197</v>
      </c>
      <c r="FL78" s="7">
        <f t="shared" ref="FL77:FY92" si="63">5*$I78^2+FL$12^2-$I78*FL$12+$I78</f>
        <v>31.446138835021898</v>
      </c>
      <c r="FM78" s="7">
        <f t="shared" si="63"/>
        <v>31.904370910374602</v>
      </c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</row>
    <row r="79" spans="9:181">
      <c r="I79" s="12">
        <f t="shared" si="10"/>
        <v>-1.5582144974747751</v>
      </c>
      <c r="J79" s="7">
        <f t="shared" si="62"/>
        <v>21.31620300531738</v>
      </c>
      <c r="K79" s="7">
        <f t="shared" si="62"/>
        <v>20.981935080670088</v>
      </c>
      <c r="L79" s="7">
        <f t="shared" si="62"/>
        <v>20.652667156022794</v>
      </c>
      <c r="M79" s="7">
        <f t="shared" si="62"/>
        <v>20.328399231375499</v>
      </c>
      <c r="N79" s="7">
        <f t="shared" si="62"/>
        <v>20.009131306728211</v>
      </c>
      <c r="O79" s="7">
        <f t="shared" si="62"/>
        <v>19.694863382080918</v>
      </c>
      <c r="P79" s="7">
        <f t="shared" si="59"/>
        <v>19.385595457433627</v>
      </c>
      <c r="Q79" s="7">
        <f t="shared" si="59"/>
        <v>19.081327532786336</v>
      </c>
      <c r="R79" s="7">
        <f t="shared" si="59"/>
        <v>18.78205960813904</v>
      </c>
      <c r="S79" s="7">
        <f t="shared" si="59"/>
        <v>18.487791683491754</v>
      </c>
      <c r="T79" s="7">
        <f t="shared" si="59"/>
        <v>18.198523758844459</v>
      </c>
      <c r="U79" s="7">
        <f t="shared" si="59"/>
        <v>17.914255834197167</v>
      </c>
      <c r="V79" s="7">
        <f t="shared" si="59"/>
        <v>17.634987909549874</v>
      </c>
      <c r="W79" s="7">
        <f t="shared" si="59"/>
        <v>17.360719984902584</v>
      </c>
      <c r="X79" s="7">
        <f t="shared" si="59"/>
        <v>17.091452060255293</v>
      </c>
      <c r="Y79" s="7">
        <f t="shared" si="59"/>
        <v>16.827184135607997</v>
      </c>
      <c r="Z79" s="7">
        <f t="shared" si="59"/>
        <v>16.567916210960707</v>
      </c>
      <c r="AA79" s="7">
        <f t="shared" si="59"/>
        <v>16.313648286313416</v>
      </c>
      <c r="AB79" s="7">
        <f t="shared" si="59"/>
        <v>16.064380361666124</v>
      </c>
      <c r="AC79" s="7">
        <f t="shared" si="59"/>
        <v>15.820112437018828</v>
      </c>
      <c r="AD79" s="7">
        <f t="shared" si="59"/>
        <v>15.580844512371542</v>
      </c>
      <c r="AE79" s="7">
        <f t="shared" si="59"/>
        <v>15.346576587724247</v>
      </c>
      <c r="AF79" s="7">
        <f t="shared" si="59"/>
        <v>15.117308663076955</v>
      </c>
      <c r="AG79" s="7">
        <f t="shared" si="59"/>
        <v>14.893040738429658</v>
      </c>
      <c r="AH79" s="7">
        <f t="shared" si="59"/>
        <v>14.673772813782367</v>
      </c>
      <c r="AI79" s="7">
        <f t="shared" si="59"/>
        <v>14.459504889135076</v>
      </c>
      <c r="AJ79" s="7">
        <f t="shared" si="59"/>
        <v>14.250236964487787</v>
      </c>
      <c r="AK79" s="7">
        <f t="shared" si="59"/>
        <v>14.045969039840493</v>
      </c>
      <c r="AL79" s="7">
        <f t="shared" si="59"/>
        <v>13.846701115193202</v>
      </c>
      <c r="AM79" s="7">
        <f t="shared" si="59"/>
        <v>13.65243319054591</v>
      </c>
      <c r="AN79" s="7">
        <f t="shared" si="59"/>
        <v>13.463165265898615</v>
      </c>
      <c r="AO79" s="7">
        <f t="shared" si="59"/>
        <v>13.278897341251321</v>
      </c>
      <c r="AP79" s="7">
        <f t="shared" si="59"/>
        <v>13.09962941660403</v>
      </c>
      <c r="AQ79" s="7">
        <f t="shared" si="59"/>
        <v>12.925361491956735</v>
      </c>
      <c r="AR79" s="7">
        <f t="shared" si="59"/>
        <v>12.756093567309442</v>
      </c>
      <c r="AS79" s="7">
        <f t="shared" si="59"/>
        <v>12.591825642662151</v>
      </c>
      <c r="AT79" s="7">
        <f t="shared" si="59"/>
        <v>12.432557718014859</v>
      </c>
      <c r="AU79" s="7">
        <f t="shared" si="59"/>
        <v>12.278289793367565</v>
      </c>
      <c r="AV79" s="7">
        <f t="shared" si="59"/>
        <v>12.129021868720271</v>
      </c>
      <c r="AW79" s="7">
        <f t="shared" si="59"/>
        <v>11.984753944072979</v>
      </c>
      <c r="AX79" s="7">
        <f t="shared" si="59"/>
        <v>11.845486019425685</v>
      </c>
      <c r="AY79" s="7">
        <f t="shared" si="59"/>
        <v>11.711218094778392</v>
      </c>
      <c r="AZ79" s="7">
        <f t="shared" si="59"/>
        <v>11.581950170131101</v>
      </c>
      <c r="BA79" s="7">
        <f t="shared" si="59"/>
        <v>11.457682245483806</v>
      </c>
      <c r="BB79" s="7">
        <f t="shared" si="59"/>
        <v>11.338414320836513</v>
      </c>
      <c r="BC79" s="7">
        <f t="shared" si="59"/>
        <v>11.224146396189219</v>
      </c>
      <c r="BD79" s="7">
        <f t="shared" si="59"/>
        <v>11.114878471541926</v>
      </c>
      <c r="BE79" s="7">
        <f t="shared" si="59"/>
        <v>11.010610546894632</v>
      </c>
      <c r="BF79" s="7">
        <f t="shared" si="59"/>
        <v>10.911342622247339</v>
      </c>
      <c r="BG79" s="7">
        <f t="shared" si="59"/>
        <v>10.817074697600045</v>
      </c>
      <c r="BH79" s="7">
        <f t="shared" si="59"/>
        <v>10.727806772952754</v>
      </c>
      <c r="BI79" s="7">
        <f t="shared" si="59"/>
        <v>10.643538848305457</v>
      </c>
      <c r="BJ79" s="7">
        <f t="shared" si="59"/>
        <v>10.564270923658164</v>
      </c>
      <c r="BK79" s="7">
        <f t="shared" si="59"/>
        <v>10.490002999010871</v>
      </c>
      <c r="BL79" s="7">
        <f t="shared" si="59"/>
        <v>10.420735074363577</v>
      </c>
      <c r="BM79" s="7">
        <f t="shared" si="61"/>
        <v>10.356467149716284</v>
      </c>
      <c r="BN79" s="7">
        <f t="shared" si="61"/>
        <v>10.29719922506899</v>
      </c>
      <c r="BO79" s="7">
        <f t="shared" si="61"/>
        <v>10.242931300421697</v>
      </c>
      <c r="BP79" s="7">
        <f t="shared" si="61"/>
        <v>10.193663375774404</v>
      </c>
      <c r="BQ79" s="7">
        <f t="shared" si="61"/>
        <v>10.149395451127111</v>
      </c>
      <c r="BR79" s="7">
        <f t="shared" si="61"/>
        <v>10.110127526479816</v>
      </c>
      <c r="BS79" s="7">
        <f t="shared" si="61"/>
        <v>10.075859601832525</v>
      </c>
      <c r="BT79" s="7">
        <f t="shared" si="61"/>
        <v>10.04659167718523</v>
      </c>
      <c r="BU79" s="7">
        <f t="shared" si="61"/>
        <v>10.022323752537936</v>
      </c>
      <c r="BV79" s="7">
        <f t="shared" si="61"/>
        <v>10.003055827890643</v>
      </c>
      <c r="BW79" s="7">
        <f t="shared" si="61"/>
        <v>9.9887879032433489</v>
      </c>
      <c r="BX79" s="7">
        <f t="shared" si="61"/>
        <v>9.9795199785960556</v>
      </c>
      <c r="BY79" s="7">
        <f t="shared" si="61"/>
        <v>9.975252053948763</v>
      </c>
      <c r="BZ79" s="7">
        <f t="shared" si="61"/>
        <v>9.9759841293014695</v>
      </c>
      <c r="CA79" s="7">
        <f t="shared" si="61"/>
        <v>9.9817162046541767</v>
      </c>
      <c r="CB79" s="7">
        <f t="shared" si="61"/>
        <v>9.992448280006883</v>
      </c>
      <c r="CC79" s="7">
        <f t="shared" si="61"/>
        <v>10.00818035535959</v>
      </c>
      <c r="CD79" s="7">
        <f t="shared" si="61"/>
        <v>10.028912430712296</v>
      </c>
      <c r="CE79" s="7">
        <f t="shared" si="61"/>
        <v>10.054644506065003</v>
      </c>
      <c r="CF79" s="7">
        <f t="shared" si="61"/>
        <v>10.085376581417711</v>
      </c>
      <c r="CG79" s="7">
        <f t="shared" si="61"/>
        <v>10.121108656770415</v>
      </c>
      <c r="CH79" s="7">
        <f t="shared" si="61"/>
        <v>10.161840732123123</v>
      </c>
      <c r="CI79" s="7">
        <f t="shared" si="61"/>
        <v>10.207572807475829</v>
      </c>
      <c r="CJ79" s="7">
        <f t="shared" si="61"/>
        <v>10.258304882828536</v>
      </c>
      <c r="CK79" s="7">
        <f t="shared" si="61"/>
        <v>10.314036958181243</v>
      </c>
      <c r="CL79" s="7">
        <f t="shared" si="61"/>
        <v>10.37476903353395</v>
      </c>
      <c r="CM79" s="7">
        <f t="shared" si="61"/>
        <v>10.440501108886656</v>
      </c>
      <c r="CN79" s="7">
        <f t="shared" si="61"/>
        <v>10.511233184239362</v>
      </c>
      <c r="CO79" s="7">
        <f t="shared" si="61"/>
        <v>10.586965259592068</v>
      </c>
      <c r="CP79" s="7">
        <f t="shared" si="61"/>
        <v>10.667697334944775</v>
      </c>
      <c r="CQ79" s="7">
        <f t="shared" si="61"/>
        <v>10.753429410297482</v>
      </c>
      <c r="CR79" s="7">
        <f t="shared" si="61"/>
        <v>10.844161485650188</v>
      </c>
      <c r="CS79" s="7">
        <f t="shared" si="61"/>
        <v>10.939893561002895</v>
      </c>
      <c r="CT79" s="7">
        <f t="shared" si="61"/>
        <v>11.040625636355601</v>
      </c>
      <c r="CU79" s="7">
        <f t="shared" si="61"/>
        <v>11.146357711708308</v>
      </c>
      <c r="CV79" s="7">
        <f t="shared" si="61"/>
        <v>11.257089787061016</v>
      </c>
      <c r="CW79" s="7">
        <f t="shared" si="61"/>
        <v>11.372821862413723</v>
      </c>
      <c r="CX79" s="7">
        <f t="shared" si="61"/>
        <v>11.493553937766428</v>
      </c>
      <c r="CY79" s="7">
        <f t="shared" si="61"/>
        <v>11.619286013119135</v>
      </c>
      <c r="CZ79" s="7">
        <f t="shared" si="61"/>
        <v>11.750018088471842</v>
      </c>
      <c r="DA79" s="7">
        <f t="shared" si="61"/>
        <v>11.885750163824548</v>
      </c>
      <c r="DB79" s="7">
        <f t="shared" si="61"/>
        <v>12.026482239177255</v>
      </c>
      <c r="DC79" s="7">
        <f t="shared" si="61"/>
        <v>12.172214314529961</v>
      </c>
      <c r="DD79" s="7">
        <f t="shared" si="61"/>
        <v>12.322946389882668</v>
      </c>
      <c r="DE79" s="7">
        <f t="shared" si="61"/>
        <v>12.478678465235376</v>
      </c>
      <c r="DF79" s="7">
        <f t="shared" si="61"/>
        <v>12.639410540588083</v>
      </c>
      <c r="DG79" s="7">
        <f t="shared" si="61"/>
        <v>12.80514261594079</v>
      </c>
      <c r="DH79" s="7">
        <f t="shared" si="61"/>
        <v>12.975874691293496</v>
      </c>
      <c r="DI79" s="7">
        <f t="shared" si="61"/>
        <v>13.151606766646204</v>
      </c>
      <c r="DJ79" s="7">
        <f t="shared" si="61"/>
        <v>13.332338841998908</v>
      </c>
      <c r="DK79" s="7">
        <f t="shared" si="61"/>
        <v>13.518070917351615</v>
      </c>
      <c r="DL79" s="7">
        <f t="shared" si="61"/>
        <v>13.708802992704323</v>
      </c>
      <c r="DM79" s="7">
        <f t="shared" si="61"/>
        <v>13.904535068057029</v>
      </c>
      <c r="DN79" s="7">
        <f t="shared" si="61"/>
        <v>14.105267143409737</v>
      </c>
      <c r="DO79" s="7">
        <f t="shared" si="61"/>
        <v>14.310999218762444</v>
      </c>
      <c r="DP79" s="7">
        <f t="shared" si="61"/>
        <v>14.521731294115153</v>
      </c>
      <c r="DQ79" s="7">
        <f t="shared" si="61"/>
        <v>14.737463369467857</v>
      </c>
      <c r="DR79" s="7">
        <f t="shared" si="61"/>
        <v>14.958195444820564</v>
      </c>
      <c r="DS79" s="7">
        <f t="shared" si="61"/>
        <v>15.18392752017327</v>
      </c>
      <c r="DT79" s="7">
        <f t="shared" si="61"/>
        <v>15.414659595525979</v>
      </c>
      <c r="DU79" s="7">
        <f t="shared" si="61"/>
        <v>15.650391670878687</v>
      </c>
      <c r="DV79" s="7">
        <f t="shared" si="61"/>
        <v>15.891123746231393</v>
      </c>
      <c r="DW79" s="7">
        <f t="shared" si="61"/>
        <v>16.136855821584099</v>
      </c>
      <c r="DX79" s="7">
        <f t="shared" si="61"/>
        <v>16.387587896936807</v>
      </c>
      <c r="DY79" s="7">
        <f t="shared" si="60"/>
        <v>16.643319972289515</v>
      </c>
      <c r="DZ79" s="7">
        <f t="shared" si="60"/>
        <v>16.904052047642221</v>
      </c>
      <c r="EA79" s="7">
        <f t="shared" si="60"/>
        <v>17.169784122994926</v>
      </c>
      <c r="EB79" s="7">
        <f t="shared" si="60"/>
        <v>17.440516198347634</v>
      </c>
      <c r="EC79" s="7">
        <f t="shared" si="60"/>
        <v>17.716248273700341</v>
      </c>
      <c r="ED79" s="7">
        <f t="shared" si="60"/>
        <v>17.996980349053047</v>
      </c>
      <c r="EE79" s="7">
        <f t="shared" si="60"/>
        <v>18.282712424405752</v>
      </c>
      <c r="EF79" s="7">
        <f t="shared" si="60"/>
        <v>18.573444499758459</v>
      </c>
      <c r="EG79" s="7">
        <f t="shared" si="60"/>
        <v>18.869176575111165</v>
      </c>
      <c r="EH79" s="7">
        <f t="shared" si="60"/>
        <v>19.169908650463871</v>
      </c>
      <c r="EI79" s="7">
        <f t="shared" si="60"/>
        <v>19.475640725816575</v>
      </c>
      <c r="EJ79" s="7">
        <f t="shared" si="60"/>
        <v>19.786372801169282</v>
      </c>
      <c r="EK79" s="7">
        <f t="shared" si="60"/>
        <v>20.102104876521988</v>
      </c>
      <c r="EL79" s="7">
        <f t="shared" si="60"/>
        <v>20.42283695187469</v>
      </c>
      <c r="EM79" s="7">
        <f t="shared" si="60"/>
        <v>20.748569027227397</v>
      </c>
      <c r="EN79" s="7">
        <f t="shared" si="60"/>
        <v>21.079301102580104</v>
      </c>
      <c r="EO79" s="7">
        <f t="shared" si="60"/>
        <v>21.415033177932809</v>
      </c>
      <c r="EP79" s="7">
        <f t="shared" si="60"/>
        <v>21.755765253285514</v>
      </c>
      <c r="EQ79" s="7">
        <f t="shared" si="60"/>
        <v>22.101497328638221</v>
      </c>
      <c r="ER79" s="7">
        <f t="shared" si="60"/>
        <v>22.452229403990923</v>
      </c>
      <c r="ES79" s="7">
        <f t="shared" si="60"/>
        <v>22.807961479343628</v>
      </c>
      <c r="ET79" s="7">
        <f t="shared" si="60"/>
        <v>23.168693554696333</v>
      </c>
      <c r="EU79" s="7">
        <f t="shared" si="60"/>
        <v>23.534425630049039</v>
      </c>
      <c r="EV79" s="7">
        <f t="shared" si="60"/>
        <v>23.905157705401745</v>
      </c>
      <c r="EW79" s="7">
        <f t="shared" si="60"/>
        <v>24.28088978075445</v>
      </c>
      <c r="EX79" s="7">
        <f t="shared" si="60"/>
        <v>24.661621856107157</v>
      </c>
      <c r="EY79" s="7">
        <f t="shared" si="60"/>
        <v>25.047353931459863</v>
      </c>
      <c r="EZ79" s="7">
        <f t="shared" si="60"/>
        <v>25.438086006812565</v>
      </c>
      <c r="FA79" s="7">
        <f t="shared" si="60"/>
        <v>25.833818082165266</v>
      </c>
      <c r="FB79" s="7">
        <f t="shared" si="60"/>
        <v>26.234550157517972</v>
      </c>
      <c r="FC79" s="7">
        <f t="shared" si="60"/>
        <v>26.640282232870678</v>
      </c>
      <c r="FD79" s="7">
        <f t="shared" si="60"/>
        <v>27.051014308223387</v>
      </c>
      <c r="FE79" s="7">
        <f t="shared" si="60"/>
        <v>27.466746383576087</v>
      </c>
      <c r="FF79" s="7">
        <f t="shared" si="43"/>
        <v>27.887478458928797</v>
      </c>
      <c r="FG79" s="7">
        <f t="shared" si="43"/>
        <v>28.313210534281499</v>
      </c>
      <c r="FH79" s="7">
        <f t="shared" si="43"/>
        <v>28.7439426096342</v>
      </c>
      <c r="FI79" s="7">
        <f t="shared" si="43"/>
        <v>29.179674684986907</v>
      </c>
      <c r="FJ79" s="7">
        <f t="shared" si="43"/>
        <v>29.620406760339609</v>
      </c>
      <c r="FK79" s="7">
        <f t="shared" si="43"/>
        <v>30.066138835692318</v>
      </c>
      <c r="FL79" s="7">
        <f t="shared" si="63"/>
        <v>30.516870911045022</v>
      </c>
      <c r="FM79" s="7">
        <f t="shared" si="63"/>
        <v>30.972602986397728</v>
      </c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</row>
    <row r="80" spans="9:181">
      <c r="I80" s="12">
        <f t="shared" ref="I80:I143" si="64">I78+0.1</f>
        <v>-1.5082144974747753</v>
      </c>
      <c r="J80" s="7">
        <f t="shared" si="62"/>
        <v>20.806935081340509</v>
      </c>
      <c r="K80" s="7">
        <f t="shared" si="62"/>
        <v>20.470167156693215</v>
      </c>
      <c r="L80" s="7">
        <f t="shared" si="62"/>
        <v>20.138399232045924</v>
      </c>
      <c r="M80" s="7">
        <f t="shared" si="62"/>
        <v>19.811631307398635</v>
      </c>
      <c r="N80" s="7">
        <f t="shared" si="62"/>
        <v>19.489863382751345</v>
      </c>
      <c r="O80" s="7">
        <f t="shared" si="62"/>
        <v>19.173095458104054</v>
      </c>
      <c r="P80" s="7">
        <f t="shared" si="59"/>
        <v>18.861327533456759</v>
      </c>
      <c r="Q80" s="7">
        <f t="shared" si="59"/>
        <v>18.554559608809466</v>
      </c>
      <c r="R80" s="7">
        <f t="shared" si="59"/>
        <v>18.252791684162176</v>
      </c>
      <c r="S80" s="7">
        <f t="shared" si="59"/>
        <v>17.956023759514885</v>
      </c>
      <c r="T80" s="7">
        <f t="shared" si="59"/>
        <v>17.664255834867593</v>
      </c>
      <c r="U80" s="7">
        <f t="shared" si="59"/>
        <v>17.377487910220299</v>
      </c>
      <c r="V80" s="7">
        <f t="shared" si="59"/>
        <v>17.095719985573012</v>
      </c>
      <c r="W80" s="7">
        <f t="shared" si="59"/>
        <v>16.818952060925717</v>
      </c>
      <c r="X80" s="7">
        <f t="shared" si="59"/>
        <v>16.547184136278425</v>
      </c>
      <c r="Y80" s="7">
        <f t="shared" si="59"/>
        <v>16.280416211631131</v>
      </c>
      <c r="Z80" s="7">
        <f t="shared" si="59"/>
        <v>16.01864828698384</v>
      </c>
      <c r="AA80" s="7">
        <f t="shared" si="59"/>
        <v>15.761880362336548</v>
      </c>
      <c r="AB80" s="7">
        <f t="shared" si="59"/>
        <v>15.510112437689255</v>
      </c>
      <c r="AC80" s="7">
        <f t="shared" si="59"/>
        <v>15.263344513041964</v>
      </c>
      <c r="AD80" s="7">
        <f t="shared" si="59"/>
        <v>15.021576588394669</v>
      </c>
      <c r="AE80" s="7">
        <f t="shared" si="59"/>
        <v>14.784808663747377</v>
      </c>
      <c r="AF80" s="7">
        <f t="shared" si="59"/>
        <v>14.553040739100087</v>
      </c>
      <c r="AG80" s="7">
        <f t="shared" si="59"/>
        <v>14.326272814452796</v>
      </c>
      <c r="AH80" s="7">
        <f t="shared" si="59"/>
        <v>14.104504889805501</v>
      </c>
      <c r="AI80" s="7">
        <f t="shared" si="59"/>
        <v>13.88773696515821</v>
      </c>
      <c r="AJ80" s="7">
        <f t="shared" si="59"/>
        <v>13.675969040510918</v>
      </c>
      <c r="AK80" s="7">
        <f t="shared" si="59"/>
        <v>13.469201115863626</v>
      </c>
      <c r="AL80" s="7">
        <f t="shared" si="59"/>
        <v>13.26743319121633</v>
      </c>
      <c r="AM80" s="7">
        <f t="shared" si="59"/>
        <v>13.070665266569039</v>
      </c>
      <c r="AN80" s="7">
        <f t="shared" si="59"/>
        <v>12.878897341921748</v>
      </c>
      <c r="AO80" s="7">
        <f t="shared" si="59"/>
        <v>12.692129417274455</v>
      </c>
      <c r="AP80" s="7">
        <f t="shared" si="59"/>
        <v>12.510361492627162</v>
      </c>
      <c r="AQ80" s="7">
        <f t="shared" si="59"/>
        <v>12.33359356797987</v>
      </c>
      <c r="AR80" s="7">
        <f t="shared" si="59"/>
        <v>12.161825643332579</v>
      </c>
      <c r="AS80" s="7">
        <f t="shared" si="59"/>
        <v>11.995057718685285</v>
      </c>
      <c r="AT80" s="7">
        <f t="shared" si="59"/>
        <v>11.833289794037992</v>
      </c>
      <c r="AU80" s="7">
        <f t="shared" si="59"/>
        <v>11.676521869390697</v>
      </c>
      <c r="AV80" s="7">
        <f t="shared" si="59"/>
        <v>11.524753944743408</v>
      </c>
      <c r="AW80" s="7">
        <f t="shared" si="59"/>
        <v>11.377986020096113</v>
      </c>
      <c r="AX80" s="7">
        <f t="shared" si="59"/>
        <v>11.23621809544882</v>
      </c>
      <c r="AY80" s="7">
        <f t="shared" si="59"/>
        <v>11.099450170801525</v>
      </c>
      <c r="AZ80" s="7">
        <f t="shared" ref="P80:BL85" si="65">5*$I80^2+AZ$12^2-$I80*AZ$12+$I80</f>
        <v>10.967682246154235</v>
      </c>
      <c r="BA80" s="7">
        <f t="shared" si="65"/>
        <v>10.84091432150694</v>
      </c>
      <c r="BB80" s="7">
        <f t="shared" si="65"/>
        <v>10.719146396859646</v>
      </c>
      <c r="BC80" s="7">
        <f t="shared" si="65"/>
        <v>10.602378472212353</v>
      </c>
      <c r="BD80" s="7">
        <f t="shared" si="65"/>
        <v>10.490610547565058</v>
      </c>
      <c r="BE80" s="7">
        <f t="shared" si="65"/>
        <v>10.383842622917765</v>
      </c>
      <c r="BF80" s="7">
        <f t="shared" si="65"/>
        <v>10.282074698270472</v>
      </c>
      <c r="BG80" s="7">
        <f t="shared" si="65"/>
        <v>10.185306773623179</v>
      </c>
      <c r="BH80" s="7">
        <f t="shared" si="65"/>
        <v>10.093538848975886</v>
      </c>
      <c r="BI80" s="7">
        <f t="shared" si="65"/>
        <v>10.006770924328592</v>
      </c>
      <c r="BJ80" s="7">
        <f t="shared" si="65"/>
        <v>9.925002999681297</v>
      </c>
      <c r="BK80" s="7">
        <f t="shared" si="65"/>
        <v>9.8482350750340046</v>
      </c>
      <c r="BL80" s="7">
        <f t="shared" si="65"/>
        <v>9.7764671503867113</v>
      </c>
      <c r="BM80" s="7">
        <f t="shared" si="61"/>
        <v>9.709699225739417</v>
      </c>
      <c r="BN80" s="7">
        <f t="shared" si="61"/>
        <v>9.6479313010921235</v>
      </c>
      <c r="BO80" s="7">
        <f t="shared" si="61"/>
        <v>9.5911633764448307</v>
      </c>
      <c r="BP80" s="7">
        <f t="shared" si="61"/>
        <v>9.539395451797537</v>
      </c>
      <c r="BQ80" s="7">
        <f t="shared" si="61"/>
        <v>9.492627527150244</v>
      </c>
      <c r="BR80" s="7">
        <f t="shared" si="61"/>
        <v>9.4508596025029501</v>
      </c>
      <c r="BS80" s="7">
        <f t="shared" si="61"/>
        <v>9.4140916778556569</v>
      </c>
      <c r="BT80" s="7">
        <f t="shared" si="61"/>
        <v>9.3823237532083645</v>
      </c>
      <c r="BU80" s="7">
        <f t="shared" si="61"/>
        <v>9.3555558285610694</v>
      </c>
      <c r="BV80" s="7">
        <f t="shared" si="61"/>
        <v>9.3337879039137768</v>
      </c>
      <c r="BW80" s="7">
        <f t="shared" si="61"/>
        <v>9.3170199792664832</v>
      </c>
      <c r="BX80" s="7">
        <f t="shared" si="61"/>
        <v>9.3052520546191886</v>
      </c>
      <c r="BY80" s="7">
        <f t="shared" si="61"/>
        <v>9.2984841299718966</v>
      </c>
      <c r="BZ80" s="7">
        <f t="shared" si="61"/>
        <v>9.2967162053246035</v>
      </c>
      <c r="CA80" s="7">
        <f t="shared" si="61"/>
        <v>9.2999482806773095</v>
      </c>
      <c r="CB80" s="7">
        <f t="shared" si="61"/>
        <v>9.3081803560300163</v>
      </c>
      <c r="CC80" s="7">
        <f t="shared" si="61"/>
        <v>9.3214124313827238</v>
      </c>
      <c r="CD80" s="7">
        <f t="shared" si="61"/>
        <v>9.3396445067354286</v>
      </c>
      <c r="CE80" s="7">
        <f t="shared" si="61"/>
        <v>9.3628765820881359</v>
      </c>
      <c r="CF80" s="7">
        <f t="shared" si="61"/>
        <v>9.391108657440844</v>
      </c>
      <c r="CG80" s="7">
        <f t="shared" si="61"/>
        <v>9.4243407327935493</v>
      </c>
      <c r="CH80" s="7">
        <f t="shared" si="61"/>
        <v>9.4625728081462572</v>
      </c>
      <c r="CI80" s="7">
        <f t="shared" si="61"/>
        <v>9.5058048834989624</v>
      </c>
      <c r="CJ80" s="7">
        <f t="shared" si="61"/>
        <v>9.55403695885167</v>
      </c>
      <c r="CK80" s="7">
        <f t="shared" si="61"/>
        <v>9.6072690342043767</v>
      </c>
      <c r="CL80" s="7">
        <f t="shared" si="61"/>
        <v>9.6655011095570824</v>
      </c>
      <c r="CM80" s="7">
        <f t="shared" si="61"/>
        <v>9.7287331849097889</v>
      </c>
      <c r="CN80" s="7">
        <f t="shared" si="61"/>
        <v>9.7969652602624944</v>
      </c>
      <c r="CO80" s="7">
        <f t="shared" si="61"/>
        <v>9.8701973356152024</v>
      </c>
      <c r="CP80" s="7">
        <f t="shared" si="61"/>
        <v>9.9484294109679094</v>
      </c>
      <c r="CQ80" s="7">
        <f t="shared" si="61"/>
        <v>10.031661486320615</v>
      </c>
      <c r="CR80" s="7">
        <f t="shared" si="61"/>
        <v>10.119893561673322</v>
      </c>
      <c r="CS80" s="7">
        <f t="shared" si="61"/>
        <v>10.213125637026028</v>
      </c>
      <c r="CT80" s="7">
        <f t="shared" si="61"/>
        <v>10.311357712378735</v>
      </c>
      <c r="CU80" s="7">
        <f t="shared" si="61"/>
        <v>10.414589787731442</v>
      </c>
      <c r="CV80" s="7">
        <f t="shared" si="61"/>
        <v>10.522821863084149</v>
      </c>
      <c r="CW80" s="7">
        <f t="shared" si="61"/>
        <v>10.636053938436856</v>
      </c>
      <c r="CX80" s="7">
        <f t="shared" si="61"/>
        <v>10.754286013789564</v>
      </c>
      <c r="CY80" s="7">
        <f t="shared" si="61"/>
        <v>10.877518089142269</v>
      </c>
      <c r="CZ80" s="7">
        <f t="shared" si="61"/>
        <v>11.005750164494977</v>
      </c>
      <c r="DA80" s="7">
        <f t="shared" si="61"/>
        <v>11.138982239847682</v>
      </c>
      <c r="DB80" s="7">
        <f t="shared" si="61"/>
        <v>11.277214315200389</v>
      </c>
      <c r="DC80" s="7">
        <f t="shared" si="61"/>
        <v>11.420446390553096</v>
      </c>
      <c r="DD80" s="7">
        <f t="shared" si="61"/>
        <v>11.568678465905801</v>
      </c>
      <c r="DE80" s="7">
        <f t="shared" si="61"/>
        <v>11.721910541258509</v>
      </c>
      <c r="DF80" s="7">
        <f t="shared" si="61"/>
        <v>11.880142616611217</v>
      </c>
      <c r="DG80" s="7">
        <f t="shared" si="61"/>
        <v>12.043374691963923</v>
      </c>
      <c r="DH80" s="7">
        <f t="shared" si="61"/>
        <v>12.21160676731663</v>
      </c>
      <c r="DI80" s="7">
        <f t="shared" si="61"/>
        <v>12.384838842669337</v>
      </c>
      <c r="DJ80" s="7">
        <f t="shared" si="61"/>
        <v>12.563070918022042</v>
      </c>
      <c r="DK80" s="7">
        <f t="shared" si="61"/>
        <v>12.74630299337475</v>
      </c>
      <c r="DL80" s="7">
        <f t="shared" si="61"/>
        <v>12.934535068727456</v>
      </c>
      <c r="DM80" s="7">
        <f t="shared" si="61"/>
        <v>13.127767144080163</v>
      </c>
      <c r="DN80" s="7">
        <f t="shared" si="61"/>
        <v>13.325999219432871</v>
      </c>
      <c r="DO80" s="7">
        <f t="shared" si="61"/>
        <v>13.529231294785578</v>
      </c>
      <c r="DP80" s="7">
        <f t="shared" si="61"/>
        <v>13.737463370138284</v>
      </c>
      <c r="DQ80" s="7">
        <f t="shared" si="61"/>
        <v>13.950695445490991</v>
      </c>
      <c r="DR80" s="7">
        <f t="shared" si="61"/>
        <v>14.168927520843699</v>
      </c>
      <c r="DS80" s="7">
        <f t="shared" si="61"/>
        <v>14.392159596196406</v>
      </c>
      <c r="DT80" s="7">
        <f t="shared" si="61"/>
        <v>14.620391671549111</v>
      </c>
      <c r="DU80" s="7">
        <f t="shared" si="61"/>
        <v>14.853623746901821</v>
      </c>
      <c r="DV80" s="7">
        <f t="shared" si="61"/>
        <v>15.091855822254526</v>
      </c>
      <c r="DW80" s="7">
        <f t="shared" si="61"/>
        <v>15.335087897607231</v>
      </c>
      <c r="DX80" s="7">
        <f t="shared" ref="DX80:FE83" si="66">5*$I80^2+DX$12^2-$I80*DX$12+$I80</f>
        <v>15.583319972959941</v>
      </c>
      <c r="DY80" s="7">
        <f t="shared" si="66"/>
        <v>15.836552048312647</v>
      </c>
      <c r="DZ80" s="7">
        <f t="shared" si="66"/>
        <v>16.094784123665352</v>
      </c>
      <c r="EA80" s="7">
        <f t="shared" si="66"/>
        <v>16.35801619901806</v>
      </c>
      <c r="EB80" s="7">
        <f t="shared" si="66"/>
        <v>16.626248274370766</v>
      </c>
      <c r="EC80" s="7">
        <f t="shared" si="66"/>
        <v>16.899480349723476</v>
      </c>
      <c r="ED80" s="7">
        <f t="shared" si="66"/>
        <v>17.17771242507618</v>
      </c>
      <c r="EE80" s="7">
        <f t="shared" si="66"/>
        <v>17.460944500428887</v>
      </c>
      <c r="EF80" s="7">
        <f t="shared" si="66"/>
        <v>17.749176575781593</v>
      </c>
      <c r="EG80" s="7">
        <f t="shared" si="66"/>
        <v>18.042408651134295</v>
      </c>
      <c r="EH80" s="7">
        <f t="shared" si="66"/>
        <v>18.340640726487003</v>
      </c>
      <c r="EI80" s="7">
        <f t="shared" si="66"/>
        <v>18.643872801839709</v>
      </c>
      <c r="EJ80" s="7">
        <f t="shared" si="66"/>
        <v>18.952104877192415</v>
      </c>
      <c r="EK80" s="7">
        <f t="shared" si="66"/>
        <v>19.26533695254512</v>
      </c>
      <c r="EL80" s="7">
        <f t="shared" si="66"/>
        <v>19.583569027897823</v>
      </c>
      <c r="EM80" s="7">
        <f t="shared" si="66"/>
        <v>19.906801103250533</v>
      </c>
      <c r="EN80" s="7">
        <f t="shared" si="66"/>
        <v>20.235033178603235</v>
      </c>
      <c r="EO80" s="7">
        <f t="shared" si="66"/>
        <v>20.568265253955943</v>
      </c>
      <c r="EP80" s="7">
        <f t="shared" si="66"/>
        <v>20.906497329308646</v>
      </c>
      <c r="EQ80" s="7">
        <f t="shared" si="66"/>
        <v>21.249729404661352</v>
      </c>
      <c r="ER80" s="7">
        <f t="shared" si="66"/>
        <v>21.597961480014057</v>
      </c>
      <c r="ES80" s="7">
        <f t="shared" si="66"/>
        <v>21.951193555366764</v>
      </c>
      <c r="ET80" s="7">
        <f t="shared" si="66"/>
        <v>22.309425630719467</v>
      </c>
      <c r="EU80" s="7">
        <f t="shared" si="66"/>
        <v>22.672657706072172</v>
      </c>
      <c r="EV80" s="7">
        <f t="shared" si="66"/>
        <v>23.04088978142488</v>
      </c>
      <c r="EW80" s="7">
        <f t="shared" si="66"/>
        <v>23.414121856777584</v>
      </c>
      <c r="EX80" s="7">
        <f t="shared" si="66"/>
        <v>23.792353932130286</v>
      </c>
      <c r="EY80" s="7">
        <f t="shared" si="66"/>
        <v>24.175586007482991</v>
      </c>
      <c r="EZ80" s="7">
        <f t="shared" si="66"/>
        <v>24.563818082835702</v>
      </c>
      <c r="FA80" s="7">
        <f t="shared" si="66"/>
        <v>24.957050158188405</v>
      </c>
      <c r="FB80" s="7">
        <f t="shared" si="66"/>
        <v>25.355282233541111</v>
      </c>
      <c r="FC80" s="7">
        <f t="shared" si="66"/>
        <v>25.758514308893812</v>
      </c>
      <c r="FD80" s="7">
        <f t="shared" si="66"/>
        <v>26.166746384246515</v>
      </c>
      <c r="FE80" s="7">
        <f t="shared" si="66"/>
        <v>26.579978459599225</v>
      </c>
      <c r="FF80" s="7">
        <f t="shared" si="43"/>
        <v>26.998210534951927</v>
      </c>
      <c r="FG80" s="7">
        <f t="shared" si="43"/>
        <v>27.421442610304631</v>
      </c>
      <c r="FH80" s="7">
        <f t="shared" si="43"/>
        <v>27.849674685657341</v>
      </c>
      <c r="FI80" s="7">
        <f t="shared" si="43"/>
        <v>28.282906761010043</v>
      </c>
      <c r="FJ80" s="7">
        <f t="shared" si="43"/>
        <v>28.721138836362748</v>
      </c>
      <c r="FK80" s="7">
        <f t="shared" si="43"/>
        <v>29.164370911715448</v>
      </c>
      <c r="FL80" s="7">
        <f t="shared" si="63"/>
        <v>29.612602987068154</v>
      </c>
      <c r="FM80" s="7">
        <f t="shared" si="63"/>
        <v>30.065835062420859</v>
      </c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</row>
    <row r="81" spans="9:181">
      <c r="I81" s="12">
        <f t="shared" si="64"/>
        <v>-1.4582144974747751</v>
      </c>
      <c r="J81" s="7">
        <f t="shared" si="62"/>
        <v>20.322667157363632</v>
      </c>
      <c r="K81" s="7">
        <f t="shared" si="62"/>
        <v>19.983399232716341</v>
      </c>
      <c r="L81" s="7">
        <f t="shared" si="62"/>
        <v>19.649131308069048</v>
      </c>
      <c r="M81" s="7">
        <f t="shared" si="62"/>
        <v>19.319863383421758</v>
      </c>
      <c r="N81" s="7">
        <f t="shared" si="62"/>
        <v>18.995595458774467</v>
      </c>
      <c r="O81" s="7">
        <f t="shared" si="62"/>
        <v>18.676327534127175</v>
      </c>
      <c r="P81" s="7">
        <f t="shared" si="65"/>
        <v>18.362059609479882</v>
      </c>
      <c r="Q81" s="7">
        <f t="shared" si="65"/>
        <v>18.052791684832588</v>
      </c>
      <c r="R81" s="7">
        <f t="shared" si="65"/>
        <v>17.7485237601853</v>
      </c>
      <c r="S81" s="7">
        <f t="shared" si="65"/>
        <v>17.449255835538008</v>
      </c>
      <c r="T81" s="7">
        <f t="shared" si="65"/>
        <v>17.154987910890714</v>
      </c>
      <c r="U81" s="7">
        <f t="shared" si="65"/>
        <v>16.865719986243427</v>
      </c>
      <c r="V81" s="7">
        <f t="shared" si="65"/>
        <v>16.581452061596135</v>
      </c>
      <c r="W81" s="7">
        <f t="shared" si="65"/>
        <v>16.302184136948842</v>
      </c>
      <c r="X81" s="7">
        <f t="shared" si="65"/>
        <v>16.027916212301545</v>
      </c>
      <c r="Y81" s="7">
        <f t="shared" si="65"/>
        <v>15.758648287654253</v>
      </c>
      <c r="Z81" s="7">
        <f t="shared" si="65"/>
        <v>15.494380363006965</v>
      </c>
      <c r="AA81" s="7">
        <f t="shared" si="65"/>
        <v>15.235112438359675</v>
      </c>
      <c r="AB81" s="7">
        <f t="shared" si="65"/>
        <v>14.98084451371238</v>
      </c>
      <c r="AC81" s="7">
        <f t="shared" si="65"/>
        <v>14.731576589065089</v>
      </c>
      <c r="AD81" s="7">
        <f t="shared" si="65"/>
        <v>14.487308664417796</v>
      </c>
      <c r="AE81" s="7">
        <f t="shared" si="65"/>
        <v>14.248040739770502</v>
      </c>
      <c r="AF81" s="7">
        <f t="shared" si="65"/>
        <v>14.013772815123211</v>
      </c>
      <c r="AG81" s="7">
        <f t="shared" si="65"/>
        <v>13.784504890475919</v>
      </c>
      <c r="AH81" s="7">
        <f t="shared" si="65"/>
        <v>13.560236965828626</v>
      </c>
      <c r="AI81" s="7">
        <f t="shared" si="65"/>
        <v>13.340969041181332</v>
      </c>
      <c r="AJ81" s="7">
        <f t="shared" si="65"/>
        <v>13.126701116534043</v>
      </c>
      <c r="AK81" s="7">
        <f t="shared" si="65"/>
        <v>12.917433191886747</v>
      </c>
      <c r="AL81" s="7">
        <f t="shared" si="65"/>
        <v>12.713165267239457</v>
      </c>
      <c r="AM81" s="7">
        <f t="shared" si="65"/>
        <v>12.513897342592163</v>
      </c>
      <c r="AN81" s="7">
        <f t="shared" si="65"/>
        <v>12.319629417944871</v>
      </c>
      <c r="AO81" s="7">
        <f t="shared" si="65"/>
        <v>12.130361493297578</v>
      </c>
      <c r="AP81" s="7">
        <f t="shared" si="65"/>
        <v>11.946093568650284</v>
      </c>
      <c r="AQ81" s="7">
        <f t="shared" si="65"/>
        <v>11.766825644002996</v>
      </c>
      <c r="AR81" s="7">
        <f t="shared" si="65"/>
        <v>11.5925577193557</v>
      </c>
      <c r="AS81" s="7">
        <f t="shared" si="65"/>
        <v>11.42328979470841</v>
      </c>
      <c r="AT81" s="7">
        <f t="shared" si="65"/>
        <v>11.259021870061112</v>
      </c>
      <c r="AU81" s="7">
        <f t="shared" si="65"/>
        <v>11.09975394541382</v>
      </c>
      <c r="AV81" s="7">
        <f t="shared" si="65"/>
        <v>10.945486020766531</v>
      </c>
      <c r="AW81" s="7">
        <f t="shared" si="65"/>
        <v>10.796218096119237</v>
      </c>
      <c r="AX81" s="7">
        <f t="shared" si="65"/>
        <v>10.651950171471942</v>
      </c>
      <c r="AY81" s="7">
        <f t="shared" si="65"/>
        <v>10.512682246824649</v>
      </c>
      <c r="AZ81" s="7">
        <f t="shared" si="65"/>
        <v>10.378414322177356</v>
      </c>
      <c r="BA81" s="7">
        <f t="shared" si="65"/>
        <v>10.249146397530065</v>
      </c>
      <c r="BB81" s="7">
        <f t="shared" si="65"/>
        <v>10.12487847288277</v>
      </c>
      <c r="BC81" s="7">
        <f t="shared" si="65"/>
        <v>10.005610548235474</v>
      </c>
      <c r="BD81" s="7">
        <f t="shared" si="65"/>
        <v>9.8913426235881836</v>
      </c>
      <c r="BE81" s="7">
        <f t="shared" si="65"/>
        <v>9.7820746989408889</v>
      </c>
      <c r="BF81" s="7">
        <f t="shared" si="65"/>
        <v>9.6778067742935967</v>
      </c>
      <c r="BG81" s="7">
        <f t="shared" si="65"/>
        <v>9.5785388496463035</v>
      </c>
      <c r="BH81" s="7">
        <f t="shared" si="65"/>
        <v>9.4842709249990058</v>
      </c>
      <c r="BI81" s="7">
        <f t="shared" si="65"/>
        <v>9.3950030003517142</v>
      </c>
      <c r="BJ81" s="7">
        <f t="shared" si="65"/>
        <v>9.3107350757044216</v>
      </c>
      <c r="BK81" s="7">
        <f t="shared" si="65"/>
        <v>9.231467151057128</v>
      </c>
      <c r="BL81" s="7">
        <f t="shared" si="65"/>
        <v>9.1571992264098334</v>
      </c>
      <c r="BM81" s="7">
        <f t="shared" ref="BM81:DX84" si="67">5*$I81^2+BM$12^2-$I81*BM$12+$I81</f>
        <v>9.0879313017625414</v>
      </c>
      <c r="BN81" s="7">
        <f t="shared" si="67"/>
        <v>9.0236633771152448</v>
      </c>
      <c r="BO81" s="7">
        <f t="shared" si="67"/>
        <v>8.9643954524679543</v>
      </c>
      <c r="BP81" s="7">
        <f t="shared" si="67"/>
        <v>8.9101275278206593</v>
      </c>
      <c r="BQ81" s="7">
        <f t="shared" si="67"/>
        <v>8.8608596031733668</v>
      </c>
      <c r="BR81" s="7">
        <f t="shared" si="67"/>
        <v>8.8165916785260734</v>
      </c>
      <c r="BS81" s="7">
        <f t="shared" si="67"/>
        <v>8.7773237538787789</v>
      </c>
      <c r="BT81" s="7">
        <f t="shared" si="67"/>
        <v>8.7430558292314871</v>
      </c>
      <c r="BU81" s="7">
        <f t="shared" si="67"/>
        <v>8.7137879045841942</v>
      </c>
      <c r="BV81" s="7">
        <f t="shared" si="67"/>
        <v>8.6895199799369003</v>
      </c>
      <c r="BW81" s="7">
        <f t="shared" si="67"/>
        <v>8.6702520552896054</v>
      </c>
      <c r="BX81" s="7">
        <f t="shared" si="67"/>
        <v>8.6559841306423131</v>
      </c>
      <c r="BY81" s="7">
        <f t="shared" si="67"/>
        <v>8.6467162059950198</v>
      </c>
      <c r="BZ81" s="7">
        <f t="shared" si="67"/>
        <v>8.6424482813477255</v>
      </c>
      <c r="CA81" s="7">
        <f t="shared" si="67"/>
        <v>8.6431803567004337</v>
      </c>
      <c r="CB81" s="7">
        <f t="shared" si="67"/>
        <v>8.6489124320531374</v>
      </c>
      <c r="CC81" s="7">
        <f t="shared" si="67"/>
        <v>8.6596445074058472</v>
      </c>
      <c r="CD81" s="7">
        <f t="shared" si="67"/>
        <v>8.6753765827585525</v>
      </c>
      <c r="CE81" s="7">
        <f t="shared" si="67"/>
        <v>8.6961086581112568</v>
      </c>
      <c r="CF81" s="7">
        <f t="shared" si="67"/>
        <v>8.7218407334639672</v>
      </c>
      <c r="CG81" s="7">
        <f t="shared" si="67"/>
        <v>8.752572808816673</v>
      </c>
      <c r="CH81" s="7">
        <f t="shared" si="67"/>
        <v>8.7883048841693778</v>
      </c>
      <c r="CI81" s="7">
        <f t="shared" si="67"/>
        <v>8.8290369595220852</v>
      </c>
      <c r="CJ81" s="7">
        <f t="shared" si="67"/>
        <v>8.8747690348747916</v>
      </c>
      <c r="CK81" s="7">
        <f t="shared" si="67"/>
        <v>8.925501110227497</v>
      </c>
      <c r="CL81" s="7">
        <f t="shared" si="67"/>
        <v>8.981233185580205</v>
      </c>
      <c r="CM81" s="7">
        <f t="shared" si="67"/>
        <v>9.041965260932912</v>
      </c>
      <c r="CN81" s="7">
        <f t="shared" si="67"/>
        <v>9.107697336285618</v>
      </c>
      <c r="CO81" s="7">
        <f t="shared" si="67"/>
        <v>9.1784294116383265</v>
      </c>
      <c r="CP81" s="7">
        <f t="shared" si="67"/>
        <v>9.2541614869910305</v>
      </c>
      <c r="CQ81" s="7">
        <f t="shared" si="67"/>
        <v>9.334893562343737</v>
      </c>
      <c r="CR81" s="7">
        <f t="shared" si="67"/>
        <v>9.4206256376964461</v>
      </c>
      <c r="CS81" s="7">
        <f t="shared" si="67"/>
        <v>9.5113577130491507</v>
      </c>
      <c r="CT81" s="7">
        <f t="shared" si="67"/>
        <v>9.6070897884018578</v>
      </c>
      <c r="CU81" s="7">
        <f t="shared" si="67"/>
        <v>9.7078218637545639</v>
      </c>
      <c r="CV81" s="7">
        <f t="shared" si="67"/>
        <v>9.8135539391072726</v>
      </c>
      <c r="CW81" s="7">
        <f t="shared" si="67"/>
        <v>9.9242860144599767</v>
      </c>
      <c r="CX81" s="7">
        <f t="shared" si="67"/>
        <v>10.040018089812687</v>
      </c>
      <c r="CY81" s="7">
        <f t="shared" si="67"/>
        <v>10.160750165165393</v>
      </c>
      <c r="CZ81" s="7">
        <f t="shared" si="67"/>
        <v>10.286482240518097</v>
      </c>
      <c r="DA81" s="7">
        <f t="shared" si="67"/>
        <v>10.417214315870805</v>
      </c>
      <c r="DB81" s="7">
        <f t="shared" si="67"/>
        <v>10.552946391223511</v>
      </c>
      <c r="DC81" s="7">
        <f t="shared" si="67"/>
        <v>10.693678466576216</v>
      </c>
      <c r="DD81" s="7">
        <f t="shared" si="67"/>
        <v>10.839410541928928</v>
      </c>
      <c r="DE81" s="7">
        <f t="shared" si="67"/>
        <v>10.990142617281631</v>
      </c>
      <c r="DF81" s="7">
        <f t="shared" si="67"/>
        <v>11.145874692634337</v>
      </c>
      <c r="DG81" s="7">
        <f t="shared" si="67"/>
        <v>11.306606767987045</v>
      </c>
      <c r="DH81" s="7">
        <f t="shared" si="67"/>
        <v>11.472338843339752</v>
      </c>
      <c r="DI81" s="7">
        <f t="shared" si="67"/>
        <v>11.643070918692459</v>
      </c>
      <c r="DJ81" s="7">
        <f t="shared" si="67"/>
        <v>11.818802994045168</v>
      </c>
      <c r="DK81" s="7">
        <f t="shared" si="67"/>
        <v>11.999535069397872</v>
      </c>
      <c r="DL81" s="7">
        <f t="shared" si="67"/>
        <v>12.185267144750579</v>
      </c>
      <c r="DM81" s="7">
        <f t="shared" si="67"/>
        <v>12.375999220103285</v>
      </c>
      <c r="DN81" s="7">
        <f t="shared" si="67"/>
        <v>12.571731295455994</v>
      </c>
      <c r="DO81" s="7">
        <f t="shared" si="67"/>
        <v>12.772463370808701</v>
      </c>
      <c r="DP81" s="7">
        <f t="shared" si="67"/>
        <v>12.978195446161408</v>
      </c>
      <c r="DQ81" s="7">
        <f t="shared" si="67"/>
        <v>13.188927521514113</v>
      </c>
      <c r="DR81" s="7">
        <f t="shared" si="67"/>
        <v>13.404659596866821</v>
      </c>
      <c r="DS81" s="7">
        <f t="shared" si="67"/>
        <v>13.625391672219529</v>
      </c>
      <c r="DT81" s="7">
        <f t="shared" si="67"/>
        <v>13.851123747572235</v>
      </c>
      <c r="DU81" s="7">
        <f t="shared" si="67"/>
        <v>14.08185582292494</v>
      </c>
      <c r="DV81" s="7">
        <f t="shared" si="67"/>
        <v>14.317587898277647</v>
      </c>
      <c r="DW81" s="7">
        <f t="shared" si="67"/>
        <v>14.558319973630358</v>
      </c>
      <c r="DX81" s="7">
        <f t="shared" si="67"/>
        <v>14.804052048983063</v>
      </c>
      <c r="DY81" s="7">
        <f t="shared" si="66"/>
        <v>15.054784124335772</v>
      </c>
      <c r="DZ81" s="7">
        <f t="shared" si="66"/>
        <v>15.310516199688475</v>
      </c>
      <c r="EA81" s="7">
        <f t="shared" si="66"/>
        <v>15.571248275041182</v>
      </c>
      <c r="EB81" s="7">
        <f t="shared" si="66"/>
        <v>15.83698035039389</v>
      </c>
      <c r="EC81" s="7">
        <f t="shared" si="66"/>
        <v>16.107712425746598</v>
      </c>
      <c r="ED81" s="7">
        <f t="shared" si="66"/>
        <v>16.383444501099302</v>
      </c>
      <c r="EE81" s="7">
        <f t="shared" si="66"/>
        <v>16.664176576452011</v>
      </c>
      <c r="EF81" s="7">
        <f t="shared" si="66"/>
        <v>16.949908651804716</v>
      </c>
      <c r="EG81" s="7">
        <f t="shared" si="66"/>
        <v>17.24064072715742</v>
      </c>
      <c r="EH81" s="7">
        <f t="shared" si="66"/>
        <v>17.536372802510126</v>
      </c>
      <c r="EI81" s="7">
        <f t="shared" si="66"/>
        <v>17.837104877862831</v>
      </c>
      <c r="EJ81" s="7">
        <f t="shared" si="66"/>
        <v>18.142836953215539</v>
      </c>
      <c r="EK81" s="7">
        <f t="shared" si="66"/>
        <v>18.453569028568243</v>
      </c>
      <c r="EL81" s="7">
        <f t="shared" si="66"/>
        <v>18.769301103920949</v>
      </c>
      <c r="EM81" s="7">
        <f t="shared" si="66"/>
        <v>19.090033179273654</v>
      </c>
      <c r="EN81" s="7">
        <f t="shared" si="66"/>
        <v>19.415765254626358</v>
      </c>
      <c r="EO81" s="7">
        <f t="shared" si="66"/>
        <v>19.746497329979064</v>
      </c>
      <c r="EP81" s="7">
        <f t="shared" si="66"/>
        <v>20.08222940533177</v>
      </c>
      <c r="EQ81" s="7">
        <f t="shared" si="66"/>
        <v>20.422961480684474</v>
      </c>
      <c r="ER81" s="7">
        <f t="shared" si="66"/>
        <v>20.768693556037181</v>
      </c>
      <c r="ES81" s="7">
        <f t="shared" si="66"/>
        <v>21.119425631389884</v>
      </c>
      <c r="ET81" s="7">
        <f t="shared" si="66"/>
        <v>21.475157706742589</v>
      </c>
      <c r="EU81" s="7">
        <f t="shared" si="66"/>
        <v>21.835889782095297</v>
      </c>
      <c r="EV81" s="7">
        <f t="shared" si="66"/>
        <v>22.201621857448004</v>
      </c>
      <c r="EW81" s="7">
        <f t="shared" si="66"/>
        <v>22.572353932800706</v>
      </c>
      <c r="EX81" s="7">
        <f t="shared" si="66"/>
        <v>22.94808600815341</v>
      </c>
      <c r="EY81" s="7">
        <f t="shared" si="66"/>
        <v>23.328818083506118</v>
      </c>
      <c r="EZ81" s="7">
        <f t="shared" si="66"/>
        <v>23.71455015885882</v>
      </c>
      <c r="FA81" s="7">
        <f t="shared" si="66"/>
        <v>24.105282234211526</v>
      </c>
      <c r="FB81" s="7">
        <f t="shared" si="66"/>
        <v>24.50101430956423</v>
      </c>
      <c r="FC81" s="7">
        <f t="shared" si="66"/>
        <v>24.901746384916933</v>
      </c>
      <c r="FD81" s="7">
        <f t="shared" si="66"/>
        <v>25.307478460269643</v>
      </c>
      <c r="FE81" s="7">
        <f t="shared" si="66"/>
        <v>25.718210535622344</v>
      </c>
      <c r="FF81" s="7">
        <f t="shared" si="43"/>
        <v>26.133942610975051</v>
      </c>
      <c r="FG81" s="7">
        <f t="shared" si="43"/>
        <v>26.554674686327754</v>
      </c>
      <c r="FH81" s="7">
        <f t="shared" si="43"/>
        <v>26.980406761680459</v>
      </c>
      <c r="FI81" s="7">
        <f t="shared" si="43"/>
        <v>27.411138837033164</v>
      </c>
      <c r="FJ81" s="7">
        <f t="shared" si="43"/>
        <v>27.846870912385867</v>
      </c>
      <c r="FK81" s="7">
        <f t="shared" si="43"/>
        <v>28.287602987738573</v>
      </c>
      <c r="FL81" s="7">
        <f t="shared" si="63"/>
        <v>28.733335063091278</v>
      </c>
      <c r="FM81" s="7">
        <f t="shared" si="63"/>
        <v>29.184067138443982</v>
      </c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</row>
    <row r="82" spans="9:181">
      <c r="I82" s="12">
        <f t="shared" si="64"/>
        <v>-1.4082144974747752</v>
      </c>
      <c r="J82" s="7">
        <f t="shared" si="62"/>
        <v>19.863399233386765</v>
      </c>
      <c r="K82" s="7">
        <f t="shared" si="62"/>
        <v>19.521631308739472</v>
      </c>
      <c r="L82" s="7">
        <f t="shared" si="62"/>
        <v>19.184863384092182</v>
      </c>
      <c r="M82" s="7">
        <f t="shared" si="62"/>
        <v>18.853095459444887</v>
      </c>
      <c r="N82" s="7">
        <f t="shared" si="62"/>
        <v>18.526327534797595</v>
      </c>
      <c r="O82" s="7">
        <f t="shared" si="62"/>
        <v>18.204559610150305</v>
      </c>
      <c r="P82" s="7">
        <f t="shared" si="65"/>
        <v>17.887791685503011</v>
      </c>
      <c r="Q82" s="7">
        <f t="shared" si="65"/>
        <v>17.576023760855719</v>
      </c>
      <c r="R82" s="7">
        <f t="shared" si="65"/>
        <v>17.26925583620843</v>
      </c>
      <c r="S82" s="7">
        <f t="shared" si="65"/>
        <v>16.967487911561136</v>
      </c>
      <c r="T82" s="7">
        <f t="shared" si="65"/>
        <v>16.670719986913845</v>
      </c>
      <c r="U82" s="7">
        <f t="shared" si="65"/>
        <v>16.378952062266556</v>
      </c>
      <c r="V82" s="7">
        <f t="shared" si="65"/>
        <v>16.092184137619263</v>
      </c>
      <c r="W82" s="7">
        <f t="shared" si="65"/>
        <v>15.810416212971971</v>
      </c>
      <c r="X82" s="7">
        <f t="shared" si="65"/>
        <v>15.533648288324679</v>
      </c>
      <c r="Y82" s="7">
        <f t="shared" si="65"/>
        <v>15.261880363677387</v>
      </c>
      <c r="Z82" s="7">
        <f t="shared" si="65"/>
        <v>14.995112439030096</v>
      </c>
      <c r="AA82" s="7">
        <f t="shared" si="65"/>
        <v>14.733344514382802</v>
      </c>
      <c r="AB82" s="7">
        <f t="shared" si="65"/>
        <v>14.47657658973551</v>
      </c>
      <c r="AC82" s="7">
        <f t="shared" si="65"/>
        <v>14.224808665088219</v>
      </c>
      <c r="AD82" s="7">
        <f t="shared" si="65"/>
        <v>13.978040740440925</v>
      </c>
      <c r="AE82" s="7">
        <f t="shared" si="65"/>
        <v>13.736272815793633</v>
      </c>
      <c r="AF82" s="7">
        <f t="shared" si="65"/>
        <v>13.499504891146341</v>
      </c>
      <c r="AG82" s="7">
        <f t="shared" si="65"/>
        <v>13.267736966499051</v>
      </c>
      <c r="AH82" s="7">
        <f t="shared" si="65"/>
        <v>13.040969041851756</v>
      </c>
      <c r="AI82" s="7">
        <f t="shared" si="65"/>
        <v>12.819201117204463</v>
      </c>
      <c r="AJ82" s="7">
        <f t="shared" si="65"/>
        <v>12.60243319255717</v>
      </c>
      <c r="AK82" s="7">
        <f t="shared" si="65"/>
        <v>12.390665267909879</v>
      </c>
      <c r="AL82" s="7">
        <f t="shared" si="65"/>
        <v>12.183897343262585</v>
      </c>
      <c r="AM82" s="7">
        <f t="shared" si="65"/>
        <v>11.982129418615292</v>
      </c>
      <c r="AN82" s="7">
        <f t="shared" si="65"/>
        <v>11.785361493968002</v>
      </c>
      <c r="AO82" s="7">
        <f t="shared" si="65"/>
        <v>11.593593569320708</v>
      </c>
      <c r="AP82" s="7">
        <f t="shared" si="65"/>
        <v>11.406825644673416</v>
      </c>
      <c r="AQ82" s="7">
        <f t="shared" si="65"/>
        <v>11.225057720026124</v>
      </c>
      <c r="AR82" s="7">
        <f t="shared" si="65"/>
        <v>11.048289795378832</v>
      </c>
      <c r="AS82" s="7">
        <f t="shared" si="65"/>
        <v>10.876521870731539</v>
      </c>
      <c r="AT82" s="7">
        <f t="shared" si="65"/>
        <v>10.709753946084247</v>
      </c>
      <c r="AU82" s="7">
        <f t="shared" si="65"/>
        <v>10.547986021436953</v>
      </c>
      <c r="AV82" s="7">
        <f t="shared" si="65"/>
        <v>10.391218096789659</v>
      </c>
      <c r="AW82" s="7">
        <f t="shared" si="65"/>
        <v>10.239450172142368</v>
      </c>
      <c r="AX82" s="7">
        <f t="shared" si="65"/>
        <v>10.092682247495073</v>
      </c>
      <c r="AY82" s="7">
        <f t="shared" si="65"/>
        <v>9.9509143228477797</v>
      </c>
      <c r="AZ82" s="7">
        <f t="shared" si="65"/>
        <v>9.8141463982004886</v>
      </c>
      <c r="BA82" s="7">
        <f t="shared" si="65"/>
        <v>9.682378473553193</v>
      </c>
      <c r="BB82" s="7">
        <f t="shared" si="65"/>
        <v>9.5556105489059</v>
      </c>
      <c r="BC82" s="7">
        <f t="shared" si="65"/>
        <v>9.433842624258606</v>
      </c>
      <c r="BD82" s="7">
        <f t="shared" si="65"/>
        <v>9.3170746996113127</v>
      </c>
      <c r="BE82" s="7">
        <f t="shared" si="65"/>
        <v>9.2053067749640203</v>
      </c>
      <c r="BF82" s="7">
        <f t="shared" si="65"/>
        <v>9.0985388503167268</v>
      </c>
      <c r="BG82" s="7">
        <f t="shared" si="65"/>
        <v>8.9967709256694341</v>
      </c>
      <c r="BH82" s="7">
        <f t="shared" si="65"/>
        <v>8.9000030010221405</v>
      </c>
      <c r="BI82" s="7">
        <f t="shared" si="65"/>
        <v>8.8082350763748458</v>
      </c>
      <c r="BJ82" s="7">
        <f t="shared" si="65"/>
        <v>8.7214671517275519</v>
      </c>
      <c r="BK82" s="7">
        <f t="shared" si="65"/>
        <v>8.6396992270802588</v>
      </c>
      <c r="BL82" s="7">
        <f t="shared" si="65"/>
        <v>8.5629313024329647</v>
      </c>
      <c r="BM82" s="7">
        <f t="shared" si="67"/>
        <v>8.4911633777856714</v>
      </c>
      <c r="BN82" s="7">
        <f t="shared" si="67"/>
        <v>8.4243954531383771</v>
      </c>
      <c r="BO82" s="7">
        <f t="shared" si="67"/>
        <v>8.3626275284910836</v>
      </c>
      <c r="BP82" s="7">
        <f t="shared" si="67"/>
        <v>8.3058596038437909</v>
      </c>
      <c r="BQ82" s="7">
        <f t="shared" si="67"/>
        <v>8.2540916791964989</v>
      </c>
      <c r="BR82" s="7">
        <f t="shared" si="67"/>
        <v>8.2073237545492042</v>
      </c>
      <c r="BS82" s="7">
        <f t="shared" si="67"/>
        <v>8.165555829901912</v>
      </c>
      <c r="BT82" s="7">
        <f t="shared" si="67"/>
        <v>8.1287879052546188</v>
      </c>
      <c r="BU82" s="7">
        <f t="shared" si="67"/>
        <v>8.0970199806073246</v>
      </c>
      <c r="BV82" s="7">
        <f t="shared" si="67"/>
        <v>8.0702520559600313</v>
      </c>
      <c r="BW82" s="7">
        <f t="shared" si="67"/>
        <v>8.0484841313127369</v>
      </c>
      <c r="BX82" s="7">
        <f t="shared" si="67"/>
        <v>8.0317162066654433</v>
      </c>
      <c r="BY82" s="7">
        <f t="shared" si="67"/>
        <v>8.0199482820181505</v>
      </c>
      <c r="BZ82" s="7">
        <f t="shared" si="67"/>
        <v>8.0131803573708567</v>
      </c>
      <c r="CA82" s="7">
        <f t="shared" si="67"/>
        <v>8.0114124327235636</v>
      </c>
      <c r="CB82" s="7">
        <f t="shared" si="67"/>
        <v>8.0146445080762714</v>
      </c>
      <c r="CC82" s="7">
        <f t="shared" si="67"/>
        <v>8.0228765834289781</v>
      </c>
      <c r="CD82" s="7">
        <f t="shared" si="67"/>
        <v>8.0361086587816839</v>
      </c>
      <c r="CE82" s="7">
        <f t="shared" si="67"/>
        <v>8.0543407341343904</v>
      </c>
      <c r="CF82" s="7">
        <f t="shared" si="67"/>
        <v>8.0775728094870978</v>
      </c>
      <c r="CG82" s="7">
        <f t="shared" si="67"/>
        <v>8.1058048848398041</v>
      </c>
      <c r="CH82" s="7">
        <f t="shared" si="67"/>
        <v>8.1390369601925112</v>
      </c>
      <c r="CI82" s="7">
        <f t="shared" si="67"/>
        <v>8.1772690355452173</v>
      </c>
      <c r="CJ82" s="7">
        <f t="shared" si="67"/>
        <v>8.2205011108979242</v>
      </c>
      <c r="CK82" s="7">
        <f t="shared" si="67"/>
        <v>8.2687331862506301</v>
      </c>
      <c r="CL82" s="7">
        <f t="shared" si="67"/>
        <v>8.3219652616033368</v>
      </c>
      <c r="CM82" s="7">
        <f t="shared" si="67"/>
        <v>8.3801973369560425</v>
      </c>
      <c r="CN82" s="7">
        <f t="shared" si="67"/>
        <v>8.443429412308749</v>
      </c>
      <c r="CO82" s="7">
        <f t="shared" si="67"/>
        <v>8.5116614876614562</v>
      </c>
      <c r="CP82" s="7">
        <f t="shared" si="67"/>
        <v>8.5848935630141625</v>
      </c>
      <c r="CQ82" s="7">
        <f t="shared" si="67"/>
        <v>8.6631256383668696</v>
      </c>
      <c r="CR82" s="7">
        <f t="shared" si="67"/>
        <v>8.7463577137195756</v>
      </c>
      <c r="CS82" s="7">
        <f t="shared" si="67"/>
        <v>8.8345897890722824</v>
      </c>
      <c r="CT82" s="7">
        <f t="shared" si="67"/>
        <v>8.9278218644249883</v>
      </c>
      <c r="CU82" s="7">
        <f t="shared" si="67"/>
        <v>9.0260539397776949</v>
      </c>
      <c r="CV82" s="7">
        <f t="shared" si="67"/>
        <v>9.1292860151304023</v>
      </c>
      <c r="CW82" s="7">
        <f t="shared" si="67"/>
        <v>9.2375180904831105</v>
      </c>
      <c r="CX82" s="7">
        <f t="shared" si="67"/>
        <v>9.3507501658358176</v>
      </c>
      <c r="CY82" s="7">
        <f t="shared" si="67"/>
        <v>9.4689822411885238</v>
      </c>
      <c r="CZ82" s="7">
        <f t="shared" si="67"/>
        <v>9.5922143165412308</v>
      </c>
      <c r="DA82" s="7">
        <f t="shared" si="67"/>
        <v>9.7204463918939368</v>
      </c>
      <c r="DB82" s="7">
        <f t="shared" si="67"/>
        <v>9.8536784672466435</v>
      </c>
      <c r="DC82" s="7">
        <f t="shared" si="67"/>
        <v>9.9919105425993493</v>
      </c>
      <c r="DD82" s="7">
        <f t="shared" si="67"/>
        <v>10.135142617952056</v>
      </c>
      <c r="DE82" s="7">
        <f t="shared" si="67"/>
        <v>10.283374693304763</v>
      </c>
      <c r="DF82" s="7">
        <f t="shared" si="67"/>
        <v>10.43660676865747</v>
      </c>
      <c r="DG82" s="7">
        <f t="shared" si="67"/>
        <v>10.594838844010177</v>
      </c>
      <c r="DH82" s="7">
        <f t="shared" si="67"/>
        <v>10.758070919362885</v>
      </c>
      <c r="DI82" s="7">
        <f t="shared" si="67"/>
        <v>10.92630299471559</v>
      </c>
      <c r="DJ82" s="7">
        <f t="shared" si="67"/>
        <v>11.099535070068297</v>
      </c>
      <c r="DK82" s="7">
        <f t="shared" si="67"/>
        <v>11.277767145421004</v>
      </c>
      <c r="DL82" s="7">
        <f t="shared" si="67"/>
        <v>11.460999220773711</v>
      </c>
      <c r="DM82" s="7">
        <f t="shared" si="67"/>
        <v>11.649231296126418</v>
      </c>
      <c r="DN82" s="7">
        <f t="shared" si="67"/>
        <v>11.842463371479125</v>
      </c>
      <c r="DO82" s="7">
        <f t="shared" si="67"/>
        <v>12.040695446831831</v>
      </c>
      <c r="DP82" s="7">
        <f t="shared" si="67"/>
        <v>12.243927522184539</v>
      </c>
      <c r="DQ82" s="7">
        <f t="shared" si="67"/>
        <v>12.452159597537245</v>
      </c>
      <c r="DR82" s="7">
        <f t="shared" si="67"/>
        <v>12.665391672889951</v>
      </c>
      <c r="DS82" s="7">
        <f t="shared" si="67"/>
        <v>12.883623748242659</v>
      </c>
      <c r="DT82" s="7">
        <f t="shared" si="67"/>
        <v>13.106855823595366</v>
      </c>
      <c r="DU82" s="7">
        <f t="shared" si="67"/>
        <v>13.335087898948073</v>
      </c>
      <c r="DV82" s="7">
        <f t="shared" si="67"/>
        <v>13.568319974300779</v>
      </c>
      <c r="DW82" s="7">
        <f t="shared" si="67"/>
        <v>13.806552049653487</v>
      </c>
      <c r="DX82" s="7">
        <f t="shared" si="67"/>
        <v>14.049784125006195</v>
      </c>
      <c r="DY82" s="7">
        <f t="shared" si="66"/>
        <v>14.298016200358902</v>
      </c>
      <c r="DZ82" s="7">
        <f t="shared" si="66"/>
        <v>14.551248275711608</v>
      </c>
      <c r="EA82" s="7">
        <f t="shared" si="66"/>
        <v>14.809480351064314</v>
      </c>
      <c r="EB82" s="7">
        <f t="shared" si="66"/>
        <v>15.072712426417022</v>
      </c>
      <c r="EC82" s="7">
        <f t="shared" si="66"/>
        <v>15.340944501769728</v>
      </c>
      <c r="ED82" s="7">
        <f t="shared" si="66"/>
        <v>15.614176577122434</v>
      </c>
      <c r="EE82" s="7">
        <f t="shared" si="66"/>
        <v>15.892408652475138</v>
      </c>
      <c r="EF82" s="7">
        <f t="shared" si="66"/>
        <v>16.175640727827847</v>
      </c>
      <c r="EG82" s="7">
        <f t="shared" si="66"/>
        <v>16.46387280318055</v>
      </c>
      <c r="EH82" s="7">
        <f t="shared" si="66"/>
        <v>16.757104878533255</v>
      </c>
      <c r="EI82" s="7">
        <f t="shared" si="66"/>
        <v>17.055336953885963</v>
      </c>
      <c r="EJ82" s="7">
        <f t="shared" si="66"/>
        <v>17.358569029238666</v>
      </c>
      <c r="EK82" s="7">
        <f t="shared" si="66"/>
        <v>17.666801104591372</v>
      </c>
      <c r="EL82" s="7">
        <f t="shared" si="66"/>
        <v>17.98003317994408</v>
      </c>
      <c r="EM82" s="7">
        <f t="shared" si="66"/>
        <v>18.298265255296783</v>
      </c>
      <c r="EN82" s="7">
        <f t="shared" si="66"/>
        <v>18.62149733064949</v>
      </c>
      <c r="EO82" s="7">
        <f t="shared" si="66"/>
        <v>18.949729406002199</v>
      </c>
      <c r="EP82" s="7">
        <f t="shared" si="66"/>
        <v>19.282961481354903</v>
      </c>
      <c r="EQ82" s="7">
        <f t="shared" si="66"/>
        <v>19.62119355670761</v>
      </c>
      <c r="ER82" s="7">
        <f t="shared" si="66"/>
        <v>19.964425632060312</v>
      </c>
      <c r="ES82" s="7">
        <f t="shared" si="66"/>
        <v>20.312657707413017</v>
      </c>
      <c r="ET82" s="7">
        <f t="shared" si="66"/>
        <v>20.665889782765724</v>
      </c>
      <c r="EU82" s="7">
        <f t="shared" si="66"/>
        <v>21.024121858118427</v>
      </c>
      <c r="EV82" s="7">
        <f t="shared" si="66"/>
        <v>21.387353933471132</v>
      </c>
      <c r="EW82" s="7">
        <f t="shared" si="66"/>
        <v>21.75558600882384</v>
      </c>
      <c r="EX82" s="7">
        <f t="shared" si="66"/>
        <v>22.128818084176544</v>
      </c>
      <c r="EY82" s="7">
        <f t="shared" si="66"/>
        <v>22.50705015952925</v>
      </c>
      <c r="EZ82" s="7">
        <f t="shared" si="66"/>
        <v>22.890282234881958</v>
      </c>
      <c r="FA82" s="7">
        <f t="shared" si="66"/>
        <v>23.278514310234662</v>
      </c>
      <c r="FB82" s="7">
        <f t="shared" si="66"/>
        <v>23.671746385587369</v>
      </c>
      <c r="FC82" s="7">
        <f t="shared" si="66"/>
        <v>24.069978460940071</v>
      </c>
      <c r="FD82" s="7">
        <f t="shared" si="66"/>
        <v>24.473210536292768</v>
      </c>
      <c r="FE82" s="7">
        <f t="shared" si="66"/>
        <v>24.881442611645475</v>
      </c>
      <c r="FF82" s="7">
        <f t="shared" si="43"/>
        <v>25.294674686998178</v>
      </c>
      <c r="FG82" s="7">
        <f t="shared" si="43"/>
        <v>25.712906762350883</v>
      </c>
      <c r="FH82" s="7">
        <f t="shared" si="43"/>
        <v>26.136138837703591</v>
      </c>
      <c r="FI82" s="7">
        <f t="shared" si="43"/>
        <v>26.564370913056294</v>
      </c>
      <c r="FJ82" s="7">
        <f t="shared" si="43"/>
        <v>26.997602988409</v>
      </c>
      <c r="FK82" s="7">
        <f t="shared" si="43"/>
        <v>27.435835063761701</v>
      </c>
      <c r="FL82" s="7">
        <f t="shared" si="63"/>
        <v>27.879067139114412</v>
      </c>
      <c r="FM82" s="7">
        <f t="shared" si="63"/>
        <v>28.327299214467111</v>
      </c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</row>
    <row r="83" spans="9:181">
      <c r="I83" s="12">
        <f t="shared" si="64"/>
        <v>-1.358214497474775</v>
      </c>
      <c r="J83" s="7">
        <f t="shared" si="62"/>
        <v>19.429131309409886</v>
      </c>
      <c r="K83" s="7">
        <f t="shared" si="62"/>
        <v>19.084863384762592</v>
      </c>
      <c r="L83" s="7">
        <f t="shared" si="62"/>
        <v>18.745595460115304</v>
      </c>
      <c r="M83" s="7">
        <f t="shared" si="62"/>
        <v>18.411327535468015</v>
      </c>
      <c r="N83" s="7">
        <f t="shared" si="62"/>
        <v>18.082059610820721</v>
      </c>
      <c r="O83" s="7">
        <f t="shared" si="62"/>
        <v>17.757791686173434</v>
      </c>
      <c r="P83" s="7">
        <f t="shared" si="65"/>
        <v>17.438523761526138</v>
      </c>
      <c r="Q83" s="7">
        <f t="shared" si="65"/>
        <v>17.124255836878845</v>
      </c>
      <c r="R83" s="7">
        <f t="shared" si="65"/>
        <v>16.814987912231558</v>
      </c>
      <c r="S83" s="7">
        <f t="shared" si="65"/>
        <v>16.510719987584263</v>
      </c>
      <c r="T83" s="7">
        <f t="shared" si="65"/>
        <v>16.211452062936971</v>
      </c>
      <c r="U83" s="7">
        <f t="shared" si="65"/>
        <v>15.917184138289679</v>
      </c>
      <c r="V83" s="7">
        <f t="shared" si="65"/>
        <v>15.627916213642392</v>
      </c>
      <c r="W83" s="7">
        <f t="shared" si="65"/>
        <v>15.343648288995096</v>
      </c>
      <c r="X83" s="7">
        <f t="shared" si="65"/>
        <v>15.064380364347807</v>
      </c>
      <c r="Y83" s="7">
        <f t="shared" si="65"/>
        <v>14.790112439700513</v>
      </c>
      <c r="Z83" s="7">
        <f t="shared" si="65"/>
        <v>14.520844515053222</v>
      </c>
      <c r="AA83" s="7">
        <f t="shared" si="65"/>
        <v>14.256576590405928</v>
      </c>
      <c r="AB83" s="7">
        <f t="shared" si="65"/>
        <v>13.997308665758636</v>
      </c>
      <c r="AC83" s="7">
        <f t="shared" si="65"/>
        <v>13.743040741111345</v>
      </c>
      <c r="AD83" s="7">
        <f t="shared" si="65"/>
        <v>13.49377281646405</v>
      </c>
      <c r="AE83" s="7">
        <f t="shared" si="65"/>
        <v>13.249504891816761</v>
      </c>
      <c r="AF83" s="7">
        <f t="shared" si="65"/>
        <v>13.010236967169467</v>
      </c>
      <c r="AG83" s="7">
        <f t="shared" si="65"/>
        <v>12.775969042522176</v>
      </c>
      <c r="AH83" s="7">
        <f t="shared" si="65"/>
        <v>12.546701117874882</v>
      </c>
      <c r="AI83" s="7">
        <f t="shared" si="65"/>
        <v>12.322433193227591</v>
      </c>
      <c r="AJ83" s="7">
        <f t="shared" si="65"/>
        <v>12.103165268580296</v>
      </c>
      <c r="AK83" s="7">
        <f t="shared" si="65"/>
        <v>11.888897343933007</v>
      </c>
      <c r="AL83" s="7">
        <f t="shared" si="65"/>
        <v>11.679629419285712</v>
      </c>
      <c r="AM83" s="7">
        <f t="shared" si="65"/>
        <v>11.475361494638419</v>
      </c>
      <c r="AN83" s="7">
        <f t="shared" si="65"/>
        <v>11.276093569991129</v>
      </c>
      <c r="AO83" s="7">
        <f t="shared" si="65"/>
        <v>11.081825645343836</v>
      </c>
      <c r="AP83" s="7">
        <f t="shared" si="65"/>
        <v>10.892557720696542</v>
      </c>
      <c r="AQ83" s="7">
        <f t="shared" si="65"/>
        <v>10.70828979604925</v>
      </c>
      <c r="AR83" s="7">
        <f t="shared" si="65"/>
        <v>10.529021871401957</v>
      </c>
      <c r="AS83" s="7">
        <f t="shared" si="65"/>
        <v>10.354753946754665</v>
      </c>
      <c r="AT83" s="7">
        <f t="shared" si="65"/>
        <v>10.185486022107373</v>
      </c>
      <c r="AU83" s="7">
        <f t="shared" si="65"/>
        <v>10.021218097460078</v>
      </c>
      <c r="AV83" s="7">
        <f t="shared" si="65"/>
        <v>9.8619501728127865</v>
      </c>
      <c r="AW83" s="7">
        <f t="shared" si="65"/>
        <v>9.7076822481654919</v>
      </c>
      <c r="AX83" s="7">
        <f t="shared" si="65"/>
        <v>9.5584143235181998</v>
      </c>
      <c r="AY83" s="7">
        <f t="shared" si="65"/>
        <v>9.4141463988709067</v>
      </c>
      <c r="AZ83" s="7">
        <f t="shared" si="65"/>
        <v>9.2748784742236143</v>
      </c>
      <c r="BA83" s="7">
        <f t="shared" si="65"/>
        <v>9.1406105495763192</v>
      </c>
      <c r="BB83" s="7">
        <f t="shared" si="65"/>
        <v>9.0113426249290267</v>
      </c>
      <c r="BC83" s="7">
        <f t="shared" si="65"/>
        <v>8.8870747002817332</v>
      </c>
      <c r="BD83" s="7">
        <f t="shared" si="65"/>
        <v>8.7678067756344404</v>
      </c>
      <c r="BE83" s="7">
        <f t="shared" si="65"/>
        <v>8.6535388509871449</v>
      </c>
      <c r="BF83" s="7">
        <f t="shared" si="65"/>
        <v>8.544270926339852</v>
      </c>
      <c r="BG83" s="7">
        <f t="shared" si="65"/>
        <v>8.4400030016925598</v>
      </c>
      <c r="BH83" s="7">
        <f t="shared" si="65"/>
        <v>8.3407350770452666</v>
      </c>
      <c r="BI83" s="7">
        <f t="shared" si="65"/>
        <v>8.2464671523979725</v>
      </c>
      <c r="BJ83" s="7">
        <f t="shared" si="65"/>
        <v>8.1571992277506791</v>
      </c>
      <c r="BK83" s="7">
        <f t="shared" si="65"/>
        <v>8.0729313031033847</v>
      </c>
      <c r="BL83" s="7">
        <f t="shared" si="65"/>
        <v>7.9936633784560911</v>
      </c>
      <c r="BM83" s="7">
        <f t="shared" si="67"/>
        <v>7.9193954538087983</v>
      </c>
      <c r="BN83" s="7">
        <f t="shared" si="67"/>
        <v>7.8501275291615045</v>
      </c>
      <c r="BO83" s="7">
        <f t="shared" si="67"/>
        <v>7.7858596045142097</v>
      </c>
      <c r="BP83" s="7">
        <f t="shared" si="67"/>
        <v>7.7265916798669174</v>
      </c>
      <c r="BQ83" s="7">
        <f t="shared" si="67"/>
        <v>7.6723237552196242</v>
      </c>
      <c r="BR83" s="7">
        <f t="shared" si="67"/>
        <v>7.6230558305723299</v>
      </c>
      <c r="BS83" s="7">
        <f t="shared" si="67"/>
        <v>7.5787879059250383</v>
      </c>
      <c r="BT83" s="7">
        <f t="shared" si="67"/>
        <v>7.5395199812777438</v>
      </c>
      <c r="BU83" s="7">
        <f t="shared" si="67"/>
        <v>7.5052520566304501</v>
      </c>
      <c r="BV83" s="7">
        <f t="shared" si="67"/>
        <v>7.4759841319831573</v>
      </c>
      <c r="BW83" s="7">
        <f t="shared" si="67"/>
        <v>7.4517162073358634</v>
      </c>
      <c r="BX83" s="7">
        <f t="shared" si="67"/>
        <v>7.4324482826885703</v>
      </c>
      <c r="BY83" s="7">
        <f t="shared" si="67"/>
        <v>7.4181803580412762</v>
      </c>
      <c r="BZ83" s="7">
        <f t="shared" si="67"/>
        <v>7.4089124333939829</v>
      </c>
      <c r="CA83" s="7">
        <f t="shared" si="67"/>
        <v>7.4046445087466903</v>
      </c>
      <c r="CB83" s="7">
        <f t="shared" si="67"/>
        <v>7.4053765840993968</v>
      </c>
      <c r="CC83" s="7">
        <f t="shared" si="67"/>
        <v>7.4111086594521041</v>
      </c>
      <c r="CD83" s="7">
        <f t="shared" si="67"/>
        <v>7.4218407348048085</v>
      </c>
      <c r="CE83" s="7">
        <f t="shared" si="67"/>
        <v>7.4375728101575156</v>
      </c>
      <c r="CF83" s="7">
        <f t="shared" si="67"/>
        <v>7.4583048855102234</v>
      </c>
      <c r="CG83" s="7">
        <f t="shared" si="67"/>
        <v>7.4840369608629302</v>
      </c>
      <c r="CH83" s="7">
        <f t="shared" si="67"/>
        <v>7.5147690362156361</v>
      </c>
      <c r="CI83" s="7">
        <f t="shared" si="67"/>
        <v>7.5505011115683427</v>
      </c>
      <c r="CJ83" s="7">
        <f t="shared" si="67"/>
        <v>7.5912331869210501</v>
      </c>
      <c r="CK83" s="7">
        <f t="shared" si="67"/>
        <v>7.6369652622737565</v>
      </c>
      <c r="CL83" s="7">
        <f t="shared" si="67"/>
        <v>7.6876973376264619</v>
      </c>
      <c r="CM83" s="7">
        <f t="shared" si="67"/>
        <v>7.7434294129791681</v>
      </c>
      <c r="CN83" s="7">
        <f t="shared" si="67"/>
        <v>7.8041614883318751</v>
      </c>
      <c r="CO83" s="7">
        <f t="shared" si="67"/>
        <v>7.8698935636845828</v>
      </c>
      <c r="CP83" s="7">
        <f t="shared" si="67"/>
        <v>7.9406256390372878</v>
      </c>
      <c r="CQ83" s="7">
        <f t="shared" si="67"/>
        <v>8.0163577143899953</v>
      </c>
      <c r="CR83" s="7">
        <f t="shared" si="67"/>
        <v>8.0970897897427019</v>
      </c>
      <c r="CS83" s="7">
        <f t="shared" si="67"/>
        <v>8.1828218650954092</v>
      </c>
      <c r="CT83" s="7">
        <f t="shared" si="67"/>
        <v>8.2735539404481155</v>
      </c>
      <c r="CU83" s="7">
        <f t="shared" si="67"/>
        <v>8.3692860158008209</v>
      </c>
      <c r="CV83" s="7">
        <f t="shared" si="67"/>
        <v>8.4700180911535288</v>
      </c>
      <c r="CW83" s="7">
        <f t="shared" si="67"/>
        <v>8.5757501665062357</v>
      </c>
      <c r="CX83" s="7">
        <f t="shared" si="67"/>
        <v>8.6864822418589434</v>
      </c>
      <c r="CY83" s="7">
        <f t="shared" si="67"/>
        <v>8.8022143172116483</v>
      </c>
      <c r="CZ83" s="7">
        <f t="shared" si="67"/>
        <v>8.9229463925643557</v>
      </c>
      <c r="DA83" s="7">
        <f t="shared" si="67"/>
        <v>9.0486784679170622</v>
      </c>
      <c r="DB83" s="7">
        <f t="shared" si="67"/>
        <v>9.1794105432697695</v>
      </c>
      <c r="DC83" s="7">
        <f t="shared" si="67"/>
        <v>9.3151426186224757</v>
      </c>
      <c r="DD83" s="7">
        <f t="shared" si="67"/>
        <v>9.455874693975181</v>
      </c>
      <c r="DE83" s="7">
        <f t="shared" si="67"/>
        <v>9.6016067693278888</v>
      </c>
      <c r="DF83" s="7">
        <f t="shared" si="67"/>
        <v>9.7523388446805956</v>
      </c>
      <c r="DG83" s="7">
        <f t="shared" si="67"/>
        <v>9.9080709200333033</v>
      </c>
      <c r="DH83" s="7">
        <f t="shared" si="67"/>
        <v>10.06880299538601</v>
      </c>
      <c r="DI83" s="7">
        <f t="shared" si="67"/>
        <v>10.234535070738715</v>
      </c>
      <c r="DJ83" s="7">
        <f t="shared" si="67"/>
        <v>10.405267146091422</v>
      </c>
      <c r="DK83" s="7">
        <f t="shared" si="67"/>
        <v>10.580999221444129</v>
      </c>
      <c r="DL83" s="7">
        <f t="shared" si="67"/>
        <v>10.761731296796837</v>
      </c>
      <c r="DM83" s="7">
        <f t="shared" si="67"/>
        <v>10.947463372149542</v>
      </c>
      <c r="DN83" s="7">
        <f t="shared" si="67"/>
        <v>11.13819544750225</v>
      </c>
      <c r="DO83" s="7">
        <f t="shared" si="67"/>
        <v>11.333927522854957</v>
      </c>
      <c r="DP83" s="7">
        <f t="shared" si="67"/>
        <v>11.534659598207664</v>
      </c>
      <c r="DQ83" s="7">
        <f t="shared" si="67"/>
        <v>11.740391673560371</v>
      </c>
      <c r="DR83" s="7">
        <f t="shared" si="67"/>
        <v>11.951123748913076</v>
      </c>
      <c r="DS83" s="7">
        <f t="shared" si="67"/>
        <v>12.166855824265784</v>
      </c>
      <c r="DT83" s="7">
        <f t="shared" si="67"/>
        <v>12.387587899618492</v>
      </c>
      <c r="DU83" s="7">
        <f t="shared" si="67"/>
        <v>12.613319974971199</v>
      </c>
      <c r="DV83" s="7">
        <f t="shared" si="67"/>
        <v>12.844052050323905</v>
      </c>
      <c r="DW83" s="7">
        <f t="shared" si="67"/>
        <v>13.079784125676612</v>
      </c>
      <c r="DX83" s="7">
        <f t="shared" si="67"/>
        <v>13.320516201029319</v>
      </c>
      <c r="DY83" s="7">
        <f t="shared" si="66"/>
        <v>13.566248276382026</v>
      </c>
      <c r="DZ83" s="7">
        <f t="shared" si="66"/>
        <v>13.816980351734733</v>
      </c>
      <c r="EA83" s="7">
        <f t="shared" si="66"/>
        <v>14.07271242708744</v>
      </c>
      <c r="EB83" s="7">
        <f t="shared" si="66"/>
        <v>14.333444502440146</v>
      </c>
      <c r="EC83" s="7">
        <f t="shared" si="66"/>
        <v>14.599176577792853</v>
      </c>
      <c r="ED83" s="7">
        <f t="shared" si="66"/>
        <v>14.86990865314556</v>
      </c>
      <c r="EE83" s="7">
        <f t="shared" si="66"/>
        <v>15.145640728498266</v>
      </c>
      <c r="EF83" s="7">
        <f t="shared" si="66"/>
        <v>15.426372803850972</v>
      </c>
      <c r="EG83" s="7">
        <f t="shared" si="66"/>
        <v>15.712104879203677</v>
      </c>
      <c r="EH83" s="7">
        <f t="shared" si="66"/>
        <v>16.002836954556383</v>
      </c>
      <c r="EI83" s="7">
        <f t="shared" si="66"/>
        <v>16.298569029909086</v>
      </c>
      <c r="EJ83" s="7">
        <f t="shared" si="66"/>
        <v>16.599301105261791</v>
      </c>
      <c r="EK83" s="7">
        <f t="shared" si="66"/>
        <v>16.905033180614499</v>
      </c>
      <c r="EL83" s="7">
        <f t="shared" si="66"/>
        <v>17.215765255967202</v>
      </c>
      <c r="EM83" s="7">
        <f t="shared" si="66"/>
        <v>17.531497331319908</v>
      </c>
      <c r="EN83" s="7">
        <f t="shared" si="66"/>
        <v>17.852229406672613</v>
      </c>
      <c r="EO83" s="7">
        <f t="shared" si="66"/>
        <v>18.177961482025321</v>
      </c>
      <c r="EP83" s="7">
        <f t="shared" si="66"/>
        <v>18.508693557378024</v>
      </c>
      <c r="EQ83" s="7">
        <f t="shared" si="66"/>
        <v>18.844425632730733</v>
      </c>
      <c r="ER83" s="7">
        <f t="shared" si="66"/>
        <v>19.185157708083434</v>
      </c>
      <c r="ES83" s="7">
        <f t="shared" si="66"/>
        <v>19.530889783436141</v>
      </c>
      <c r="ET83" s="7">
        <f t="shared" si="66"/>
        <v>19.881621858788844</v>
      </c>
      <c r="EU83" s="7">
        <f t="shared" si="66"/>
        <v>20.237353934141552</v>
      </c>
      <c r="EV83" s="7">
        <f t="shared" si="66"/>
        <v>20.598086009494256</v>
      </c>
      <c r="EW83" s="7">
        <f t="shared" si="66"/>
        <v>20.96381808484696</v>
      </c>
      <c r="EX83" s="7">
        <f t="shared" si="66"/>
        <v>21.334550160199665</v>
      </c>
      <c r="EY83" s="7">
        <f t="shared" si="66"/>
        <v>21.71028223555237</v>
      </c>
      <c r="EZ83" s="7">
        <f t="shared" si="66"/>
        <v>22.091014310905077</v>
      </c>
      <c r="FA83" s="7">
        <f t="shared" si="66"/>
        <v>22.47674638625778</v>
      </c>
      <c r="FB83" s="7">
        <f t="shared" si="66"/>
        <v>22.867478461610489</v>
      </c>
      <c r="FC83" s="7">
        <f t="shared" si="66"/>
        <v>23.263210536963189</v>
      </c>
      <c r="FD83" s="7">
        <f t="shared" si="66"/>
        <v>23.663942612315893</v>
      </c>
      <c r="FE83" s="7">
        <f t="shared" si="66"/>
        <v>24.069674687668602</v>
      </c>
      <c r="FF83" s="7">
        <f t="shared" si="43"/>
        <v>24.480406763021303</v>
      </c>
      <c r="FG83" s="7">
        <f t="shared" si="43"/>
        <v>24.896138838374007</v>
      </c>
      <c r="FH83" s="7">
        <f t="shared" si="43"/>
        <v>25.316870913726717</v>
      </c>
      <c r="FI83" s="7">
        <f t="shared" si="43"/>
        <v>25.742602989079419</v>
      </c>
      <c r="FJ83" s="7">
        <f t="shared" si="43"/>
        <v>26.173335064432123</v>
      </c>
      <c r="FK83" s="7">
        <f t="shared" si="43"/>
        <v>26.609067139784827</v>
      </c>
      <c r="FL83" s="7">
        <f t="shared" si="63"/>
        <v>27.049799215137533</v>
      </c>
      <c r="FM83" s="7">
        <f t="shared" si="63"/>
        <v>27.495531290490234</v>
      </c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</row>
    <row r="84" spans="9:181">
      <c r="I84" s="12">
        <f t="shared" si="64"/>
        <v>-1.3082144974747751</v>
      </c>
      <c r="J84" s="7">
        <f t="shared" si="62"/>
        <v>19.019863385433016</v>
      </c>
      <c r="K84" s="7">
        <f t="shared" si="62"/>
        <v>18.673095460785724</v>
      </c>
      <c r="L84" s="7">
        <f t="shared" si="62"/>
        <v>18.331327536138435</v>
      </c>
      <c r="M84" s="7">
        <f t="shared" si="62"/>
        <v>17.994559611491145</v>
      </c>
      <c r="N84" s="7">
        <f t="shared" si="62"/>
        <v>17.662791686843853</v>
      </c>
      <c r="O84" s="7">
        <f t="shared" si="62"/>
        <v>17.336023762196564</v>
      </c>
      <c r="P84" s="7">
        <f t="shared" si="65"/>
        <v>17.014255837549268</v>
      </c>
      <c r="Q84" s="7">
        <f t="shared" si="65"/>
        <v>16.697487912901977</v>
      </c>
      <c r="R84" s="7">
        <f t="shared" si="65"/>
        <v>16.385719988254689</v>
      </c>
      <c r="S84" s="7">
        <f t="shared" si="65"/>
        <v>16.078952063607392</v>
      </c>
      <c r="T84" s="7">
        <f t="shared" si="65"/>
        <v>15.777184138960102</v>
      </c>
      <c r="U84" s="7">
        <f t="shared" si="65"/>
        <v>15.480416214312811</v>
      </c>
      <c r="V84" s="7">
        <f t="shared" si="65"/>
        <v>15.188648289665519</v>
      </c>
      <c r="W84" s="7">
        <f t="shared" si="65"/>
        <v>14.901880365018226</v>
      </c>
      <c r="X84" s="7">
        <f t="shared" si="65"/>
        <v>14.620112440370935</v>
      </c>
      <c r="Y84" s="7">
        <f t="shared" si="65"/>
        <v>14.34334451572364</v>
      </c>
      <c r="Z84" s="7">
        <f t="shared" si="65"/>
        <v>14.071576591076351</v>
      </c>
      <c r="AA84" s="7">
        <f t="shared" si="65"/>
        <v>13.804808666429057</v>
      </c>
      <c r="AB84" s="7">
        <f t="shared" si="65"/>
        <v>13.543040741781764</v>
      </c>
      <c r="AC84" s="7">
        <f t="shared" si="65"/>
        <v>13.286272817134474</v>
      </c>
      <c r="AD84" s="7">
        <f t="shared" si="65"/>
        <v>13.034504892487181</v>
      </c>
      <c r="AE84" s="7">
        <f t="shared" si="65"/>
        <v>12.787736967839889</v>
      </c>
      <c r="AF84" s="7">
        <f t="shared" si="65"/>
        <v>12.545969043192596</v>
      </c>
      <c r="AG84" s="7">
        <f t="shared" si="65"/>
        <v>12.309201118545307</v>
      </c>
      <c r="AH84" s="7">
        <f t="shared" si="65"/>
        <v>12.077433193898012</v>
      </c>
      <c r="AI84" s="7">
        <f t="shared" si="65"/>
        <v>11.850665269250719</v>
      </c>
      <c r="AJ84" s="7">
        <f t="shared" si="65"/>
        <v>11.628897344603427</v>
      </c>
      <c r="AK84" s="7">
        <f t="shared" si="65"/>
        <v>11.412129419956136</v>
      </c>
      <c r="AL84" s="7">
        <f t="shared" si="65"/>
        <v>11.20036149530884</v>
      </c>
      <c r="AM84" s="7">
        <f t="shared" si="65"/>
        <v>10.993593570661551</v>
      </c>
      <c r="AN84" s="7">
        <f t="shared" si="65"/>
        <v>10.791825646014258</v>
      </c>
      <c r="AO84" s="7">
        <f t="shared" si="65"/>
        <v>10.595057721366963</v>
      </c>
      <c r="AP84" s="7">
        <f t="shared" si="65"/>
        <v>10.403289796719672</v>
      </c>
      <c r="AQ84" s="7">
        <f t="shared" si="65"/>
        <v>10.216521872072379</v>
      </c>
      <c r="AR84" s="7">
        <f t="shared" si="65"/>
        <v>10.034753947425088</v>
      </c>
      <c r="AS84" s="7">
        <f t="shared" si="65"/>
        <v>9.8579860227777942</v>
      </c>
      <c r="AT84" s="7">
        <f t="shared" si="65"/>
        <v>9.6862180981305013</v>
      </c>
      <c r="AU84" s="7">
        <f t="shared" si="65"/>
        <v>9.5194501734832073</v>
      </c>
      <c r="AV84" s="7">
        <f t="shared" si="65"/>
        <v>9.3576822488359159</v>
      </c>
      <c r="AW84" s="7">
        <f t="shared" si="65"/>
        <v>9.2009143241886218</v>
      </c>
      <c r="AX84" s="7">
        <f t="shared" si="65"/>
        <v>9.0491463995413302</v>
      </c>
      <c r="AY84" s="7">
        <f t="shared" si="65"/>
        <v>8.9023784748940358</v>
      </c>
      <c r="AZ84" s="7">
        <f t="shared" si="65"/>
        <v>8.760610550246744</v>
      </c>
      <c r="BA84" s="7">
        <f t="shared" si="65"/>
        <v>8.6238426255994494</v>
      </c>
      <c r="BB84" s="7">
        <f t="shared" si="65"/>
        <v>8.4920747009521556</v>
      </c>
      <c r="BC84" s="7">
        <f t="shared" si="65"/>
        <v>8.3653067763048625</v>
      </c>
      <c r="BD84" s="7">
        <f t="shared" si="65"/>
        <v>8.2435388516575685</v>
      </c>
      <c r="BE84" s="7">
        <f t="shared" si="65"/>
        <v>8.1267709270102753</v>
      </c>
      <c r="BF84" s="7">
        <f t="shared" si="65"/>
        <v>8.015003002362981</v>
      </c>
      <c r="BG84" s="7">
        <f t="shared" si="65"/>
        <v>7.9082350777156893</v>
      </c>
      <c r="BH84" s="7">
        <f t="shared" si="65"/>
        <v>7.8064671530683967</v>
      </c>
      <c r="BI84" s="7">
        <f t="shared" si="65"/>
        <v>7.7096992284211012</v>
      </c>
      <c r="BJ84" s="7">
        <f t="shared" si="65"/>
        <v>7.6179313037738083</v>
      </c>
      <c r="BK84" s="7">
        <f t="shared" si="65"/>
        <v>7.5311633791265145</v>
      </c>
      <c r="BL84" s="7">
        <f t="shared" si="65"/>
        <v>7.4493954544792214</v>
      </c>
      <c r="BM84" s="7">
        <f t="shared" si="67"/>
        <v>7.3726275298319273</v>
      </c>
      <c r="BN84" s="7">
        <f t="shared" si="67"/>
        <v>7.3008596051846339</v>
      </c>
      <c r="BO84" s="7">
        <f t="shared" si="67"/>
        <v>7.2340916805373396</v>
      </c>
      <c r="BP84" s="7">
        <f t="shared" si="67"/>
        <v>7.1723237558900479</v>
      </c>
      <c r="BQ84" s="7">
        <f t="shared" si="67"/>
        <v>7.1155558312427534</v>
      </c>
      <c r="BR84" s="7">
        <f t="shared" si="67"/>
        <v>7.0637879065954596</v>
      </c>
      <c r="BS84" s="7">
        <f t="shared" si="67"/>
        <v>7.0170199819481667</v>
      </c>
      <c r="BT84" s="7">
        <f t="shared" si="67"/>
        <v>6.9752520573008745</v>
      </c>
      <c r="BU84" s="7">
        <f t="shared" si="67"/>
        <v>6.9384841326535796</v>
      </c>
      <c r="BV84" s="7">
        <f t="shared" si="67"/>
        <v>6.9067162080062872</v>
      </c>
      <c r="BW84" s="7">
        <f t="shared" si="67"/>
        <v>6.879948283358992</v>
      </c>
      <c r="BX84" s="7">
        <f t="shared" si="67"/>
        <v>6.8581803587116994</v>
      </c>
      <c r="BY84" s="7">
        <f t="shared" si="67"/>
        <v>6.8414124340644058</v>
      </c>
      <c r="BZ84" s="7">
        <f t="shared" si="67"/>
        <v>6.829644509417113</v>
      </c>
      <c r="CA84" s="7">
        <f t="shared" si="67"/>
        <v>6.8228765847698192</v>
      </c>
      <c r="CB84" s="7">
        <f t="shared" si="67"/>
        <v>6.8211086601225261</v>
      </c>
      <c r="CC84" s="7">
        <f t="shared" si="67"/>
        <v>6.8243407354752321</v>
      </c>
      <c r="CD84" s="7">
        <f t="shared" si="67"/>
        <v>6.8325728108279389</v>
      </c>
      <c r="CE84" s="7">
        <f t="shared" si="67"/>
        <v>6.8458048861806446</v>
      </c>
      <c r="CF84" s="7">
        <f t="shared" si="67"/>
        <v>6.864036961533353</v>
      </c>
      <c r="CG84" s="7">
        <f t="shared" si="67"/>
        <v>6.8872690368860585</v>
      </c>
      <c r="CH84" s="7">
        <f t="shared" si="67"/>
        <v>6.9155011122387666</v>
      </c>
      <c r="CI84" s="7">
        <f t="shared" si="67"/>
        <v>6.948733187591472</v>
      </c>
      <c r="CJ84" s="7">
        <f t="shared" si="67"/>
        <v>6.9869652629441799</v>
      </c>
      <c r="CK84" s="7">
        <f t="shared" si="67"/>
        <v>7.030197338296885</v>
      </c>
      <c r="CL84" s="7">
        <f t="shared" si="67"/>
        <v>7.0784294136495927</v>
      </c>
      <c r="CM84" s="7">
        <f t="shared" si="67"/>
        <v>7.1316614890022976</v>
      </c>
      <c r="CN84" s="7">
        <f t="shared" si="67"/>
        <v>7.189893564355005</v>
      </c>
      <c r="CO84" s="7">
        <f t="shared" si="67"/>
        <v>7.2531256397077115</v>
      </c>
      <c r="CP84" s="7">
        <f t="shared" si="67"/>
        <v>7.3213577150604188</v>
      </c>
      <c r="CQ84" s="7">
        <f t="shared" si="67"/>
        <v>7.394589790413125</v>
      </c>
      <c r="CR84" s="7">
        <f t="shared" si="67"/>
        <v>7.4728218657658321</v>
      </c>
      <c r="CS84" s="7">
        <f t="shared" si="67"/>
        <v>7.5560539411185381</v>
      </c>
      <c r="CT84" s="7">
        <f t="shared" si="67"/>
        <v>7.6442860164712449</v>
      </c>
      <c r="CU84" s="7">
        <f t="shared" si="67"/>
        <v>7.7375180918239508</v>
      </c>
      <c r="CV84" s="7">
        <f t="shared" si="67"/>
        <v>7.8357501671766592</v>
      </c>
      <c r="CW84" s="7">
        <f t="shared" si="67"/>
        <v>7.9389822425293648</v>
      </c>
      <c r="CX84" s="7">
        <f t="shared" si="67"/>
        <v>8.047214317882073</v>
      </c>
      <c r="CY84" s="7">
        <f t="shared" si="67"/>
        <v>8.1604463932347784</v>
      </c>
      <c r="CZ84" s="7">
        <f t="shared" si="67"/>
        <v>8.2786784685874863</v>
      </c>
      <c r="DA84" s="7">
        <f t="shared" si="67"/>
        <v>8.4019105439401915</v>
      </c>
      <c r="DB84" s="7">
        <f t="shared" si="67"/>
        <v>8.5301426192928993</v>
      </c>
      <c r="DC84" s="7">
        <f t="shared" si="67"/>
        <v>8.6633746946456043</v>
      </c>
      <c r="DD84" s="7">
        <f t="shared" si="67"/>
        <v>8.8016067699983118</v>
      </c>
      <c r="DE84" s="7">
        <f t="shared" si="67"/>
        <v>8.9448388453510184</v>
      </c>
      <c r="DF84" s="7">
        <f t="shared" si="67"/>
        <v>9.0930709207037257</v>
      </c>
      <c r="DG84" s="7">
        <f t="shared" si="67"/>
        <v>9.246302996056432</v>
      </c>
      <c r="DH84" s="7">
        <f t="shared" si="67"/>
        <v>9.4045350714091391</v>
      </c>
      <c r="DI84" s="7">
        <f t="shared" si="67"/>
        <v>9.5677671467618453</v>
      </c>
      <c r="DJ84" s="7">
        <f t="shared" si="67"/>
        <v>9.7359992221145522</v>
      </c>
      <c r="DK84" s="7">
        <f t="shared" si="67"/>
        <v>9.9092312974672581</v>
      </c>
      <c r="DL84" s="7">
        <f t="shared" si="67"/>
        <v>10.087463372819967</v>
      </c>
      <c r="DM84" s="7">
        <f t="shared" si="67"/>
        <v>10.270695448172672</v>
      </c>
      <c r="DN84" s="7">
        <f t="shared" si="67"/>
        <v>10.45892752352538</v>
      </c>
      <c r="DO84" s="7">
        <f t="shared" si="67"/>
        <v>10.652159598878086</v>
      </c>
      <c r="DP84" s="7">
        <f t="shared" si="67"/>
        <v>10.850391674230794</v>
      </c>
      <c r="DQ84" s="7">
        <f t="shared" si="67"/>
        <v>11.053623749583501</v>
      </c>
      <c r="DR84" s="7">
        <f t="shared" si="67"/>
        <v>11.261855824936207</v>
      </c>
      <c r="DS84" s="7">
        <f t="shared" si="67"/>
        <v>11.475087900288916</v>
      </c>
      <c r="DT84" s="7">
        <f t="shared" si="67"/>
        <v>11.693319975641622</v>
      </c>
      <c r="DU84" s="7">
        <f t="shared" si="67"/>
        <v>11.91655205099433</v>
      </c>
      <c r="DV84" s="7">
        <f t="shared" si="67"/>
        <v>12.144784126347036</v>
      </c>
      <c r="DW84" s="7">
        <f t="shared" si="67"/>
        <v>12.37801620169974</v>
      </c>
      <c r="DX84" s="7">
        <f t="shared" ref="DX84:FE87" si="68">5*$I84^2+DX$12^2-$I84*DX$12+$I84</f>
        <v>12.616248277052449</v>
      </c>
      <c r="DY84" s="7">
        <f t="shared" si="68"/>
        <v>12.859480352405157</v>
      </c>
      <c r="DZ84" s="7">
        <f t="shared" si="68"/>
        <v>13.107712427757862</v>
      </c>
      <c r="EA84" s="7">
        <f t="shared" si="68"/>
        <v>13.36094450311057</v>
      </c>
      <c r="EB84" s="7">
        <f t="shared" si="68"/>
        <v>13.619176578463277</v>
      </c>
      <c r="EC84" s="7">
        <f t="shared" si="68"/>
        <v>13.882408653815984</v>
      </c>
      <c r="ED84" s="7">
        <f t="shared" si="68"/>
        <v>14.150640729168691</v>
      </c>
      <c r="EE84" s="7">
        <f t="shared" si="68"/>
        <v>14.423872804521395</v>
      </c>
      <c r="EF84" s="7">
        <f t="shared" si="68"/>
        <v>14.702104879874103</v>
      </c>
      <c r="EG84" s="7">
        <f t="shared" si="68"/>
        <v>14.985336955226806</v>
      </c>
      <c r="EH84" s="7">
        <f t="shared" si="68"/>
        <v>15.273569030579512</v>
      </c>
      <c r="EI84" s="7">
        <f t="shared" si="68"/>
        <v>15.566801105932218</v>
      </c>
      <c r="EJ84" s="7">
        <f t="shared" si="68"/>
        <v>15.865033181284925</v>
      </c>
      <c r="EK84" s="7">
        <f t="shared" si="68"/>
        <v>16.168265256637628</v>
      </c>
      <c r="EL84" s="7">
        <f t="shared" si="68"/>
        <v>16.476497331990334</v>
      </c>
      <c r="EM84" s="7">
        <f t="shared" si="68"/>
        <v>16.789729407343042</v>
      </c>
      <c r="EN84" s="7">
        <f t="shared" si="68"/>
        <v>17.107961482695746</v>
      </c>
      <c r="EO84" s="7">
        <f t="shared" si="68"/>
        <v>17.431193558048452</v>
      </c>
      <c r="EP84" s="7">
        <f t="shared" si="68"/>
        <v>17.759425633401158</v>
      </c>
      <c r="EQ84" s="7">
        <f t="shared" si="68"/>
        <v>18.092657708753862</v>
      </c>
      <c r="ER84" s="7">
        <f t="shared" si="68"/>
        <v>18.430889784106565</v>
      </c>
      <c r="ES84" s="7">
        <f t="shared" si="68"/>
        <v>18.774121859459274</v>
      </c>
      <c r="ET84" s="7">
        <f t="shared" si="68"/>
        <v>19.122353934811976</v>
      </c>
      <c r="EU84" s="7">
        <f t="shared" si="68"/>
        <v>19.475586010164683</v>
      </c>
      <c r="EV84" s="7">
        <f t="shared" si="68"/>
        <v>19.83381808551739</v>
      </c>
      <c r="EW84" s="7">
        <f t="shared" si="68"/>
        <v>20.197050160870091</v>
      </c>
      <c r="EX84" s="7">
        <f t="shared" si="68"/>
        <v>20.565282236222796</v>
      </c>
      <c r="EY84" s="7">
        <f t="shared" si="68"/>
        <v>20.938514311575503</v>
      </c>
      <c r="EZ84" s="7">
        <f t="shared" si="68"/>
        <v>21.316746386928212</v>
      </c>
      <c r="FA84" s="7">
        <f t="shared" si="68"/>
        <v>21.699978462280914</v>
      </c>
      <c r="FB84" s="7">
        <f t="shared" si="68"/>
        <v>22.088210537633621</v>
      </c>
      <c r="FC84" s="7">
        <f t="shared" si="68"/>
        <v>22.481442612986324</v>
      </c>
      <c r="FD84" s="7">
        <f t="shared" si="68"/>
        <v>22.879674688339026</v>
      </c>
      <c r="FE84" s="7">
        <f t="shared" si="68"/>
        <v>23.282906763691734</v>
      </c>
      <c r="FF84" s="7">
        <f t="shared" si="43"/>
        <v>23.691138839044438</v>
      </c>
      <c r="FG84" s="7">
        <f t="shared" si="43"/>
        <v>24.104370914397141</v>
      </c>
      <c r="FH84" s="7">
        <f t="shared" si="43"/>
        <v>24.522602989749849</v>
      </c>
      <c r="FI84" s="7">
        <f t="shared" si="43"/>
        <v>24.945835065102553</v>
      </c>
      <c r="FJ84" s="7">
        <f t="shared" si="43"/>
        <v>25.374067140455256</v>
      </c>
      <c r="FK84" s="7">
        <f t="shared" si="43"/>
        <v>25.807299215807959</v>
      </c>
      <c r="FL84" s="7">
        <f t="shared" si="63"/>
        <v>26.245531291160663</v>
      </c>
      <c r="FM84" s="7">
        <f t="shared" si="63"/>
        <v>26.688763366513367</v>
      </c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</row>
    <row r="85" spans="9:181">
      <c r="I85" s="12">
        <f t="shared" si="64"/>
        <v>-1.2582144974747749</v>
      </c>
      <c r="J85" s="7">
        <f t="shared" si="62"/>
        <v>18.635595461456145</v>
      </c>
      <c r="K85" s="7">
        <f t="shared" si="62"/>
        <v>18.286327536808852</v>
      </c>
      <c r="L85" s="7">
        <f t="shared" si="62"/>
        <v>17.942059612161561</v>
      </c>
      <c r="M85" s="7">
        <f t="shared" si="62"/>
        <v>17.602791687514269</v>
      </c>
      <c r="N85" s="7">
        <f t="shared" si="62"/>
        <v>17.26852376286698</v>
      </c>
      <c r="O85" s="7">
        <f t="shared" si="62"/>
        <v>16.939255838219687</v>
      </c>
      <c r="P85" s="7">
        <f t="shared" si="65"/>
        <v>16.614987913572396</v>
      </c>
      <c r="Q85" s="7">
        <f t="shared" si="65"/>
        <v>16.295719988925104</v>
      </c>
      <c r="R85" s="7">
        <f t="shared" si="65"/>
        <v>15.981452064277811</v>
      </c>
      <c r="S85" s="7">
        <f t="shared" si="65"/>
        <v>15.67218413963052</v>
      </c>
      <c r="T85" s="7">
        <f t="shared" si="65"/>
        <v>15.367916214983229</v>
      </c>
      <c r="U85" s="7">
        <f t="shared" si="65"/>
        <v>15.068648290335936</v>
      </c>
      <c r="V85" s="7">
        <f t="shared" si="65"/>
        <v>14.774380365688643</v>
      </c>
      <c r="W85" s="7">
        <f t="shared" si="65"/>
        <v>14.485112441041352</v>
      </c>
      <c r="X85" s="7">
        <f t="shared" si="65"/>
        <v>14.20084451639406</v>
      </c>
      <c r="Y85" s="7">
        <f t="shared" si="65"/>
        <v>13.921576591746769</v>
      </c>
      <c r="Z85" s="7">
        <f t="shared" si="65"/>
        <v>13.647308667099475</v>
      </c>
      <c r="AA85" s="7">
        <f t="shared" si="65"/>
        <v>13.378040742452184</v>
      </c>
      <c r="AB85" s="7">
        <f t="shared" si="65"/>
        <v>13.113772817804891</v>
      </c>
      <c r="AC85" s="7">
        <f t="shared" si="65"/>
        <v>12.854504893157598</v>
      </c>
      <c r="AD85" s="7">
        <f t="shared" si="65"/>
        <v>12.600236968510307</v>
      </c>
      <c r="AE85" s="7">
        <f t="shared" si="65"/>
        <v>12.350969043863016</v>
      </c>
      <c r="AF85" s="7">
        <f t="shared" si="65"/>
        <v>12.106701119215723</v>
      </c>
      <c r="AG85" s="7">
        <f t="shared" si="65"/>
        <v>11.867433194568429</v>
      </c>
      <c r="AH85" s="7">
        <f t="shared" si="65"/>
        <v>11.63316526992114</v>
      </c>
      <c r="AI85" s="7">
        <f t="shared" si="65"/>
        <v>11.403897345273847</v>
      </c>
      <c r="AJ85" s="7">
        <f t="shared" si="65"/>
        <v>11.179629420626554</v>
      </c>
      <c r="AK85" s="7">
        <f t="shared" si="65"/>
        <v>10.960361495979262</v>
      </c>
      <c r="AL85" s="7">
        <f t="shared" si="65"/>
        <v>10.746093571331969</v>
      </c>
      <c r="AM85" s="7">
        <f t="shared" si="65"/>
        <v>10.536825646684676</v>
      </c>
      <c r="AN85" s="7">
        <f t="shared" si="65"/>
        <v>10.332557722037384</v>
      </c>
      <c r="AO85" s="7">
        <f t="shared" si="65"/>
        <v>10.133289797390091</v>
      </c>
      <c r="AP85" s="7">
        <f t="shared" si="65"/>
        <v>9.9390218727427992</v>
      </c>
      <c r="AQ85" s="7">
        <f t="shared" si="65"/>
        <v>9.7497539480955062</v>
      </c>
      <c r="AR85" s="7">
        <f t="shared" si="65"/>
        <v>9.5654860234482122</v>
      </c>
      <c r="AS85" s="7">
        <f t="shared" si="65"/>
        <v>9.3862180988009207</v>
      </c>
      <c r="AT85" s="7">
        <f t="shared" si="65"/>
        <v>9.2119501741536265</v>
      </c>
      <c r="AU85" s="7">
        <f t="shared" si="65"/>
        <v>9.0426822495063348</v>
      </c>
      <c r="AV85" s="7">
        <f t="shared" si="65"/>
        <v>8.8784143248590404</v>
      </c>
      <c r="AW85" s="7">
        <f t="shared" si="65"/>
        <v>8.7191464002117485</v>
      </c>
      <c r="AX85" s="7">
        <f t="shared" si="65"/>
        <v>8.5648784755644556</v>
      </c>
      <c r="AY85" s="7">
        <f t="shared" si="65"/>
        <v>8.4156105509171635</v>
      </c>
      <c r="AZ85" s="7">
        <f t="shared" si="65"/>
        <v>8.2713426262698704</v>
      </c>
      <c r="BA85" s="7">
        <f t="shared" si="65"/>
        <v>8.1320747016225763</v>
      </c>
      <c r="BB85" s="7">
        <f t="shared" si="65"/>
        <v>7.997806776975283</v>
      </c>
      <c r="BC85" s="7">
        <f t="shared" si="65"/>
        <v>7.8685388523279904</v>
      </c>
      <c r="BD85" s="7">
        <f t="shared" si="65"/>
        <v>7.7442709276806951</v>
      </c>
      <c r="BE85" s="7">
        <f t="shared" si="65"/>
        <v>7.6250030030334024</v>
      </c>
      <c r="BF85" s="7">
        <f t="shared" si="65"/>
        <v>7.5107350783861087</v>
      </c>
      <c r="BG85" s="7">
        <f t="shared" si="65"/>
        <v>7.4014671537388139</v>
      </c>
      <c r="BH85" s="7">
        <f t="shared" si="65"/>
        <v>7.2971992290915217</v>
      </c>
      <c r="BI85" s="7">
        <f t="shared" si="65"/>
        <v>7.1979313044442286</v>
      </c>
      <c r="BJ85" s="7">
        <f t="shared" ref="P85:BL91" si="69">5*$I85^2+BJ$12^2-$I85*BJ$12+$I85</f>
        <v>7.1036633797969344</v>
      </c>
      <c r="BK85" s="7">
        <f t="shared" si="69"/>
        <v>7.014395455149641</v>
      </c>
      <c r="BL85" s="7">
        <f t="shared" si="69"/>
        <v>6.9301275305023466</v>
      </c>
      <c r="BM85" s="7">
        <f t="shared" ref="BM85:DX88" si="70">5*$I85^2+BM$12^2-$I85*BM$12+$I85</f>
        <v>6.850859605855053</v>
      </c>
      <c r="BN85" s="7">
        <f t="shared" si="70"/>
        <v>6.7765916812077602</v>
      </c>
      <c r="BO85" s="7">
        <f t="shared" si="70"/>
        <v>6.7073237565604664</v>
      </c>
      <c r="BP85" s="7">
        <f t="shared" si="70"/>
        <v>6.6430558319131725</v>
      </c>
      <c r="BQ85" s="7">
        <f t="shared" si="70"/>
        <v>6.5837879072658794</v>
      </c>
      <c r="BR85" s="7">
        <f t="shared" si="70"/>
        <v>6.5295199826185861</v>
      </c>
      <c r="BS85" s="7">
        <f t="shared" si="70"/>
        <v>6.4802520579712919</v>
      </c>
      <c r="BT85" s="7">
        <f t="shared" si="70"/>
        <v>6.4359841333239993</v>
      </c>
      <c r="BU85" s="7">
        <f t="shared" si="70"/>
        <v>6.3967162086767049</v>
      </c>
      <c r="BV85" s="7">
        <f t="shared" si="70"/>
        <v>6.3624482840294121</v>
      </c>
      <c r="BW85" s="7">
        <f t="shared" si="70"/>
        <v>6.3331803593821192</v>
      </c>
      <c r="BX85" s="7">
        <f t="shared" si="70"/>
        <v>6.3089124347348253</v>
      </c>
      <c r="BY85" s="7">
        <f t="shared" si="70"/>
        <v>6.2896445100875313</v>
      </c>
      <c r="BZ85" s="7">
        <f t="shared" si="70"/>
        <v>6.2753765854402381</v>
      </c>
      <c r="CA85" s="7">
        <f t="shared" si="70"/>
        <v>6.2661086607929448</v>
      </c>
      <c r="CB85" s="7">
        <f t="shared" si="70"/>
        <v>6.2618407361456505</v>
      </c>
      <c r="CC85" s="7">
        <f t="shared" si="70"/>
        <v>6.2625728114983579</v>
      </c>
      <c r="CD85" s="7">
        <f t="shared" si="70"/>
        <v>6.2683048868510651</v>
      </c>
      <c r="CE85" s="7">
        <f t="shared" si="70"/>
        <v>6.2790369622037723</v>
      </c>
      <c r="CF85" s="7">
        <f t="shared" si="70"/>
        <v>6.2947690375564775</v>
      </c>
      <c r="CG85" s="7">
        <f t="shared" si="70"/>
        <v>6.3155011129091845</v>
      </c>
      <c r="CH85" s="7">
        <f t="shared" si="70"/>
        <v>6.3412331882618913</v>
      </c>
      <c r="CI85" s="7">
        <f t="shared" si="70"/>
        <v>6.3719652636145971</v>
      </c>
      <c r="CJ85" s="7">
        <f t="shared" si="70"/>
        <v>6.4076973389673046</v>
      </c>
      <c r="CK85" s="7">
        <f t="shared" si="70"/>
        <v>6.4484294143200112</v>
      </c>
      <c r="CL85" s="7">
        <f t="shared" si="70"/>
        <v>6.4941614896727176</v>
      </c>
      <c r="CM85" s="7">
        <f t="shared" si="70"/>
        <v>6.5448935650254247</v>
      </c>
      <c r="CN85" s="7">
        <f t="shared" si="70"/>
        <v>6.6006256403781309</v>
      </c>
      <c r="CO85" s="7">
        <f t="shared" si="70"/>
        <v>6.6613577157308379</v>
      </c>
      <c r="CP85" s="7">
        <f t="shared" si="70"/>
        <v>6.7270897910835448</v>
      </c>
      <c r="CQ85" s="7">
        <f t="shared" si="70"/>
        <v>6.7978218664362515</v>
      </c>
      <c r="CR85" s="7">
        <f t="shared" si="70"/>
        <v>6.8735539417889573</v>
      </c>
      <c r="CS85" s="7">
        <f t="shared" si="70"/>
        <v>6.9542860171416638</v>
      </c>
      <c r="CT85" s="7">
        <f t="shared" si="70"/>
        <v>7.0400180924943712</v>
      </c>
      <c r="CU85" s="7">
        <f t="shared" si="70"/>
        <v>7.1307501678470775</v>
      </c>
      <c r="CV85" s="7">
        <f t="shared" si="70"/>
        <v>7.2264822431997828</v>
      </c>
      <c r="CW85" s="7">
        <f t="shared" si="70"/>
        <v>7.3272143185524907</v>
      </c>
      <c r="CX85" s="7">
        <f t="shared" si="70"/>
        <v>7.4329463939051976</v>
      </c>
      <c r="CY85" s="7">
        <f t="shared" si="70"/>
        <v>7.5436784692579035</v>
      </c>
      <c r="CZ85" s="7">
        <f t="shared" si="70"/>
        <v>7.6594105446106102</v>
      </c>
      <c r="DA85" s="7">
        <f t="shared" si="70"/>
        <v>7.7801426199633177</v>
      </c>
      <c r="DB85" s="7">
        <f t="shared" si="70"/>
        <v>7.9058746953160242</v>
      </c>
      <c r="DC85" s="7">
        <f t="shared" si="70"/>
        <v>8.0366067706687314</v>
      </c>
      <c r="DD85" s="7">
        <f t="shared" si="70"/>
        <v>8.1723388460214377</v>
      </c>
      <c r="DE85" s="7">
        <f t="shared" si="70"/>
        <v>8.3130709213741447</v>
      </c>
      <c r="DF85" s="7">
        <f t="shared" si="70"/>
        <v>8.4588029967268525</v>
      </c>
      <c r="DG85" s="7">
        <f t="shared" si="70"/>
        <v>8.6095350720795594</v>
      </c>
      <c r="DH85" s="7">
        <f t="shared" si="70"/>
        <v>8.7652671474322652</v>
      </c>
      <c r="DI85" s="7">
        <f t="shared" si="70"/>
        <v>8.9259992227849718</v>
      </c>
      <c r="DJ85" s="7">
        <f t="shared" si="70"/>
        <v>9.0917312981376774</v>
      </c>
      <c r="DK85" s="7">
        <f t="shared" si="70"/>
        <v>9.2624633734903838</v>
      </c>
      <c r="DL85" s="7">
        <f t="shared" si="70"/>
        <v>9.4381954488430928</v>
      </c>
      <c r="DM85" s="7">
        <f t="shared" si="70"/>
        <v>9.618927524195799</v>
      </c>
      <c r="DN85" s="7">
        <f t="shared" si="70"/>
        <v>9.8046595995485042</v>
      </c>
      <c r="DO85" s="7">
        <f t="shared" si="70"/>
        <v>9.9953916749012137</v>
      </c>
      <c r="DP85" s="7">
        <f t="shared" si="70"/>
        <v>10.191123750253919</v>
      </c>
      <c r="DQ85" s="7">
        <f t="shared" si="70"/>
        <v>10.391855825606626</v>
      </c>
      <c r="DR85" s="7">
        <f t="shared" si="70"/>
        <v>10.597587900959333</v>
      </c>
      <c r="DS85" s="7">
        <f t="shared" si="70"/>
        <v>10.808319976312038</v>
      </c>
      <c r="DT85" s="7">
        <f t="shared" si="70"/>
        <v>11.024052051664748</v>
      </c>
      <c r="DU85" s="7">
        <f t="shared" si="70"/>
        <v>11.244784127017454</v>
      </c>
      <c r="DV85" s="7">
        <f t="shared" si="70"/>
        <v>11.47051620237016</v>
      </c>
      <c r="DW85" s="7">
        <f t="shared" si="70"/>
        <v>11.701248277722867</v>
      </c>
      <c r="DX85" s="7">
        <f t="shared" si="70"/>
        <v>11.936980353075576</v>
      </c>
      <c r="DY85" s="7">
        <f t="shared" si="68"/>
        <v>12.177712428428281</v>
      </c>
      <c r="DZ85" s="7">
        <f t="shared" si="68"/>
        <v>12.423444503780988</v>
      </c>
      <c r="EA85" s="7">
        <f t="shared" si="68"/>
        <v>12.674176579133695</v>
      </c>
      <c r="EB85" s="7">
        <f t="shared" si="68"/>
        <v>12.9299086544864</v>
      </c>
      <c r="EC85" s="7">
        <f t="shared" si="68"/>
        <v>13.190640729839108</v>
      </c>
      <c r="ED85" s="7">
        <f t="shared" si="68"/>
        <v>13.456372805191815</v>
      </c>
      <c r="EE85" s="7">
        <f t="shared" si="68"/>
        <v>13.727104880544521</v>
      </c>
      <c r="EF85" s="7">
        <f t="shared" si="68"/>
        <v>14.002836955897227</v>
      </c>
      <c r="EG85" s="7">
        <f t="shared" si="68"/>
        <v>14.283569031249931</v>
      </c>
      <c r="EH85" s="7">
        <f t="shared" si="68"/>
        <v>14.569301106602637</v>
      </c>
      <c r="EI85" s="7">
        <f t="shared" si="68"/>
        <v>14.860033181955345</v>
      </c>
      <c r="EJ85" s="7">
        <f t="shared" si="68"/>
        <v>15.155765257308051</v>
      </c>
      <c r="EK85" s="7">
        <f t="shared" si="68"/>
        <v>15.456497332660756</v>
      </c>
      <c r="EL85" s="7">
        <f t="shared" si="68"/>
        <v>15.762229408013461</v>
      </c>
      <c r="EM85" s="7">
        <f t="shared" si="68"/>
        <v>16.072961483366164</v>
      </c>
      <c r="EN85" s="7">
        <f t="shared" si="68"/>
        <v>16.38869355871887</v>
      </c>
      <c r="EO85" s="7">
        <f t="shared" si="68"/>
        <v>16.709425634071575</v>
      </c>
      <c r="EP85" s="7">
        <f t="shared" si="68"/>
        <v>17.035157709424283</v>
      </c>
      <c r="EQ85" s="7">
        <f t="shared" si="68"/>
        <v>17.365889784776986</v>
      </c>
      <c r="ER85" s="7">
        <f t="shared" si="68"/>
        <v>17.701621860129691</v>
      </c>
      <c r="ES85" s="7">
        <f t="shared" si="68"/>
        <v>18.042353935482396</v>
      </c>
      <c r="ET85" s="7">
        <f t="shared" si="68"/>
        <v>18.388086010835103</v>
      </c>
      <c r="EU85" s="7">
        <f t="shared" si="68"/>
        <v>18.738818086187809</v>
      </c>
      <c r="EV85" s="7">
        <f t="shared" si="68"/>
        <v>19.094550161540514</v>
      </c>
      <c r="EW85" s="7">
        <f t="shared" si="68"/>
        <v>19.455282236893218</v>
      </c>
      <c r="EX85" s="7">
        <f t="shared" si="68"/>
        <v>19.821014312245921</v>
      </c>
      <c r="EY85" s="7">
        <f t="shared" si="68"/>
        <v>20.191746387598627</v>
      </c>
      <c r="EZ85" s="7">
        <f t="shared" si="68"/>
        <v>20.567478462951332</v>
      </c>
      <c r="FA85" s="7">
        <f t="shared" si="68"/>
        <v>20.948210538304036</v>
      </c>
      <c r="FB85" s="7">
        <f t="shared" si="68"/>
        <v>21.333942613656742</v>
      </c>
      <c r="FC85" s="7">
        <f t="shared" si="68"/>
        <v>21.724674689009447</v>
      </c>
      <c r="FD85" s="7">
        <f t="shared" si="68"/>
        <v>22.120406764362151</v>
      </c>
      <c r="FE85" s="7">
        <f t="shared" si="68"/>
        <v>22.521138839714858</v>
      </c>
      <c r="FF85" s="7">
        <f t="shared" si="43"/>
        <v>22.92687091506756</v>
      </c>
      <c r="FG85" s="7">
        <f t="shared" si="43"/>
        <v>23.337602990420265</v>
      </c>
      <c r="FH85" s="7">
        <f t="shared" si="43"/>
        <v>23.753335065772973</v>
      </c>
      <c r="FI85" s="7">
        <f t="shared" si="43"/>
        <v>24.174067141125676</v>
      </c>
      <c r="FJ85" s="7">
        <f t="shared" si="43"/>
        <v>24.599799216478381</v>
      </c>
      <c r="FK85" s="7">
        <f t="shared" si="43"/>
        <v>25.030531291831082</v>
      </c>
      <c r="FL85" s="7">
        <f t="shared" si="63"/>
        <v>25.466263367183792</v>
      </c>
      <c r="FM85" s="7">
        <f t="shared" si="63"/>
        <v>25.906995442536495</v>
      </c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</row>
    <row r="86" spans="9:181">
      <c r="I86" s="12">
        <f t="shared" si="64"/>
        <v>-1.2082144974747751</v>
      </c>
      <c r="J86" s="7">
        <f t="shared" si="62"/>
        <v>18.276327537479276</v>
      </c>
      <c r="K86" s="7">
        <f t="shared" si="62"/>
        <v>17.924559612831981</v>
      </c>
      <c r="L86" s="7">
        <f t="shared" si="62"/>
        <v>17.577791688184693</v>
      </c>
      <c r="M86" s="7">
        <f t="shared" si="62"/>
        <v>17.2360237635374</v>
      </c>
      <c r="N86" s="7">
        <f t="shared" si="62"/>
        <v>16.89925583889011</v>
      </c>
      <c r="O86" s="7">
        <f t="shared" si="62"/>
        <v>16.567487914242818</v>
      </c>
      <c r="P86" s="7">
        <f t="shared" si="69"/>
        <v>16.240719989595526</v>
      </c>
      <c r="Q86" s="7">
        <f t="shared" si="69"/>
        <v>15.918952064948236</v>
      </c>
      <c r="R86" s="7">
        <f t="shared" si="69"/>
        <v>15.602184140300942</v>
      </c>
      <c r="S86" s="7">
        <f t="shared" si="69"/>
        <v>15.290416215653654</v>
      </c>
      <c r="T86" s="7">
        <f t="shared" si="69"/>
        <v>14.983648291006361</v>
      </c>
      <c r="U86" s="7">
        <f t="shared" si="69"/>
        <v>14.681880366359064</v>
      </c>
      <c r="V86" s="7">
        <f t="shared" si="69"/>
        <v>14.385112441711776</v>
      </c>
      <c r="W86" s="7">
        <f t="shared" si="69"/>
        <v>14.09334451706448</v>
      </c>
      <c r="X86" s="7">
        <f t="shared" si="69"/>
        <v>13.806576592417191</v>
      </c>
      <c r="Y86" s="7">
        <f t="shared" si="69"/>
        <v>13.5248086677699</v>
      </c>
      <c r="Z86" s="7">
        <f t="shared" si="69"/>
        <v>13.248040743122605</v>
      </c>
      <c r="AA86" s="7">
        <f t="shared" si="69"/>
        <v>12.976272818475316</v>
      </c>
      <c r="AB86" s="7">
        <f t="shared" si="69"/>
        <v>12.709504893828022</v>
      </c>
      <c r="AC86" s="7">
        <f t="shared" si="69"/>
        <v>12.447736969180728</v>
      </c>
      <c r="AD86" s="7">
        <f t="shared" si="69"/>
        <v>12.190969044533439</v>
      </c>
      <c r="AE86" s="7">
        <f t="shared" si="69"/>
        <v>11.939201119886146</v>
      </c>
      <c r="AF86" s="7">
        <f t="shared" si="69"/>
        <v>11.692433195238852</v>
      </c>
      <c r="AG86" s="7">
        <f t="shared" si="69"/>
        <v>11.450665270591561</v>
      </c>
      <c r="AH86" s="7">
        <f t="shared" si="69"/>
        <v>11.213897345944268</v>
      </c>
      <c r="AI86" s="7">
        <f t="shared" si="69"/>
        <v>10.982129421296975</v>
      </c>
      <c r="AJ86" s="7">
        <f t="shared" si="69"/>
        <v>10.755361496649684</v>
      </c>
      <c r="AK86" s="7">
        <f t="shared" si="69"/>
        <v>10.533593572002392</v>
      </c>
      <c r="AL86" s="7">
        <f t="shared" si="69"/>
        <v>10.316825647355099</v>
      </c>
      <c r="AM86" s="7">
        <f t="shared" si="69"/>
        <v>10.105057722707805</v>
      </c>
      <c r="AN86" s="7">
        <f t="shared" si="69"/>
        <v>9.8982897980605138</v>
      </c>
      <c r="AO86" s="7">
        <f t="shared" si="69"/>
        <v>9.6965218734132215</v>
      </c>
      <c r="AP86" s="7">
        <f t="shared" si="69"/>
        <v>9.4997539487659282</v>
      </c>
      <c r="AQ86" s="7">
        <f t="shared" si="69"/>
        <v>9.3079860241186374</v>
      </c>
      <c r="AR86" s="7">
        <f t="shared" si="69"/>
        <v>9.1212180994713421</v>
      </c>
      <c r="AS86" s="7">
        <f t="shared" si="69"/>
        <v>8.9394501748240494</v>
      </c>
      <c r="AT86" s="7">
        <f t="shared" si="69"/>
        <v>8.7626822501767556</v>
      </c>
      <c r="AU86" s="7">
        <f t="shared" si="69"/>
        <v>8.5909143255294644</v>
      </c>
      <c r="AV86" s="7">
        <f t="shared" si="69"/>
        <v>8.4241464008821723</v>
      </c>
      <c r="AW86" s="7">
        <f t="shared" si="69"/>
        <v>8.2623784762348791</v>
      </c>
      <c r="AX86" s="7">
        <f t="shared" si="69"/>
        <v>8.1056105515875849</v>
      </c>
      <c r="AY86" s="7">
        <f t="shared" si="69"/>
        <v>7.9538426269402942</v>
      </c>
      <c r="AZ86" s="7">
        <f t="shared" si="69"/>
        <v>7.8070747022929998</v>
      </c>
      <c r="BA86" s="7">
        <f t="shared" si="69"/>
        <v>7.6653067776457062</v>
      </c>
      <c r="BB86" s="7">
        <f t="shared" si="69"/>
        <v>7.5285388529984116</v>
      </c>
      <c r="BC86" s="7">
        <f t="shared" si="69"/>
        <v>7.3967709283511196</v>
      </c>
      <c r="BD86" s="7">
        <f t="shared" si="69"/>
        <v>7.2700030037038266</v>
      </c>
      <c r="BE86" s="7">
        <f t="shared" si="69"/>
        <v>7.1482350790565325</v>
      </c>
      <c r="BF86" s="7">
        <f t="shared" si="69"/>
        <v>7.0314671544092375</v>
      </c>
      <c r="BG86" s="7">
        <f t="shared" si="69"/>
        <v>6.9196992297619451</v>
      </c>
      <c r="BH86" s="7">
        <f t="shared" si="69"/>
        <v>6.8129313051146498</v>
      </c>
      <c r="BI86" s="7">
        <f t="shared" si="69"/>
        <v>6.7111633804673572</v>
      </c>
      <c r="BJ86" s="7">
        <f t="shared" si="69"/>
        <v>6.6143954558200635</v>
      </c>
      <c r="BK86" s="7">
        <f t="shared" si="69"/>
        <v>6.5226275311727706</v>
      </c>
      <c r="BL86" s="7">
        <f t="shared" si="69"/>
        <v>6.4358596065254767</v>
      </c>
      <c r="BM86" s="7">
        <f t="shared" si="70"/>
        <v>6.3540916818781836</v>
      </c>
      <c r="BN86" s="7">
        <f t="shared" si="70"/>
        <v>6.2773237572308895</v>
      </c>
      <c r="BO86" s="7">
        <f t="shared" si="70"/>
        <v>6.2055558325835962</v>
      </c>
      <c r="BP86" s="7">
        <f t="shared" si="70"/>
        <v>6.1387879079363037</v>
      </c>
      <c r="BQ86" s="7">
        <f t="shared" si="70"/>
        <v>6.0770199832890102</v>
      </c>
      <c r="BR86" s="7">
        <f t="shared" si="70"/>
        <v>6.0202520586417174</v>
      </c>
      <c r="BS86" s="7">
        <f t="shared" si="70"/>
        <v>5.9684841339944237</v>
      </c>
      <c r="BT86" s="7">
        <f t="shared" si="70"/>
        <v>5.9217162093471289</v>
      </c>
      <c r="BU86" s="7">
        <f t="shared" si="70"/>
        <v>5.8799482846998359</v>
      </c>
      <c r="BV86" s="7">
        <f t="shared" si="70"/>
        <v>5.8431803600525427</v>
      </c>
      <c r="BW86" s="7">
        <f t="shared" si="70"/>
        <v>5.8114124354052485</v>
      </c>
      <c r="BX86" s="7">
        <f t="shared" si="70"/>
        <v>5.7846445107579552</v>
      </c>
      <c r="BY86" s="7">
        <f t="shared" si="70"/>
        <v>5.7628765861106626</v>
      </c>
      <c r="BZ86" s="7">
        <f t="shared" si="70"/>
        <v>5.746108661463369</v>
      </c>
      <c r="CA86" s="7">
        <f t="shared" si="70"/>
        <v>5.7343407368160753</v>
      </c>
      <c r="CB86" s="7">
        <f t="shared" si="70"/>
        <v>5.7275728121687823</v>
      </c>
      <c r="CC86" s="7">
        <f t="shared" si="70"/>
        <v>5.7258048875214893</v>
      </c>
      <c r="CD86" s="7">
        <f t="shared" si="70"/>
        <v>5.7290369628741944</v>
      </c>
      <c r="CE86" s="7">
        <f t="shared" si="70"/>
        <v>5.7372690382269012</v>
      </c>
      <c r="CF86" s="7">
        <f t="shared" si="70"/>
        <v>5.7505011135796087</v>
      </c>
      <c r="CG86" s="7">
        <f t="shared" si="70"/>
        <v>5.7687331889323152</v>
      </c>
      <c r="CH86" s="7">
        <f t="shared" si="70"/>
        <v>5.7919652642850217</v>
      </c>
      <c r="CI86" s="7">
        <f t="shared" si="70"/>
        <v>5.8201973396377289</v>
      </c>
      <c r="CJ86" s="7">
        <f t="shared" si="70"/>
        <v>5.8534294149904351</v>
      </c>
      <c r="CK86" s="7">
        <f t="shared" si="70"/>
        <v>5.8916614903431412</v>
      </c>
      <c r="CL86" s="7">
        <f t="shared" si="70"/>
        <v>5.9348935656958481</v>
      </c>
      <c r="CM86" s="7">
        <f t="shared" si="70"/>
        <v>5.9831256410485549</v>
      </c>
      <c r="CN86" s="7">
        <f t="shared" si="70"/>
        <v>6.0363577164012616</v>
      </c>
      <c r="CO86" s="7">
        <f t="shared" si="70"/>
        <v>6.0945897917539682</v>
      </c>
      <c r="CP86" s="7">
        <f t="shared" si="70"/>
        <v>6.1578218671066747</v>
      </c>
      <c r="CQ86" s="7">
        <f t="shared" si="70"/>
        <v>6.226053942459381</v>
      </c>
      <c r="CR86" s="7">
        <f t="shared" si="70"/>
        <v>6.2992860178120882</v>
      </c>
      <c r="CS86" s="7">
        <f t="shared" si="70"/>
        <v>6.3775180931647943</v>
      </c>
      <c r="CT86" s="7">
        <f t="shared" si="70"/>
        <v>6.4607501685175013</v>
      </c>
      <c r="CU86" s="7">
        <f t="shared" si="70"/>
        <v>6.5489822438702081</v>
      </c>
      <c r="CV86" s="7">
        <f t="shared" si="70"/>
        <v>6.6422143192229148</v>
      </c>
      <c r="CW86" s="7">
        <f t="shared" si="70"/>
        <v>6.7404463945756214</v>
      </c>
      <c r="CX86" s="7">
        <f t="shared" si="70"/>
        <v>6.8436784699283271</v>
      </c>
      <c r="CY86" s="7">
        <f t="shared" si="70"/>
        <v>6.9519105452810352</v>
      </c>
      <c r="CZ86" s="7">
        <f t="shared" si="70"/>
        <v>7.0651426206337407</v>
      </c>
      <c r="DA86" s="7">
        <f t="shared" si="70"/>
        <v>7.1833746959864486</v>
      </c>
      <c r="DB86" s="7">
        <f t="shared" si="70"/>
        <v>7.3066067713391538</v>
      </c>
      <c r="DC86" s="7">
        <f t="shared" si="70"/>
        <v>7.4348388466918616</v>
      </c>
      <c r="DD86" s="7">
        <f t="shared" si="70"/>
        <v>7.5680709220445683</v>
      </c>
      <c r="DE86" s="7">
        <f t="shared" si="70"/>
        <v>7.7063029973972741</v>
      </c>
      <c r="DF86" s="7">
        <f t="shared" si="70"/>
        <v>7.8495350727499806</v>
      </c>
      <c r="DG86" s="7">
        <f t="shared" si="70"/>
        <v>7.997767148102688</v>
      </c>
      <c r="DH86" s="7">
        <f t="shared" si="70"/>
        <v>8.1509992234553934</v>
      </c>
      <c r="DI86" s="7">
        <f t="shared" si="70"/>
        <v>8.3092312988081005</v>
      </c>
      <c r="DJ86" s="7">
        <f t="shared" si="70"/>
        <v>8.4724633741608102</v>
      </c>
      <c r="DK86" s="7">
        <f t="shared" si="70"/>
        <v>8.6406954495135153</v>
      </c>
      <c r="DL86" s="7">
        <f t="shared" si="70"/>
        <v>8.813927524866223</v>
      </c>
      <c r="DM86" s="7">
        <f t="shared" si="70"/>
        <v>8.9921596002189297</v>
      </c>
      <c r="DN86" s="7">
        <f t="shared" si="70"/>
        <v>9.1753916755716354</v>
      </c>
      <c r="DO86" s="7">
        <f t="shared" si="70"/>
        <v>9.3636237509243436</v>
      </c>
      <c r="DP86" s="7">
        <f t="shared" si="70"/>
        <v>9.5568558262770509</v>
      </c>
      <c r="DQ86" s="7">
        <f t="shared" si="70"/>
        <v>9.7550879016297571</v>
      </c>
      <c r="DR86" s="7">
        <f t="shared" si="70"/>
        <v>9.9583199769824624</v>
      </c>
      <c r="DS86" s="7">
        <f t="shared" si="70"/>
        <v>10.16655205233517</v>
      </c>
      <c r="DT86" s="7">
        <f t="shared" si="70"/>
        <v>10.379784127687877</v>
      </c>
      <c r="DU86" s="7">
        <f t="shared" si="70"/>
        <v>10.598016203040583</v>
      </c>
      <c r="DV86" s="7">
        <f t="shared" si="70"/>
        <v>10.821248278393291</v>
      </c>
      <c r="DW86" s="7">
        <f t="shared" si="70"/>
        <v>11.049480353745999</v>
      </c>
      <c r="DX86" s="7">
        <f t="shared" si="70"/>
        <v>11.282712429098705</v>
      </c>
      <c r="DY86" s="7">
        <f t="shared" si="68"/>
        <v>11.520944504451414</v>
      </c>
      <c r="DZ86" s="7">
        <f t="shared" si="68"/>
        <v>11.764176579804118</v>
      </c>
      <c r="EA86" s="7">
        <f t="shared" si="68"/>
        <v>12.012408655156825</v>
      </c>
      <c r="EB86" s="7">
        <f t="shared" si="68"/>
        <v>12.265640730509531</v>
      </c>
      <c r="EC86" s="7">
        <f t="shared" si="68"/>
        <v>12.52387280586224</v>
      </c>
      <c r="ED86" s="7">
        <f t="shared" si="68"/>
        <v>12.787104881214944</v>
      </c>
      <c r="EE86" s="7">
        <f t="shared" si="68"/>
        <v>13.05533695656765</v>
      </c>
      <c r="EF86" s="7">
        <f t="shared" si="68"/>
        <v>13.328569031920356</v>
      </c>
      <c r="EG86" s="7">
        <f t="shared" si="68"/>
        <v>13.606801107273064</v>
      </c>
      <c r="EH86" s="7">
        <f t="shared" si="68"/>
        <v>13.890033182625768</v>
      </c>
      <c r="EI86" s="7">
        <f t="shared" si="68"/>
        <v>14.178265257978474</v>
      </c>
      <c r="EJ86" s="7">
        <f t="shared" si="68"/>
        <v>14.471497333331179</v>
      </c>
      <c r="EK86" s="7">
        <f t="shared" si="68"/>
        <v>14.769729408683887</v>
      </c>
      <c r="EL86" s="7">
        <f t="shared" si="68"/>
        <v>15.072961484036593</v>
      </c>
      <c r="EM86" s="7">
        <f t="shared" si="68"/>
        <v>15.381193559389295</v>
      </c>
      <c r="EN86" s="7">
        <f t="shared" si="68"/>
        <v>15.694425634742</v>
      </c>
      <c r="EO86" s="7">
        <f t="shared" si="68"/>
        <v>16.012657710094707</v>
      </c>
      <c r="EP86" s="7">
        <f t="shared" si="68"/>
        <v>16.335889785447414</v>
      </c>
      <c r="EQ86" s="7">
        <f t="shared" si="68"/>
        <v>16.664121860800119</v>
      </c>
      <c r="ER86" s="7">
        <f t="shared" si="68"/>
        <v>16.997353936152823</v>
      </c>
      <c r="ES86" s="7">
        <f t="shared" si="68"/>
        <v>17.33558601150553</v>
      </c>
      <c r="ET86" s="7">
        <f t="shared" si="68"/>
        <v>17.678818086858232</v>
      </c>
      <c r="EU86" s="7">
        <f t="shared" si="68"/>
        <v>18.027050162210941</v>
      </c>
      <c r="EV86" s="7">
        <f t="shared" si="68"/>
        <v>18.380282237563645</v>
      </c>
      <c r="EW86" s="7">
        <f t="shared" si="68"/>
        <v>18.738514312916351</v>
      </c>
      <c r="EX86" s="7">
        <f t="shared" si="68"/>
        <v>19.101746388269056</v>
      </c>
      <c r="EY86" s="7">
        <f t="shared" si="68"/>
        <v>19.469978463621761</v>
      </c>
      <c r="EZ86" s="7">
        <f t="shared" si="68"/>
        <v>19.843210538974464</v>
      </c>
      <c r="FA86" s="7">
        <f t="shared" si="68"/>
        <v>20.22144261432717</v>
      </c>
      <c r="FB86" s="7">
        <f t="shared" si="68"/>
        <v>20.604674689679875</v>
      </c>
      <c r="FC86" s="7">
        <f t="shared" si="68"/>
        <v>20.992906765032583</v>
      </c>
      <c r="FD86" s="7">
        <f t="shared" si="68"/>
        <v>21.386138840385286</v>
      </c>
      <c r="FE86" s="7">
        <f t="shared" si="68"/>
        <v>21.784370915737991</v>
      </c>
      <c r="FF86" s="7">
        <f t="shared" si="43"/>
        <v>22.187602991090696</v>
      </c>
      <c r="FG86" s="7">
        <f t="shared" si="43"/>
        <v>22.595835066443399</v>
      </c>
      <c r="FH86" s="7">
        <f t="shared" si="43"/>
        <v>23.009067141796105</v>
      </c>
      <c r="FI86" s="7">
        <f t="shared" si="43"/>
        <v>23.427299217148811</v>
      </c>
      <c r="FJ86" s="7">
        <f t="shared" si="43"/>
        <v>23.850531292501511</v>
      </c>
      <c r="FK86" s="7">
        <f t="shared" si="43"/>
        <v>24.278763367854218</v>
      </c>
      <c r="FL86" s="7">
        <f t="shared" si="63"/>
        <v>24.71199544320692</v>
      </c>
      <c r="FM86" s="7">
        <f t="shared" si="63"/>
        <v>25.150227518559628</v>
      </c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</row>
    <row r="87" spans="9:181">
      <c r="I87" s="12">
        <f t="shared" si="64"/>
        <v>-1.1582144974747748</v>
      </c>
      <c r="J87" s="7">
        <f t="shared" si="62"/>
        <v>17.942059613502401</v>
      </c>
      <c r="K87" s="7">
        <f t="shared" si="62"/>
        <v>17.587791688855109</v>
      </c>
      <c r="L87" s="7">
        <f t="shared" si="62"/>
        <v>17.23852376420782</v>
      </c>
      <c r="M87" s="7">
        <f t="shared" si="62"/>
        <v>16.894255839560529</v>
      </c>
      <c r="N87" s="7">
        <f t="shared" si="62"/>
        <v>16.554987914913241</v>
      </c>
      <c r="O87" s="7">
        <f t="shared" si="62"/>
        <v>16.220719990265945</v>
      </c>
      <c r="P87" s="7">
        <f t="shared" si="69"/>
        <v>15.891452065618653</v>
      </c>
      <c r="Q87" s="7">
        <f t="shared" si="69"/>
        <v>15.567184140971362</v>
      </c>
      <c r="R87" s="7">
        <f t="shared" si="69"/>
        <v>15.24791621632407</v>
      </c>
      <c r="S87" s="7">
        <f t="shared" si="69"/>
        <v>14.93364829167678</v>
      </c>
      <c r="T87" s="7">
        <f t="shared" si="69"/>
        <v>14.624380367029486</v>
      </c>
      <c r="U87" s="7">
        <f t="shared" si="69"/>
        <v>14.320112442382191</v>
      </c>
      <c r="V87" s="7">
        <f t="shared" si="69"/>
        <v>14.020844517734902</v>
      </c>
      <c r="W87" s="7">
        <f t="shared" si="69"/>
        <v>13.726576593087607</v>
      </c>
      <c r="X87" s="7">
        <f t="shared" si="69"/>
        <v>13.437308668440318</v>
      </c>
      <c r="Y87" s="7">
        <f t="shared" si="69"/>
        <v>13.153040743793026</v>
      </c>
      <c r="Z87" s="7">
        <f t="shared" si="69"/>
        <v>12.873772819145733</v>
      </c>
      <c r="AA87" s="7">
        <f t="shared" si="69"/>
        <v>12.599504894498441</v>
      </c>
      <c r="AB87" s="7">
        <f t="shared" si="69"/>
        <v>12.330236969851148</v>
      </c>
      <c r="AC87" s="7">
        <f t="shared" si="69"/>
        <v>12.065969045203856</v>
      </c>
      <c r="AD87" s="7">
        <f t="shared" si="69"/>
        <v>11.806701120556566</v>
      </c>
      <c r="AE87" s="7">
        <f t="shared" si="69"/>
        <v>11.552433195909273</v>
      </c>
      <c r="AF87" s="7">
        <f t="shared" si="69"/>
        <v>11.30316527126198</v>
      </c>
      <c r="AG87" s="7">
        <f t="shared" si="69"/>
        <v>11.058897346614687</v>
      </c>
      <c r="AH87" s="7">
        <f t="shared" si="69"/>
        <v>10.819629421967393</v>
      </c>
      <c r="AI87" s="7">
        <f t="shared" si="69"/>
        <v>10.585361497320102</v>
      </c>
      <c r="AJ87" s="7">
        <f t="shared" si="69"/>
        <v>10.356093572672812</v>
      </c>
      <c r="AK87" s="7">
        <f t="shared" si="69"/>
        <v>10.131825648025517</v>
      </c>
      <c r="AL87" s="7">
        <f t="shared" si="69"/>
        <v>9.9125577233782263</v>
      </c>
      <c r="AM87" s="7">
        <f t="shared" si="69"/>
        <v>9.6982897987309329</v>
      </c>
      <c r="AN87" s="7">
        <f t="shared" si="69"/>
        <v>9.4890218740836403</v>
      </c>
      <c r="AO87" s="7">
        <f t="shared" si="69"/>
        <v>9.2847539494363485</v>
      </c>
      <c r="AP87" s="7">
        <f t="shared" si="69"/>
        <v>9.0854860247890556</v>
      </c>
      <c r="AQ87" s="7">
        <f t="shared" si="69"/>
        <v>8.8912181001417618</v>
      </c>
      <c r="AR87" s="7">
        <f t="shared" si="69"/>
        <v>8.7019501754944706</v>
      </c>
      <c r="AS87" s="7">
        <f t="shared" si="69"/>
        <v>8.5176822508471766</v>
      </c>
      <c r="AT87" s="7">
        <f t="shared" si="69"/>
        <v>8.3384143261998833</v>
      </c>
      <c r="AU87" s="7">
        <f t="shared" si="69"/>
        <v>8.1641464015525909</v>
      </c>
      <c r="AV87" s="7">
        <f t="shared" si="69"/>
        <v>7.9948784769052992</v>
      </c>
      <c r="AW87" s="7">
        <f t="shared" si="69"/>
        <v>7.8306105522580065</v>
      </c>
      <c r="AX87" s="7">
        <f t="shared" si="69"/>
        <v>7.6713426276107128</v>
      </c>
      <c r="AY87" s="7">
        <f t="shared" si="69"/>
        <v>7.5170747029634217</v>
      </c>
      <c r="AZ87" s="7">
        <f t="shared" si="69"/>
        <v>7.3678067783161261</v>
      </c>
      <c r="BA87" s="7">
        <f t="shared" si="69"/>
        <v>7.2235388536688347</v>
      </c>
      <c r="BB87" s="7">
        <f t="shared" si="69"/>
        <v>7.0842709290215389</v>
      </c>
      <c r="BC87" s="7">
        <f t="shared" si="69"/>
        <v>6.9500030043742456</v>
      </c>
      <c r="BD87" s="7">
        <f t="shared" si="69"/>
        <v>6.820735079726953</v>
      </c>
      <c r="BE87" s="7">
        <f t="shared" si="69"/>
        <v>6.6964671550796577</v>
      </c>
      <c r="BF87" s="7">
        <f t="shared" si="69"/>
        <v>6.577199230432365</v>
      </c>
      <c r="BG87" s="7">
        <f t="shared" si="69"/>
        <v>6.462931305785073</v>
      </c>
      <c r="BH87" s="7">
        <f t="shared" si="69"/>
        <v>6.3536633811377783</v>
      </c>
      <c r="BI87" s="7">
        <f t="shared" si="69"/>
        <v>6.2493954564904843</v>
      </c>
      <c r="BJ87" s="7">
        <f t="shared" si="69"/>
        <v>6.1501275318431912</v>
      </c>
      <c r="BK87" s="7">
        <f t="shared" si="69"/>
        <v>6.0558596071958988</v>
      </c>
      <c r="BL87" s="7">
        <f t="shared" si="69"/>
        <v>5.9665916825486036</v>
      </c>
      <c r="BM87" s="7">
        <f t="shared" si="70"/>
        <v>5.882323757901311</v>
      </c>
      <c r="BN87" s="7">
        <f t="shared" si="70"/>
        <v>5.8030558332540174</v>
      </c>
      <c r="BO87" s="7">
        <f t="shared" si="70"/>
        <v>5.7287879086067228</v>
      </c>
      <c r="BP87" s="7">
        <f t="shared" si="70"/>
        <v>5.6595199839594308</v>
      </c>
      <c r="BQ87" s="7">
        <f t="shared" si="70"/>
        <v>5.5952520593121378</v>
      </c>
      <c r="BR87" s="7">
        <f t="shared" si="70"/>
        <v>5.5359841346648437</v>
      </c>
      <c r="BS87" s="7">
        <f t="shared" si="70"/>
        <v>5.4817162100175505</v>
      </c>
      <c r="BT87" s="7">
        <f t="shared" si="70"/>
        <v>5.4324482853702563</v>
      </c>
      <c r="BU87" s="7">
        <f t="shared" si="70"/>
        <v>5.3881803607229628</v>
      </c>
      <c r="BV87" s="7">
        <f t="shared" si="70"/>
        <v>5.3489124360756701</v>
      </c>
      <c r="BW87" s="7">
        <f t="shared" si="70"/>
        <v>5.3146445114283765</v>
      </c>
      <c r="BX87" s="7">
        <f t="shared" si="70"/>
        <v>5.2853765867810818</v>
      </c>
      <c r="BY87" s="7">
        <f t="shared" si="70"/>
        <v>5.2611086621337897</v>
      </c>
      <c r="BZ87" s="7">
        <f t="shared" si="70"/>
        <v>5.2418407374864966</v>
      </c>
      <c r="CA87" s="7">
        <f t="shared" si="70"/>
        <v>5.2275728128392025</v>
      </c>
      <c r="CB87" s="7">
        <f t="shared" si="70"/>
        <v>5.2183048881919092</v>
      </c>
      <c r="CC87" s="7">
        <f t="shared" si="70"/>
        <v>5.2140369635446167</v>
      </c>
      <c r="CD87" s="7">
        <f t="shared" si="70"/>
        <v>5.2147690388973214</v>
      </c>
      <c r="CE87" s="7">
        <f t="shared" si="70"/>
        <v>5.2205011142500286</v>
      </c>
      <c r="CF87" s="7">
        <f t="shared" si="70"/>
        <v>5.2312331896027349</v>
      </c>
      <c r="CG87" s="7">
        <f t="shared" si="70"/>
        <v>5.2469652649554419</v>
      </c>
      <c r="CH87" s="7">
        <f t="shared" si="70"/>
        <v>5.267697340308148</v>
      </c>
      <c r="CI87" s="7">
        <f t="shared" si="70"/>
        <v>5.2934294156608548</v>
      </c>
      <c r="CJ87" s="7">
        <f t="shared" si="70"/>
        <v>5.3241614910135624</v>
      </c>
      <c r="CK87" s="7">
        <f t="shared" si="70"/>
        <v>5.359893566366269</v>
      </c>
      <c r="CL87" s="7">
        <f t="shared" si="70"/>
        <v>5.4006256417189746</v>
      </c>
      <c r="CM87" s="7">
        <f t="shared" si="70"/>
        <v>5.446357717071681</v>
      </c>
      <c r="CN87" s="7">
        <f t="shared" si="70"/>
        <v>5.4970897924243882</v>
      </c>
      <c r="CO87" s="7">
        <f t="shared" si="70"/>
        <v>5.5528218677770944</v>
      </c>
      <c r="CP87" s="7">
        <f t="shared" si="70"/>
        <v>5.6135539431298014</v>
      </c>
      <c r="CQ87" s="7">
        <f t="shared" si="70"/>
        <v>5.6792860184825074</v>
      </c>
      <c r="CR87" s="7">
        <f t="shared" si="70"/>
        <v>5.7500180938352159</v>
      </c>
      <c r="CS87" s="7">
        <f t="shared" si="70"/>
        <v>5.8257501691879217</v>
      </c>
      <c r="CT87" s="7">
        <f t="shared" si="70"/>
        <v>5.9064822445406282</v>
      </c>
      <c r="CU87" s="7">
        <f t="shared" si="70"/>
        <v>5.9922143198933355</v>
      </c>
      <c r="CV87" s="7">
        <f t="shared" si="70"/>
        <v>6.0829463952460419</v>
      </c>
      <c r="CW87" s="7">
        <f t="shared" si="70"/>
        <v>6.1786784705987472</v>
      </c>
      <c r="CX87" s="7">
        <f t="shared" si="70"/>
        <v>6.2794105459514533</v>
      </c>
      <c r="CY87" s="7">
        <f t="shared" si="70"/>
        <v>6.385142621304162</v>
      </c>
      <c r="CZ87" s="7">
        <f t="shared" si="70"/>
        <v>6.4958746966568679</v>
      </c>
      <c r="DA87" s="7">
        <f t="shared" si="70"/>
        <v>6.6116067720095746</v>
      </c>
      <c r="DB87" s="7">
        <f t="shared" si="70"/>
        <v>6.7323388473622821</v>
      </c>
      <c r="DC87" s="7">
        <f t="shared" si="70"/>
        <v>6.8580709227149885</v>
      </c>
      <c r="DD87" s="7">
        <f t="shared" si="70"/>
        <v>6.988802998067694</v>
      </c>
      <c r="DE87" s="7">
        <f t="shared" si="70"/>
        <v>7.1245350734204003</v>
      </c>
      <c r="DF87" s="7">
        <f t="shared" si="70"/>
        <v>7.2652671487731073</v>
      </c>
      <c r="DG87" s="7">
        <f t="shared" si="70"/>
        <v>7.4109992241258151</v>
      </c>
      <c r="DH87" s="7">
        <f t="shared" si="70"/>
        <v>7.561731299478522</v>
      </c>
      <c r="DI87" s="7">
        <f t="shared" si="70"/>
        <v>7.7174633748312278</v>
      </c>
      <c r="DJ87" s="7">
        <f t="shared" si="70"/>
        <v>7.8781954501839344</v>
      </c>
      <c r="DK87" s="7">
        <f t="shared" si="70"/>
        <v>8.0439275255366418</v>
      </c>
      <c r="DL87" s="7">
        <f t="shared" si="70"/>
        <v>8.2146596008893482</v>
      </c>
      <c r="DM87" s="7">
        <f t="shared" si="70"/>
        <v>8.3903916762420554</v>
      </c>
      <c r="DN87" s="7">
        <f t="shared" si="70"/>
        <v>8.5711237515947616</v>
      </c>
      <c r="DO87" s="7">
        <f t="shared" si="70"/>
        <v>8.7568558269474686</v>
      </c>
      <c r="DP87" s="7">
        <f t="shared" si="70"/>
        <v>8.9475879023001763</v>
      </c>
      <c r="DQ87" s="7">
        <f t="shared" si="70"/>
        <v>9.1433199776528813</v>
      </c>
      <c r="DR87" s="7">
        <f t="shared" si="70"/>
        <v>9.3440520530055888</v>
      </c>
      <c r="DS87" s="7">
        <f t="shared" si="70"/>
        <v>9.5497841283582972</v>
      </c>
      <c r="DT87" s="7">
        <f t="shared" si="70"/>
        <v>9.7605162037110027</v>
      </c>
      <c r="DU87" s="7">
        <f t="shared" si="70"/>
        <v>9.976248279063709</v>
      </c>
      <c r="DV87" s="7">
        <f t="shared" si="70"/>
        <v>10.196980354416418</v>
      </c>
      <c r="DW87" s="7">
        <f t="shared" si="70"/>
        <v>10.422712429769124</v>
      </c>
      <c r="DX87" s="7">
        <f t="shared" si="70"/>
        <v>10.653444505121831</v>
      </c>
      <c r="DY87" s="7">
        <f t="shared" si="68"/>
        <v>10.889176580474539</v>
      </c>
      <c r="DZ87" s="7">
        <f t="shared" si="68"/>
        <v>11.129908655827244</v>
      </c>
      <c r="EA87" s="7">
        <f t="shared" si="68"/>
        <v>11.375640731179951</v>
      </c>
      <c r="EB87" s="7">
        <f t="shared" si="68"/>
        <v>11.626372806532659</v>
      </c>
      <c r="EC87" s="7">
        <f t="shared" si="68"/>
        <v>11.882104881885365</v>
      </c>
      <c r="ED87" s="7">
        <f t="shared" si="68"/>
        <v>12.142836957238071</v>
      </c>
      <c r="EE87" s="7">
        <f t="shared" si="68"/>
        <v>12.408569032590776</v>
      </c>
      <c r="EF87" s="7">
        <f t="shared" si="68"/>
        <v>12.679301107943482</v>
      </c>
      <c r="EG87" s="7">
        <f t="shared" si="68"/>
        <v>12.955033183296187</v>
      </c>
      <c r="EH87" s="7">
        <f t="shared" si="68"/>
        <v>13.235765258648893</v>
      </c>
      <c r="EI87" s="7">
        <f t="shared" si="68"/>
        <v>13.5214973340016</v>
      </c>
      <c r="EJ87" s="7">
        <f t="shared" si="68"/>
        <v>13.812229409354305</v>
      </c>
      <c r="EK87" s="7">
        <f t="shared" si="68"/>
        <v>14.10796148470701</v>
      </c>
      <c r="EL87" s="7">
        <f t="shared" si="68"/>
        <v>14.408693560059717</v>
      </c>
      <c r="EM87" s="7">
        <f t="shared" si="68"/>
        <v>14.71442563541242</v>
      </c>
      <c r="EN87" s="7">
        <f t="shared" si="68"/>
        <v>15.025157710765127</v>
      </c>
      <c r="EO87" s="7">
        <f t="shared" si="68"/>
        <v>15.340889786117833</v>
      </c>
      <c r="EP87" s="7">
        <f t="shared" si="68"/>
        <v>15.661621861470538</v>
      </c>
      <c r="EQ87" s="7">
        <f t="shared" si="68"/>
        <v>15.987353936823242</v>
      </c>
      <c r="ER87" s="7">
        <f t="shared" si="68"/>
        <v>16.31808601217595</v>
      </c>
      <c r="ES87" s="7">
        <f t="shared" si="68"/>
        <v>16.653818087528656</v>
      </c>
      <c r="ET87" s="7">
        <f t="shared" si="68"/>
        <v>16.99455016288136</v>
      </c>
      <c r="EU87" s="7">
        <f t="shared" si="68"/>
        <v>17.340282238234067</v>
      </c>
      <c r="EV87" s="7">
        <f t="shared" si="68"/>
        <v>17.691014313586773</v>
      </c>
      <c r="EW87" s="7">
        <f t="shared" si="68"/>
        <v>18.046746388939475</v>
      </c>
      <c r="EX87" s="7">
        <f t="shared" si="68"/>
        <v>18.407478464292183</v>
      </c>
      <c r="EY87" s="7">
        <f t="shared" si="68"/>
        <v>18.773210539644886</v>
      </c>
      <c r="EZ87" s="7">
        <f t="shared" si="68"/>
        <v>19.143942614997592</v>
      </c>
      <c r="FA87" s="7">
        <f t="shared" si="68"/>
        <v>19.519674690350296</v>
      </c>
      <c r="FB87" s="7">
        <f t="shared" si="68"/>
        <v>19.900406765703003</v>
      </c>
      <c r="FC87" s="7">
        <f t="shared" si="68"/>
        <v>20.286138841055706</v>
      </c>
      <c r="FD87" s="7">
        <f t="shared" si="68"/>
        <v>20.676870916408411</v>
      </c>
      <c r="FE87" s="7">
        <f t="shared" si="68"/>
        <v>21.072602991761116</v>
      </c>
      <c r="FF87" s="7">
        <f t="shared" si="43"/>
        <v>21.473335067113823</v>
      </c>
      <c r="FG87" s="7">
        <f t="shared" si="43"/>
        <v>21.879067142466525</v>
      </c>
      <c r="FH87" s="7">
        <f t="shared" si="43"/>
        <v>22.28979921781923</v>
      </c>
      <c r="FI87" s="7">
        <f t="shared" si="43"/>
        <v>22.705531293171937</v>
      </c>
      <c r="FJ87" s="7">
        <f t="shared" si="43"/>
        <v>23.12626336852464</v>
      </c>
      <c r="FK87" s="7">
        <f t="shared" si="43"/>
        <v>23.551995443877345</v>
      </c>
      <c r="FL87" s="7">
        <f t="shared" si="63"/>
        <v>23.982727519230046</v>
      </c>
      <c r="FM87" s="7">
        <f t="shared" si="63"/>
        <v>24.418459594582753</v>
      </c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</row>
    <row r="88" spans="9:181">
      <c r="I88" s="12">
        <f t="shared" si="64"/>
        <v>-1.108214497474775</v>
      </c>
      <c r="J88" s="7">
        <f t="shared" si="62"/>
        <v>17.632791689525533</v>
      </c>
      <c r="K88" s="7">
        <f t="shared" si="62"/>
        <v>17.276023764878239</v>
      </c>
      <c r="L88" s="7">
        <f t="shared" si="62"/>
        <v>16.924255840230948</v>
      </c>
      <c r="M88" s="7">
        <f t="shared" si="62"/>
        <v>16.577487915583653</v>
      </c>
      <c r="N88" s="7">
        <f t="shared" si="62"/>
        <v>16.235719990936364</v>
      </c>
      <c r="O88" s="7">
        <f t="shared" si="62"/>
        <v>15.898952066289072</v>
      </c>
      <c r="P88" s="7">
        <f t="shared" si="69"/>
        <v>15.567184141641784</v>
      </c>
      <c r="Q88" s="7">
        <f t="shared" si="69"/>
        <v>15.240416216994491</v>
      </c>
      <c r="R88" s="7">
        <f t="shared" si="69"/>
        <v>14.918648292347198</v>
      </c>
      <c r="S88" s="7">
        <f t="shared" si="69"/>
        <v>14.601880367699907</v>
      </c>
      <c r="T88" s="7">
        <f t="shared" si="69"/>
        <v>14.290112443052616</v>
      </c>
      <c r="U88" s="7">
        <f t="shared" si="69"/>
        <v>13.983344518405323</v>
      </c>
      <c r="V88" s="7">
        <f t="shared" si="69"/>
        <v>13.681576593758029</v>
      </c>
      <c r="W88" s="7">
        <f t="shared" si="69"/>
        <v>13.384808669110738</v>
      </c>
      <c r="X88" s="7">
        <f t="shared" si="69"/>
        <v>13.093040744463448</v>
      </c>
      <c r="Y88" s="7">
        <f t="shared" si="69"/>
        <v>12.806272819816154</v>
      </c>
      <c r="Z88" s="7">
        <f t="shared" si="69"/>
        <v>12.52450489516886</v>
      </c>
      <c r="AA88" s="7">
        <f t="shared" si="69"/>
        <v>12.247736970521574</v>
      </c>
      <c r="AB88" s="7">
        <f t="shared" si="69"/>
        <v>11.975969045874281</v>
      </c>
      <c r="AC88" s="7">
        <f t="shared" si="69"/>
        <v>11.709201121226984</v>
      </c>
      <c r="AD88" s="7">
        <f t="shared" si="69"/>
        <v>11.447433196579697</v>
      </c>
      <c r="AE88" s="7">
        <f t="shared" si="69"/>
        <v>11.190665271932401</v>
      </c>
      <c r="AF88" s="7">
        <f t="shared" si="69"/>
        <v>10.93889734728511</v>
      </c>
      <c r="AG88" s="7">
        <f t="shared" si="69"/>
        <v>10.692129422637818</v>
      </c>
      <c r="AH88" s="7">
        <f t="shared" si="69"/>
        <v>10.450361497990524</v>
      </c>
      <c r="AI88" s="7">
        <f t="shared" si="69"/>
        <v>10.213593573343234</v>
      </c>
      <c r="AJ88" s="7">
        <f t="shared" si="69"/>
        <v>9.981825648695942</v>
      </c>
      <c r="AK88" s="7">
        <f t="shared" si="69"/>
        <v>9.7550577240486493</v>
      </c>
      <c r="AL88" s="7">
        <f t="shared" si="69"/>
        <v>9.5332897994013557</v>
      </c>
      <c r="AM88" s="7">
        <f t="shared" si="69"/>
        <v>9.3165218747540646</v>
      </c>
      <c r="AN88" s="7">
        <f t="shared" si="69"/>
        <v>9.1047539501067725</v>
      </c>
      <c r="AO88" s="7">
        <f t="shared" si="69"/>
        <v>8.8979860254594776</v>
      </c>
      <c r="AP88" s="7">
        <f t="shared" si="69"/>
        <v>8.6962181008121853</v>
      </c>
      <c r="AQ88" s="7">
        <f t="shared" si="69"/>
        <v>8.4994501761648937</v>
      </c>
      <c r="AR88" s="7">
        <f t="shared" si="69"/>
        <v>8.3076822515176012</v>
      </c>
      <c r="AS88" s="7">
        <f t="shared" si="69"/>
        <v>8.1209143268703077</v>
      </c>
      <c r="AT88" s="7">
        <f t="shared" si="69"/>
        <v>7.9391464022230149</v>
      </c>
      <c r="AU88" s="7">
        <f t="shared" si="69"/>
        <v>7.7623784775757212</v>
      </c>
      <c r="AV88" s="7">
        <f t="shared" si="69"/>
        <v>7.59061055292843</v>
      </c>
      <c r="AW88" s="7">
        <f t="shared" si="69"/>
        <v>7.4238426282811361</v>
      </c>
      <c r="AX88" s="7">
        <f t="shared" si="69"/>
        <v>7.2620747036338429</v>
      </c>
      <c r="AY88" s="7">
        <f t="shared" si="69"/>
        <v>7.1053067789865505</v>
      </c>
      <c r="AZ88" s="7">
        <f t="shared" si="69"/>
        <v>6.9535388543392589</v>
      </c>
      <c r="BA88" s="7">
        <f t="shared" si="69"/>
        <v>6.8067709296919627</v>
      </c>
      <c r="BB88" s="7">
        <f t="shared" si="69"/>
        <v>6.6650030050446709</v>
      </c>
      <c r="BC88" s="7">
        <f t="shared" si="69"/>
        <v>6.5282350803973763</v>
      </c>
      <c r="BD88" s="7">
        <f t="shared" si="69"/>
        <v>6.3964671557500825</v>
      </c>
      <c r="BE88" s="7">
        <f t="shared" si="69"/>
        <v>6.2696992311027895</v>
      </c>
      <c r="BF88" s="7">
        <f t="shared" si="69"/>
        <v>6.1479313064554955</v>
      </c>
      <c r="BG88" s="7">
        <f t="shared" si="69"/>
        <v>6.0311633818082022</v>
      </c>
      <c r="BH88" s="7">
        <f t="shared" si="69"/>
        <v>5.9193954571609098</v>
      </c>
      <c r="BI88" s="7">
        <f t="shared" si="69"/>
        <v>5.8126275325136145</v>
      </c>
      <c r="BJ88" s="7">
        <f t="shared" si="69"/>
        <v>5.7108596078663219</v>
      </c>
      <c r="BK88" s="7">
        <f t="shared" si="69"/>
        <v>5.6140916832190282</v>
      </c>
      <c r="BL88" s="7">
        <f t="shared" si="69"/>
        <v>5.5223237585717335</v>
      </c>
      <c r="BM88" s="7">
        <f t="shared" si="70"/>
        <v>5.4355558339244414</v>
      </c>
      <c r="BN88" s="7">
        <f t="shared" si="70"/>
        <v>5.3537879092771483</v>
      </c>
      <c r="BO88" s="7">
        <f t="shared" si="70"/>
        <v>5.2770199846298542</v>
      </c>
      <c r="BP88" s="7">
        <f t="shared" si="70"/>
        <v>5.2052520599825609</v>
      </c>
      <c r="BQ88" s="7">
        <f t="shared" si="70"/>
        <v>5.1384841353352666</v>
      </c>
      <c r="BR88" s="7">
        <f t="shared" si="70"/>
        <v>5.0767162106879731</v>
      </c>
      <c r="BS88" s="7">
        <f t="shared" si="70"/>
        <v>5.0199482860406803</v>
      </c>
      <c r="BT88" s="7">
        <f t="shared" si="70"/>
        <v>4.9681803613933866</v>
      </c>
      <c r="BU88" s="7">
        <f t="shared" si="70"/>
        <v>4.9214124367460936</v>
      </c>
      <c r="BV88" s="7">
        <f t="shared" si="70"/>
        <v>4.8796445120987997</v>
      </c>
      <c r="BW88" s="7">
        <f t="shared" si="70"/>
        <v>4.8428765874515065</v>
      </c>
      <c r="BX88" s="7">
        <f t="shared" si="70"/>
        <v>4.8111086628042123</v>
      </c>
      <c r="BY88" s="7">
        <f t="shared" si="70"/>
        <v>4.784340738156919</v>
      </c>
      <c r="BZ88" s="7">
        <f t="shared" si="70"/>
        <v>4.7625728135096264</v>
      </c>
      <c r="CA88" s="7">
        <f t="shared" si="70"/>
        <v>4.7458048888623328</v>
      </c>
      <c r="CB88" s="7">
        <f t="shared" si="70"/>
        <v>4.7340369642150399</v>
      </c>
      <c r="CC88" s="7">
        <f t="shared" si="70"/>
        <v>4.7272690395677461</v>
      </c>
      <c r="CD88" s="7">
        <f t="shared" si="70"/>
        <v>4.7255011149204513</v>
      </c>
      <c r="CE88" s="7">
        <f t="shared" si="70"/>
        <v>4.7287331902731591</v>
      </c>
      <c r="CF88" s="7">
        <f t="shared" si="70"/>
        <v>4.7369652656258658</v>
      </c>
      <c r="CG88" s="7">
        <f t="shared" si="70"/>
        <v>4.7501973409785716</v>
      </c>
      <c r="CH88" s="7">
        <f t="shared" si="70"/>
        <v>4.7684294163312781</v>
      </c>
      <c r="CI88" s="7">
        <f t="shared" si="70"/>
        <v>4.7916614916839855</v>
      </c>
      <c r="CJ88" s="7">
        <f t="shared" si="70"/>
        <v>4.8198935670366918</v>
      </c>
      <c r="CK88" s="7">
        <f t="shared" si="70"/>
        <v>4.8531256423893989</v>
      </c>
      <c r="CL88" s="7">
        <f t="shared" si="70"/>
        <v>4.891357717742105</v>
      </c>
      <c r="CM88" s="7">
        <f t="shared" si="70"/>
        <v>4.9345897930948119</v>
      </c>
      <c r="CN88" s="7">
        <f t="shared" si="70"/>
        <v>4.9828218684475178</v>
      </c>
      <c r="CO88" s="7">
        <f t="shared" si="70"/>
        <v>5.0360539438002245</v>
      </c>
      <c r="CP88" s="7">
        <f t="shared" si="70"/>
        <v>5.094286019152932</v>
      </c>
      <c r="CQ88" s="7">
        <f t="shared" si="70"/>
        <v>5.1575180945056385</v>
      </c>
      <c r="CR88" s="7">
        <f t="shared" si="70"/>
        <v>5.2257501698583457</v>
      </c>
      <c r="CS88" s="7">
        <f t="shared" si="70"/>
        <v>5.298982245211052</v>
      </c>
      <c r="CT88" s="7">
        <f t="shared" si="70"/>
        <v>5.377214320563759</v>
      </c>
      <c r="CU88" s="7">
        <f t="shared" si="70"/>
        <v>5.4604463959164651</v>
      </c>
      <c r="CV88" s="7">
        <f t="shared" si="70"/>
        <v>5.5486784712691719</v>
      </c>
      <c r="CW88" s="7">
        <f t="shared" si="70"/>
        <v>5.6419105466218777</v>
      </c>
      <c r="CX88" s="7">
        <f t="shared" si="70"/>
        <v>5.7401426219745844</v>
      </c>
      <c r="CY88" s="7">
        <f t="shared" si="70"/>
        <v>5.8433746973272918</v>
      </c>
      <c r="CZ88" s="7">
        <f t="shared" si="70"/>
        <v>5.9516067726799982</v>
      </c>
      <c r="DA88" s="7">
        <f t="shared" si="70"/>
        <v>6.0648388480327053</v>
      </c>
      <c r="DB88" s="7">
        <f t="shared" si="70"/>
        <v>6.1830709233854115</v>
      </c>
      <c r="DC88" s="7">
        <f t="shared" si="70"/>
        <v>6.3063029987381185</v>
      </c>
      <c r="DD88" s="7">
        <f t="shared" si="70"/>
        <v>6.4345350740908245</v>
      </c>
      <c r="DE88" s="7">
        <f t="shared" si="70"/>
        <v>6.5677671494435312</v>
      </c>
      <c r="DF88" s="7">
        <f t="shared" si="70"/>
        <v>6.7059992247962388</v>
      </c>
      <c r="DG88" s="7">
        <f t="shared" si="70"/>
        <v>6.8492313001489453</v>
      </c>
      <c r="DH88" s="7">
        <f t="shared" si="70"/>
        <v>6.9974633755016526</v>
      </c>
      <c r="DI88" s="7">
        <f t="shared" si="70"/>
        <v>7.150695450854359</v>
      </c>
      <c r="DJ88" s="7">
        <f t="shared" si="70"/>
        <v>7.3089275262070661</v>
      </c>
      <c r="DK88" s="7">
        <f t="shared" si="70"/>
        <v>7.4721596015597722</v>
      </c>
      <c r="DL88" s="7">
        <f t="shared" si="70"/>
        <v>7.6403916769124791</v>
      </c>
      <c r="DM88" s="7">
        <f t="shared" si="70"/>
        <v>7.813623752265185</v>
      </c>
      <c r="DN88" s="7">
        <f t="shared" si="70"/>
        <v>7.9918558276178935</v>
      </c>
      <c r="DO88" s="7">
        <f t="shared" si="70"/>
        <v>8.1750879029705992</v>
      </c>
      <c r="DP88" s="7">
        <f t="shared" si="70"/>
        <v>8.3633199783233074</v>
      </c>
      <c r="DQ88" s="7">
        <f t="shared" si="70"/>
        <v>8.5565520536760129</v>
      </c>
      <c r="DR88" s="7">
        <f t="shared" si="70"/>
        <v>8.7547841290287192</v>
      </c>
      <c r="DS88" s="7">
        <f t="shared" si="70"/>
        <v>8.958016204381428</v>
      </c>
      <c r="DT88" s="7">
        <f t="shared" si="70"/>
        <v>9.166248279734134</v>
      </c>
      <c r="DU88" s="7">
        <f t="shared" si="70"/>
        <v>9.3794803550868426</v>
      </c>
      <c r="DV88" s="7">
        <f t="shared" si="70"/>
        <v>9.5977124304395485</v>
      </c>
      <c r="DW88" s="7">
        <f t="shared" si="70"/>
        <v>9.8209445057922533</v>
      </c>
      <c r="DX88" s="7">
        <f t="shared" ref="DX88:FE91" si="71">5*$I88^2+DX$12^2-$I88*DX$12+$I88</f>
        <v>10.049176581144962</v>
      </c>
      <c r="DY88" s="7">
        <f t="shared" si="71"/>
        <v>10.282408656497669</v>
      </c>
      <c r="DZ88" s="7">
        <f t="shared" si="71"/>
        <v>10.520640731850376</v>
      </c>
      <c r="EA88" s="7">
        <f t="shared" si="71"/>
        <v>10.763872807203082</v>
      </c>
      <c r="EB88" s="7">
        <f t="shared" si="71"/>
        <v>11.012104882555791</v>
      </c>
      <c r="EC88" s="7">
        <f t="shared" si="71"/>
        <v>11.265336957908497</v>
      </c>
      <c r="ED88" s="7">
        <f t="shared" si="71"/>
        <v>11.523569033261204</v>
      </c>
      <c r="EE88" s="7">
        <f t="shared" si="71"/>
        <v>11.786801108613908</v>
      </c>
      <c r="EF88" s="7">
        <f t="shared" si="71"/>
        <v>12.055033183966616</v>
      </c>
      <c r="EG88" s="7">
        <f t="shared" si="71"/>
        <v>12.32826525931932</v>
      </c>
      <c r="EH88" s="7">
        <f t="shared" si="71"/>
        <v>12.606497334672026</v>
      </c>
      <c r="EI88" s="7">
        <f t="shared" si="71"/>
        <v>12.88972941002473</v>
      </c>
      <c r="EJ88" s="7">
        <f t="shared" si="71"/>
        <v>13.177961485377436</v>
      </c>
      <c r="EK88" s="7">
        <f t="shared" si="71"/>
        <v>13.471193560730143</v>
      </c>
      <c r="EL88" s="7">
        <f t="shared" si="71"/>
        <v>13.769425636082847</v>
      </c>
      <c r="EM88" s="7">
        <f t="shared" si="71"/>
        <v>14.072657711435554</v>
      </c>
      <c r="EN88" s="7">
        <f t="shared" si="71"/>
        <v>14.380889786788257</v>
      </c>
      <c r="EO88" s="7">
        <f t="shared" si="71"/>
        <v>14.694121862140966</v>
      </c>
      <c r="EP88" s="7">
        <f t="shared" si="71"/>
        <v>15.012353937493669</v>
      </c>
      <c r="EQ88" s="7">
        <f t="shared" si="71"/>
        <v>15.335586012846376</v>
      </c>
      <c r="ER88" s="7">
        <f t="shared" si="71"/>
        <v>15.663818088199081</v>
      </c>
      <c r="ES88" s="7">
        <f t="shared" si="71"/>
        <v>15.997050163551785</v>
      </c>
      <c r="ET88" s="7">
        <f t="shared" si="71"/>
        <v>16.33528223890449</v>
      </c>
      <c r="EU88" s="7">
        <f t="shared" si="71"/>
        <v>16.678514314257196</v>
      </c>
      <c r="EV88" s="7">
        <f t="shared" si="71"/>
        <v>17.026746389609901</v>
      </c>
      <c r="EW88" s="7">
        <f t="shared" si="71"/>
        <v>17.379978464962605</v>
      </c>
      <c r="EX88" s="7">
        <f t="shared" si="71"/>
        <v>17.738210540315308</v>
      </c>
      <c r="EY88" s="7">
        <f t="shared" si="71"/>
        <v>18.101442615668017</v>
      </c>
      <c r="EZ88" s="7">
        <f t="shared" si="71"/>
        <v>18.469674691020717</v>
      </c>
      <c r="FA88" s="7">
        <f t="shared" si="71"/>
        <v>18.842906766373421</v>
      </c>
      <c r="FB88" s="7">
        <f t="shared" si="71"/>
        <v>19.22113884172613</v>
      </c>
      <c r="FC88" s="7">
        <f t="shared" si="71"/>
        <v>19.604370917078835</v>
      </c>
      <c r="FD88" s="7">
        <f t="shared" si="71"/>
        <v>19.992602992431543</v>
      </c>
      <c r="FE88" s="7">
        <f t="shared" si="71"/>
        <v>20.385835067784242</v>
      </c>
      <c r="FF88" s="7">
        <f t="shared" si="43"/>
        <v>20.784067143136951</v>
      </c>
      <c r="FG88" s="7">
        <f t="shared" si="43"/>
        <v>21.187299218489656</v>
      </c>
      <c r="FH88" s="7">
        <f t="shared" si="43"/>
        <v>21.595531293842356</v>
      </c>
      <c r="FI88" s="7">
        <f t="shared" si="43"/>
        <v>22.008763369195062</v>
      </c>
      <c r="FJ88" s="7">
        <f t="shared" si="43"/>
        <v>22.426995444547764</v>
      </c>
      <c r="FK88" s="7">
        <f t="shared" si="43"/>
        <v>22.850227519900475</v>
      </c>
      <c r="FL88" s="7">
        <f t="shared" si="63"/>
        <v>23.278459595253178</v>
      </c>
      <c r="FM88" s="7">
        <f t="shared" si="63"/>
        <v>23.711691670605884</v>
      </c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</row>
    <row r="89" spans="9:181">
      <c r="I89" s="12">
        <f t="shared" si="64"/>
        <v>-1.0582144974747747</v>
      </c>
      <c r="J89" s="7">
        <f t="shared" si="62"/>
        <v>17.348523765548656</v>
      </c>
      <c r="K89" s="7">
        <f t="shared" si="62"/>
        <v>16.989255840901365</v>
      </c>
      <c r="L89" s="7">
        <f t="shared" si="62"/>
        <v>16.634987916254072</v>
      </c>
      <c r="M89" s="7">
        <f t="shared" si="62"/>
        <v>16.285719991606783</v>
      </c>
      <c r="N89" s="7">
        <f t="shared" si="62"/>
        <v>15.941452066959492</v>
      </c>
      <c r="O89" s="7">
        <f t="shared" si="62"/>
        <v>15.602184142312201</v>
      </c>
      <c r="P89" s="7">
        <f t="shared" si="69"/>
        <v>15.267916217664908</v>
      </c>
      <c r="Q89" s="7">
        <f t="shared" si="69"/>
        <v>14.938648293017618</v>
      </c>
      <c r="R89" s="7">
        <f t="shared" si="69"/>
        <v>14.614380368370323</v>
      </c>
      <c r="S89" s="7">
        <f t="shared" si="69"/>
        <v>14.295112443723035</v>
      </c>
      <c r="T89" s="7">
        <f t="shared" si="69"/>
        <v>13.980844519075742</v>
      </c>
      <c r="U89" s="7">
        <f t="shared" si="69"/>
        <v>13.671576594428448</v>
      </c>
      <c r="V89" s="7">
        <f t="shared" si="69"/>
        <v>13.367308669781156</v>
      </c>
      <c r="W89" s="7">
        <f t="shared" si="69"/>
        <v>13.068040745133864</v>
      </c>
      <c r="X89" s="7">
        <f t="shared" si="69"/>
        <v>12.773772820486574</v>
      </c>
      <c r="Y89" s="7">
        <f t="shared" si="69"/>
        <v>12.484504895839283</v>
      </c>
      <c r="Z89" s="7">
        <f t="shared" si="69"/>
        <v>12.200236971191988</v>
      </c>
      <c r="AA89" s="7">
        <f t="shared" si="69"/>
        <v>11.920969046544698</v>
      </c>
      <c r="AB89" s="7">
        <f t="shared" si="69"/>
        <v>11.646701121897404</v>
      </c>
      <c r="AC89" s="7">
        <f t="shared" si="69"/>
        <v>11.377433197250113</v>
      </c>
      <c r="AD89" s="7">
        <f t="shared" si="69"/>
        <v>11.113165272602821</v>
      </c>
      <c r="AE89" s="7">
        <f t="shared" si="69"/>
        <v>10.853897347955527</v>
      </c>
      <c r="AF89" s="7">
        <f t="shared" si="69"/>
        <v>10.599629423308237</v>
      </c>
      <c r="AG89" s="7">
        <f t="shared" si="69"/>
        <v>10.350361498660945</v>
      </c>
      <c r="AH89" s="7">
        <f t="shared" si="69"/>
        <v>10.106093574013652</v>
      </c>
      <c r="AI89" s="7">
        <f t="shared" si="69"/>
        <v>9.8668256493663584</v>
      </c>
      <c r="AJ89" s="7">
        <f t="shared" si="69"/>
        <v>9.6325577247190672</v>
      </c>
      <c r="AK89" s="7">
        <f t="shared" si="69"/>
        <v>9.4032898000717751</v>
      </c>
      <c r="AL89" s="7">
        <f t="shared" si="69"/>
        <v>9.1790218754244819</v>
      </c>
      <c r="AM89" s="7">
        <f t="shared" si="69"/>
        <v>8.9597539507771913</v>
      </c>
      <c r="AN89" s="7">
        <f t="shared" si="69"/>
        <v>8.7454860261298961</v>
      </c>
      <c r="AO89" s="7">
        <f t="shared" si="69"/>
        <v>8.5362181014826035</v>
      </c>
      <c r="AP89" s="7">
        <f t="shared" si="69"/>
        <v>8.3319501768353099</v>
      </c>
      <c r="AQ89" s="7">
        <f t="shared" si="69"/>
        <v>8.1326822521880189</v>
      </c>
      <c r="AR89" s="7">
        <f t="shared" si="69"/>
        <v>7.9384143275407277</v>
      </c>
      <c r="AS89" s="7">
        <f t="shared" si="69"/>
        <v>7.7491464028934347</v>
      </c>
      <c r="AT89" s="7">
        <f t="shared" si="69"/>
        <v>7.5648784782461407</v>
      </c>
      <c r="AU89" s="7">
        <f t="shared" si="69"/>
        <v>7.3856105535988492</v>
      </c>
      <c r="AV89" s="7">
        <f t="shared" si="69"/>
        <v>7.2113426289515568</v>
      </c>
      <c r="AW89" s="7">
        <f t="shared" si="69"/>
        <v>7.0420747043042615</v>
      </c>
      <c r="AX89" s="7">
        <f t="shared" si="69"/>
        <v>6.8778067796569688</v>
      </c>
      <c r="AY89" s="7">
        <f t="shared" si="69"/>
        <v>6.718538855009677</v>
      </c>
      <c r="AZ89" s="7">
        <f t="shared" si="69"/>
        <v>6.5642709303623823</v>
      </c>
      <c r="BA89" s="7">
        <f t="shared" si="69"/>
        <v>6.4150030057150902</v>
      </c>
      <c r="BB89" s="7">
        <f t="shared" si="69"/>
        <v>6.2707350810677962</v>
      </c>
      <c r="BC89" s="7">
        <f t="shared" si="69"/>
        <v>6.1314671564205021</v>
      </c>
      <c r="BD89" s="7">
        <f t="shared" si="69"/>
        <v>5.9971992317732088</v>
      </c>
      <c r="BE89" s="7">
        <f t="shared" si="69"/>
        <v>5.8679313071259154</v>
      </c>
      <c r="BF89" s="7">
        <f t="shared" si="69"/>
        <v>5.7436633824786218</v>
      </c>
      <c r="BG89" s="7">
        <f t="shared" si="69"/>
        <v>5.6243954578313291</v>
      </c>
      <c r="BH89" s="7">
        <f t="shared" si="69"/>
        <v>5.5101275331840336</v>
      </c>
      <c r="BI89" s="7">
        <f t="shared" si="69"/>
        <v>5.4008596085367406</v>
      </c>
      <c r="BJ89" s="7">
        <f t="shared" si="69"/>
        <v>5.2965916838894467</v>
      </c>
      <c r="BK89" s="7">
        <f t="shared" si="69"/>
        <v>5.1973237592421544</v>
      </c>
      <c r="BL89" s="7">
        <f t="shared" si="69"/>
        <v>5.1030558345948602</v>
      </c>
      <c r="BM89" s="7">
        <f t="shared" ref="BM89:DX92" si="72">5*$I89^2+BM$12^2-$I89*BM$12+$I89</f>
        <v>5.0137879099475668</v>
      </c>
      <c r="BN89" s="7">
        <f t="shared" si="72"/>
        <v>4.9295199853002734</v>
      </c>
      <c r="BO89" s="7">
        <f t="shared" si="72"/>
        <v>4.8502520606529798</v>
      </c>
      <c r="BP89" s="7">
        <f t="shared" si="72"/>
        <v>4.7759841360056869</v>
      </c>
      <c r="BQ89" s="7">
        <f t="shared" si="72"/>
        <v>4.7067162113583931</v>
      </c>
      <c r="BR89" s="7">
        <f t="shared" si="72"/>
        <v>4.6424482867110992</v>
      </c>
      <c r="BS89" s="7">
        <f t="shared" si="72"/>
        <v>4.5831803620638061</v>
      </c>
      <c r="BT89" s="7">
        <f t="shared" si="72"/>
        <v>4.5289124374165128</v>
      </c>
      <c r="BU89" s="7">
        <f t="shared" si="72"/>
        <v>4.4796445127692195</v>
      </c>
      <c r="BV89" s="7">
        <f t="shared" si="72"/>
        <v>4.435376588121926</v>
      </c>
      <c r="BW89" s="7">
        <f t="shared" si="72"/>
        <v>4.3961086634746316</v>
      </c>
      <c r="BX89" s="7">
        <f t="shared" si="72"/>
        <v>4.3618407388273379</v>
      </c>
      <c r="BY89" s="7">
        <f t="shared" si="72"/>
        <v>4.3325728141800459</v>
      </c>
      <c r="BZ89" s="7">
        <f t="shared" si="72"/>
        <v>4.308304889532752</v>
      </c>
      <c r="CA89" s="7">
        <f t="shared" si="72"/>
        <v>4.289036964885458</v>
      </c>
      <c r="CB89" s="7">
        <f t="shared" si="72"/>
        <v>4.2747690402381648</v>
      </c>
      <c r="CC89" s="7">
        <f t="shared" si="72"/>
        <v>4.2655011155908715</v>
      </c>
      <c r="CD89" s="7">
        <f t="shared" si="72"/>
        <v>4.2612331909435781</v>
      </c>
      <c r="CE89" s="7">
        <f t="shared" si="72"/>
        <v>4.2619652662962846</v>
      </c>
      <c r="CF89" s="7">
        <f t="shared" si="72"/>
        <v>4.2676973416489918</v>
      </c>
      <c r="CG89" s="7">
        <f t="shared" si="72"/>
        <v>4.2784294170016981</v>
      </c>
      <c r="CH89" s="7">
        <f t="shared" si="72"/>
        <v>4.2941614923544043</v>
      </c>
      <c r="CI89" s="7">
        <f t="shared" si="72"/>
        <v>4.3148935677071112</v>
      </c>
      <c r="CJ89" s="7">
        <f t="shared" si="72"/>
        <v>4.3406256430598171</v>
      </c>
      <c r="CK89" s="7">
        <f t="shared" si="72"/>
        <v>4.3713577184125247</v>
      </c>
      <c r="CL89" s="7">
        <f t="shared" si="72"/>
        <v>4.4070897937652314</v>
      </c>
      <c r="CM89" s="7">
        <f t="shared" si="72"/>
        <v>4.4478218691179379</v>
      </c>
      <c r="CN89" s="7">
        <f t="shared" si="72"/>
        <v>4.4935539444706443</v>
      </c>
      <c r="CO89" s="7">
        <f t="shared" si="72"/>
        <v>4.5442860198233506</v>
      </c>
      <c r="CP89" s="7">
        <f t="shared" si="72"/>
        <v>4.6000180951760568</v>
      </c>
      <c r="CQ89" s="7">
        <f t="shared" si="72"/>
        <v>4.6607501705287637</v>
      </c>
      <c r="CR89" s="7">
        <f t="shared" si="72"/>
        <v>4.7264822458814715</v>
      </c>
      <c r="CS89" s="7">
        <f t="shared" si="72"/>
        <v>4.7972143212341773</v>
      </c>
      <c r="CT89" s="7">
        <f t="shared" si="72"/>
        <v>4.872946396586884</v>
      </c>
      <c r="CU89" s="7">
        <f t="shared" si="72"/>
        <v>4.9536784719395905</v>
      </c>
      <c r="CV89" s="7">
        <f t="shared" si="72"/>
        <v>5.039410547292297</v>
      </c>
      <c r="CW89" s="7">
        <f t="shared" si="72"/>
        <v>5.1301426226450033</v>
      </c>
      <c r="CX89" s="7">
        <f t="shared" si="72"/>
        <v>5.2258746979977095</v>
      </c>
      <c r="CY89" s="7">
        <f t="shared" si="72"/>
        <v>5.3266067733504174</v>
      </c>
      <c r="CZ89" s="7">
        <f t="shared" si="72"/>
        <v>5.4323388487031234</v>
      </c>
      <c r="DA89" s="7">
        <f t="shared" si="72"/>
        <v>5.5430709240558302</v>
      </c>
      <c r="DB89" s="7">
        <f t="shared" si="72"/>
        <v>5.6588029994085369</v>
      </c>
      <c r="DC89" s="7">
        <f t="shared" si="72"/>
        <v>5.7795350747612444</v>
      </c>
      <c r="DD89" s="7">
        <f t="shared" si="72"/>
        <v>5.9052671501139509</v>
      </c>
      <c r="DE89" s="7">
        <f t="shared" si="72"/>
        <v>6.0359992254666572</v>
      </c>
      <c r="DF89" s="7">
        <f t="shared" si="72"/>
        <v>6.1717313008193644</v>
      </c>
      <c r="DG89" s="7">
        <f t="shared" si="72"/>
        <v>6.3124633761720705</v>
      </c>
      <c r="DH89" s="7">
        <f t="shared" si="72"/>
        <v>6.4581954515247775</v>
      </c>
      <c r="DI89" s="7">
        <f t="shared" si="72"/>
        <v>6.6089275268774843</v>
      </c>
      <c r="DJ89" s="7">
        <f t="shared" si="72"/>
        <v>6.764659602230191</v>
      </c>
      <c r="DK89" s="7">
        <f t="shared" si="72"/>
        <v>6.9253916775828976</v>
      </c>
      <c r="DL89" s="7">
        <f t="shared" si="72"/>
        <v>7.0911237529356042</v>
      </c>
      <c r="DM89" s="7">
        <f t="shared" si="72"/>
        <v>7.2618558282883106</v>
      </c>
      <c r="DN89" s="7">
        <f t="shared" si="72"/>
        <v>7.4375879036410177</v>
      </c>
      <c r="DO89" s="7">
        <f t="shared" si="72"/>
        <v>7.6183199789937239</v>
      </c>
      <c r="DP89" s="7">
        <f t="shared" si="72"/>
        <v>7.8040520543464327</v>
      </c>
      <c r="DQ89" s="7">
        <f t="shared" si="72"/>
        <v>7.9947841296991387</v>
      </c>
      <c r="DR89" s="7">
        <f t="shared" si="72"/>
        <v>8.1905162050518463</v>
      </c>
      <c r="DS89" s="7">
        <f t="shared" si="72"/>
        <v>8.3912482804045538</v>
      </c>
      <c r="DT89" s="7">
        <f t="shared" si="72"/>
        <v>8.5969803557572604</v>
      </c>
      <c r="DU89" s="7">
        <f t="shared" si="72"/>
        <v>8.8077124311099659</v>
      </c>
      <c r="DV89" s="7">
        <f t="shared" si="72"/>
        <v>9.023444506462674</v>
      </c>
      <c r="DW89" s="7">
        <f t="shared" si="72"/>
        <v>9.2441765818153812</v>
      </c>
      <c r="DX89" s="7">
        <f t="shared" si="72"/>
        <v>9.4699086571680873</v>
      </c>
      <c r="DY89" s="7">
        <f t="shared" si="71"/>
        <v>9.7006407325207924</v>
      </c>
      <c r="DZ89" s="7">
        <f t="shared" si="71"/>
        <v>9.9363728078735001</v>
      </c>
      <c r="EA89" s="7">
        <f t="shared" si="71"/>
        <v>10.177104883226207</v>
      </c>
      <c r="EB89" s="7">
        <f t="shared" si="71"/>
        <v>10.422836958578916</v>
      </c>
      <c r="EC89" s="7">
        <f t="shared" si="71"/>
        <v>10.673569033931621</v>
      </c>
      <c r="ED89" s="7">
        <f t="shared" si="71"/>
        <v>10.929301109284328</v>
      </c>
      <c r="EE89" s="7">
        <f t="shared" si="71"/>
        <v>11.190033184637034</v>
      </c>
      <c r="EF89" s="7">
        <f t="shared" si="71"/>
        <v>11.455765259989739</v>
      </c>
      <c r="EG89" s="7">
        <f t="shared" si="71"/>
        <v>11.726497335342444</v>
      </c>
      <c r="EH89" s="7">
        <f t="shared" si="71"/>
        <v>12.002229410695151</v>
      </c>
      <c r="EI89" s="7">
        <f t="shared" si="71"/>
        <v>12.282961486047856</v>
      </c>
      <c r="EJ89" s="7">
        <f t="shared" si="71"/>
        <v>12.568693561400561</v>
      </c>
      <c r="EK89" s="7">
        <f t="shared" si="71"/>
        <v>12.859425636753265</v>
      </c>
      <c r="EL89" s="7">
        <f t="shared" si="71"/>
        <v>13.155157712105972</v>
      </c>
      <c r="EM89" s="7">
        <f t="shared" si="71"/>
        <v>13.455889787458677</v>
      </c>
      <c r="EN89" s="7">
        <f t="shared" si="71"/>
        <v>13.761621862811381</v>
      </c>
      <c r="EO89" s="7">
        <f t="shared" si="71"/>
        <v>14.072353938164088</v>
      </c>
      <c r="EP89" s="7">
        <f t="shared" si="71"/>
        <v>14.388086013516794</v>
      </c>
      <c r="EQ89" s="7">
        <f t="shared" si="71"/>
        <v>14.708818088869499</v>
      </c>
      <c r="ER89" s="7">
        <f t="shared" si="71"/>
        <v>15.034550164222203</v>
      </c>
      <c r="ES89" s="7">
        <f t="shared" si="71"/>
        <v>15.36528223957491</v>
      </c>
      <c r="ET89" s="7">
        <f t="shared" si="71"/>
        <v>15.701014314927615</v>
      </c>
      <c r="EU89" s="7">
        <f t="shared" si="71"/>
        <v>16.04174639028032</v>
      </c>
      <c r="EV89" s="7">
        <f t="shared" si="71"/>
        <v>16.387478465633027</v>
      </c>
      <c r="EW89" s="7">
        <f t="shared" si="71"/>
        <v>16.73821054098573</v>
      </c>
      <c r="EX89" s="7">
        <f t="shared" si="71"/>
        <v>17.093942616338435</v>
      </c>
      <c r="EY89" s="7">
        <f t="shared" si="71"/>
        <v>17.454674691691142</v>
      </c>
      <c r="EZ89" s="7">
        <f t="shared" si="71"/>
        <v>17.820406767043846</v>
      </c>
      <c r="FA89" s="7">
        <f t="shared" si="71"/>
        <v>18.191138842396551</v>
      </c>
      <c r="FB89" s="7">
        <f t="shared" si="71"/>
        <v>18.566870917749256</v>
      </c>
      <c r="FC89" s="7">
        <f t="shared" si="71"/>
        <v>18.947602993101963</v>
      </c>
      <c r="FD89" s="7">
        <f t="shared" si="71"/>
        <v>19.333335068454666</v>
      </c>
      <c r="FE89" s="7">
        <f t="shared" si="71"/>
        <v>19.724067143807371</v>
      </c>
      <c r="FF89" s="7">
        <f t="shared" si="43"/>
        <v>20.119799219160075</v>
      </c>
      <c r="FG89" s="7">
        <f t="shared" si="43"/>
        <v>20.520531294512782</v>
      </c>
      <c r="FH89" s="7">
        <f t="shared" si="43"/>
        <v>20.926263369865485</v>
      </c>
      <c r="FI89" s="7">
        <f t="shared" si="43"/>
        <v>21.336995445218189</v>
      </c>
      <c r="FJ89" s="7">
        <f t="shared" si="43"/>
        <v>21.752727520570893</v>
      </c>
      <c r="FK89" s="7">
        <f t="shared" si="43"/>
        <v>22.173459595923596</v>
      </c>
      <c r="FL89" s="7">
        <f t="shared" si="63"/>
        <v>22.599191671276301</v>
      </c>
      <c r="FM89" s="7">
        <f t="shared" si="63"/>
        <v>23.029923746629006</v>
      </c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</row>
    <row r="90" spans="9:181">
      <c r="I90" s="12">
        <f t="shared" si="64"/>
        <v>-1.0082144974747749</v>
      </c>
      <c r="J90" s="7">
        <f t="shared" si="62"/>
        <v>17.089255841571784</v>
      </c>
      <c r="K90" s="7">
        <f t="shared" si="62"/>
        <v>16.727487916924492</v>
      </c>
      <c r="L90" s="7">
        <f t="shared" si="62"/>
        <v>16.370719992277202</v>
      </c>
      <c r="M90" s="7">
        <f t="shared" si="62"/>
        <v>16.018952067629911</v>
      </c>
      <c r="N90" s="7">
        <f t="shared" si="62"/>
        <v>15.672184142982623</v>
      </c>
      <c r="O90" s="7">
        <f t="shared" si="62"/>
        <v>15.33041621833533</v>
      </c>
      <c r="P90" s="7">
        <f t="shared" si="69"/>
        <v>14.99364829368804</v>
      </c>
      <c r="Q90" s="7">
        <f t="shared" si="69"/>
        <v>14.661880369040746</v>
      </c>
      <c r="R90" s="7">
        <f t="shared" si="69"/>
        <v>14.335112444393452</v>
      </c>
      <c r="S90" s="7">
        <f t="shared" si="69"/>
        <v>14.013344519746163</v>
      </c>
      <c r="T90" s="7">
        <f t="shared" si="69"/>
        <v>13.696576595098872</v>
      </c>
      <c r="U90" s="7">
        <f t="shared" si="69"/>
        <v>13.38480867045158</v>
      </c>
      <c r="V90" s="7">
        <f t="shared" si="69"/>
        <v>13.078040745804286</v>
      </c>
      <c r="W90" s="7">
        <f t="shared" si="69"/>
        <v>12.776272821156995</v>
      </c>
      <c r="X90" s="7">
        <f t="shared" si="69"/>
        <v>12.479504896509702</v>
      </c>
      <c r="Y90" s="7">
        <f t="shared" si="69"/>
        <v>12.18773697186241</v>
      </c>
      <c r="Z90" s="7">
        <f t="shared" si="69"/>
        <v>11.900969047215117</v>
      </c>
      <c r="AA90" s="7">
        <f t="shared" si="69"/>
        <v>11.619201122567826</v>
      </c>
      <c r="AB90" s="7">
        <f t="shared" si="69"/>
        <v>11.342433197920533</v>
      </c>
      <c r="AC90" s="7">
        <f t="shared" si="69"/>
        <v>11.07066527327324</v>
      </c>
      <c r="AD90" s="7">
        <f t="shared" si="69"/>
        <v>10.80389734862595</v>
      </c>
      <c r="AE90" s="7">
        <f t="shared" si="69"/>
        <v>10.542129423978658</v>
      </c>
      <c r="AF90" s="7">
        <f t="shared" si="69"/>
        <v>10.285361499331366</v>
      </c>
      <c r="AG90" s="7">
        <f t="shared" si="69"/>
        <v>10.033593574684073</v>
      </c>
      <c r="AH90" s="7">
        <f t="shared" si="69"/>
        <v>9.7868256500367821</v>
      </c>
      <c r="AI90" s="7">
        <f t="shared" si="69"/>
        <v>9.5450577253894888</v>
      </c>
      <c r="AJ90" s="7">
        <f t="shared" si="69"/>
        <v>9.3082898007421964</v>
      </c>
      <c r="AK90" s="7">
        <f t="shared" si="69"/>
        <v>9.0765218760949047</v>
      </c>
      <c r="AL90" s="7">
        <f t="shared" si="69"/>
        <v>8.8497539514476102</v>
      </c>
      <c r="AM90" s="7">
        <f t="shared" si="69"/>
        <v>8.6279860268003183</v>
      </c>
      <c r="AN90" s="7">
        <f t="shared" si="69"/>
        <v>8.4112181021530272</v>
      </c>
      <c r="AO90" s="7">
        <f t="shared" si="69"/>
        <v>8.1994501775057351</v>
      </c>
      <c r="AP90" s="7">
        <f t="shared" si="69"/>
        <v>7.992682252858442</v>
      </c>
      <c r="AQ90" s="7">
        <f t="shared" si="69"/>
        <v>7.7909143282111497</v>
      </c>
      <c r="AR90" s="7">
        <f t="shared" si="69"/>
        <v>7.5941464035638546</v>
      </c>
      <c r="AS90" s="7">
        <f t="shared" si="69"/>
        <v>7.4023784789165639</v>
      </c>
      <c r="AT90" s="7">
        <f t="shared" si="69"/>
        <v>7.2156105542692703</v>
      </c>
      <c r="AU90" s="7">
        <f t="shared" si="69"/>
        <v>7.0338426296219794</v>
      </c>
      <c r="AV90" s="7">
        <f t="shared" si="69"/>
        <v>6.8570747049746839</v>
      </c>
      <c r="AW90" s="7">
        <f t="shared" si="69"/>
        <v>6.6853067803273927</v>
      </c>
      <c r="AX90" s="7">
        <f t="shared" si="69"/>
        <v>6.5185388556801005</v>
      </c>
      <c r="AY90" s="7">
        <f t="shared" si="69"/>
        <v>6.3567709310328064</v>
      </c>
      <c r="AZ90" s="7">
        <f t="shared" si="69"/>
        <v>6.2000030063855132</v>
      </c>
      <c r="BA90" s="7">
        <f t="shared" si="69"/>
        <v>6.0482350817382198</v>
      </c>
      <c r="BB90" s="7">
        <f t="shared" si="69"/>
        <v>5.9014671570909272</v>
      </c>
      <c r="BC90" s="7">
        <f t="shared" si="69"/>
        <v>5.7596992324436327</v>
      </c>
      <c r="BD90" s="7">
        <f t="shared" si="69"/>
        <v>5.6229313077963381</v>
      </c>
      <c r="BE90" s="7">
        <f t="shared" si="69"/>
        <v>5.4911633831490452</v>
      </c>
      <c r="BF90" s="7">
        <f t="shared" si="69"/>
        <v>5.3643954585017521</v>
      </c>
      <c r="BG90" s="7">
        <f t="shared" si="69"/>
        <v>5.2426275338544581</v>
      </c>
      <c r="BH90" s="7">
        <f t="shared" si="69"/>
        <v>5.1258596092071649</v>
      </c>
      <c r="BI90" s="7">
        <f t="shared" si="69"/>
        <v>5.0140916845598715</v>
      </c>
      <c r="BJ90" s="7">
        <f t="shared" si="69"/>
        <v>4.9073237599125781</v>
      </c>
      <c r="BK90" s="7">
        <f t="shared" si="69"/>
        <v>4.8055558352652845</v>
      </c>
      <c r="BL90" s="7">
        <f t="shared" si="69"/>
        <v>4.7087879106179908</v>
      </c>
      <c r="BM90" s="7">
        <f t="shared" si="72"/>
        <v>4.6170199859706971</v>
      </c>
      <c r="BN90" s="7">
        <f t="shared" si="72"/>
        <v>4.5302520613234032</v>
      </c>
      <c r="BO90" s="7">
        <f t="shared" si="72"/>
        <v>4.4484841366761101</v>
      </c>
      <c r="BP90" s="7">
        <f t="shared" si="72"/>
        <v>4.3717162120288169</v>
      </c>
      <c r="BQ90" s="7">
        <f t="shared" si="72"/>
        <v>4.2999482873815227</v>
      </c>
      <c r="BR90" s="7">
        <f t="shared" si="72"/>
        <v>4.2331803627342293</v>
      </c>
      <c r="BS90" s="7">
        <f t="shared" si="72"/>
        <v>4.1714124380869357</v>
      </c>
      <c r="BT90" s="7">
        <f t="shared" si="72"/>
        <v>4.1146445134396421</v>
      </c>
      <c r="BU90" s="7">
        <f t="shared" si="72"/>
        <v>4.0628765887923493</v>
      </c>
      <c r="BV90" s="7">
        <f t="shared" si="72"/>
        <v>4.0161086641450554</v>
      </c>
      <c r="BW90" s="7">
        <f t="shared" si="72"/>
        <v>3.9743407394977615</v>
      </c>
      <c r="BX90" s="7">
        <f t="shared" si="72"/>
        <v>3.9375728148504692</v>
      </c>
      <c r="BY90" s="7">
        <f t="shared" si="72"/>
        <v>3.905804890203175</v>
      </c>
      <c r="BZ90" s="7">
        <f t="shared" si="72"/>
        <v>3.8790369655558816</v>
      </c>
      <c r="CA90" s="7">
        <f t="shared" si="72"/>
        <v>3.8572690409085881</v>
      </c>
      <c r="CB90" s="7">
        <f t="shared" si="72"/>
        <v>3.8405011162612954</v>
      </c>
      <c r="CC90" s="7">
        <f t="shared" si="72"/>
        <v>3.8287331916140017</v>
      </c>
      <c r="CD90" s="7">
        <f t="shared" si="72"/>
        <v>3.8219652669667088</v>
      </c>
      <c r="CE90" s="7">
        <f t="shared" si="72"/>
        <v>3.8201973423194149</v>
      </c>
      <c r="CF90" s="7">
        <f t="shared" si="72"/>
        <v>3.8234294176721217</v>
      </c>
      <c r="CG90" s="7">
        <f t="shared" si="72"/>
        <v>3.8316614930248285</v>
      </c>
      <c r="CH90" s="7">
        <f t="shared" si="72"/>
        <v>3.8448935683775343</v>
      </c>
      <c r="CI90" s="7">
        <f t="shared" si="72"/>
        <v>3.8631256437302417</v>
      </c>
      <c r="CJ90" s="7">
        <f t="shared" si="72"/>
        <v>3.8863577190829472</v>
      </c>
      <c r="CK90" s="7">
        <f t="shared" si="72"/>
        <v>3.9145897944356545</v>
      </c>
      <c r="CL90" s="7">
        <f t="shared" si="72"/>
        <v>3.9478218697883607</v>
      </c>
      <c r="CM90" s="7">
        <f t="shared" si="72"/>
        <v>3.9860539451410677</v>
      </c>
      <c r="CN90" s="7">
        <f t="shared" si="72"/>
        <v>4.0292860204937746</v>
      </c>
      <c r="CO90" s="7">
        <f t="shared" si="72"/>
        <v>4.0775180958464805</v>
      </c>
      <c r="CP90" s="7">
        <f t="shared" si="72"/>
        <v>4.1307501711991881</v>
      </c>
      <c r="CQ90" s="7">
        <f t="shared" si="72"/>
        <v>4.1889822465518938</v>
      </c>
      <c r="CR90" s="7">
        <f t="shared" si="72"/>
        <v>4.2522143219046011</v>
      </c>
      <c r="CS90" s="7">
        <f t="shared" si="72"/>
        <v>4.3204463972573075</v>
      </c>
      <c r="CT90" s="7">
        <f t="shared" si="72"/>
        <v>4.3936784726100138</v>
      </c>
      <c r="CU90" s="7">
        <f t="shared" si="72"/>
        <v>4.4719105479627208</v>
      </c>
      <c r="CV90" s="7">
        <f t="shared" si="72"/>
        <v>4.5551426233154269</v>
      </c>
      <c r="CW90" s="7">
        <f t="shared" si="72"/>
        <v>4.6433746986681337</v>
      </c>
      <c r="CX90" s="7">
        <f t="shared" si="72"/>
        <v>4.7366067740208404</v>
      </c>
      <c r="CY90" s="7">
        <f t="shared" si="72"/>
        <v>4.834838849373547</v>
      </c>
      <c r="CZ90" s="7">
        <f t="shared" si="72"/>
        <v>4.9380709247262535</v>
      </c>
      <c r="DA90" s="7">
        <f t="shared" si="72"/>
        <v>5.0463030000789608</v>
      </c>
      <c r="DB90" s="7">
        <f t="shared" si="72"/>
        <v>5.1595350754316671</v>
      </c>
      <c r="DC90" s="7">
        <f t="shared" si="72"/>
        <v>5.2777671507843742</v>
      </c>
      <c r="DD90" s="7">
        <f t="shared" si="72"/>
        <v>5.4009992261370812</v>
      </c>
      <c r="DE90" s="7">
        <f t="shared" si="72"/>
        <v>5.5292313014897871</v>
      </c>
      <c r="DF90" s="7">
        <f t="shared" si="72"/>
        <v>5.6624633768424948</v>
      </c>
      <c r="DG90" s="7">
        <f t="shared" si="72"/>
        <v>5.8006954521952014</v>
      </c>
      <c r="DH90" s="7">
        <f t="shared" si="72"/>
        <v>5.943927527547908</v>
      </c>
      <c r="DI90" s="7">
        <f t="shared" si="72"/>
        <v>6.0921596029006144</v>
      </c>
      <c r="DJ90" s="7">
        <f t="shared" si="72"/>
        <v>6.2453916782533208</v>
      </c>
      <c r="DK90" s="7">
        <f t="shared" si="72"/>
        <v>6.4036237536060279</v>
      </c>
      <c r="DL90" s="7">
        <f t="shared" si="72"/>
        <v>6.5668558289587349</v>
      </c>
      <c r="DM90" s="7">
        <f t="shared" si="72"/>
        <v>6.7350879043114418</v>
      </c>
      <c r="DN90" s="7">
        <f t="shared" si="72"/>
        <v>6.9083199796641486</v>
      </c>
      <c r="DO90" s="7">
        <f t="shared" si="72"/>
        <v>7.0865520550168544</v>
      </c>
      <c r="DP90" s="7">
        <f t="shared" si="72"/>
        <v>7.2697841303695618</v>
      </c>
      <c r="DQ90" s="7">
        <f t="shared" si="72"/>
        <v>7.4580162057222683</v>
      </c>
      <c r="DR90" s="7">
        <f t="shared" si="72"/>
        <v>7.6512482810749756</v>
      </c>
      <c r="DS90" s="7">
        <f t="shared" si="72"/>
        <v>7.8494803564276818</v>
      </c>
      <c r="DT90" s="7">
        <f t="shared" si="72"/>
        <v>8.0527124317803889</v>
      </c>
      <c r="DU90" s="7">
        <f t="shared" si="72"/>
        <v>8.2609445071330967</v>
      </c>
      <c r="DV90" s="7">
        <f t="shared" si="72"/>
        <v>8.4741765824858035</v>
      </c>
      <c r="DW90" s="7">
        <f t="shared" si="72"/>
        <v>8.6924086578385094</v>
      </c>
      <c r="DX90" s="7">
        <f t="shared" si="72"/>
        <v>8.9156407331912177</v>
      </c>
      <c r="DY90" s="7">
        <f t="shared" si="71"/>
        <v>9.1438728085439234</v>
      </c>
      <c r="DZ90" s="7">
        <f t="shared" si="71"/>
        <v>9.3771048838966315</v>
      </c>
      <c r="EA90" s="7">
        <f t="shared" si="71"/>
        <v>9.6153369592493387</v>
      </c>
      <c r="EB90" s="7">
        <f t="shared" si="71"/>
        <v>9.8585690346020449</v>
      </c>
      <c r="EC90" s="7">
        <f t="shared" si="71"/>
        <v>10.10680110995475</v>
      </c>
      <c r="ED90" s="7">
        <f t="shared" si="71"/>
        <v>10.360033185307458</v>
      </c>
      <c r="EE90" s="7">
        <f t="shared" si="71"/>
        <v>10.618265260660165</v>
      </c>
      <c r="EF90" s="7">
        <f t="shared" si="71"/>
        <v>10.88149733601287</v>
      </c>
      <c r="EG90" s="7">
        <f t="shared" si="71"/>
        <v>11.149729411365573</v>
      </c>
      <c r="EH90" s="7">
        <f t="shared" si="71"/>
        <v>11.422961486718281</v>
      </c>
      <c r="EI90" s="7">
        <f t="shared" si="71"/>
        <v>11.701193562070987</v>
      </c>
      <c r="EJ90" s="7">
        <f t="shared" si="71"/>
        <v>11.984425637423692</v>
      </c>
      <c r="EK90" s="7">
        <f t="shared" si="71"/>
        <v>12.272657712776398</v>
      </c>
      <c r="EL90" s="7">
        <f t="shared" si="71"/>
        <v>12.565889788129104</v>
      </c>
      <c r="EM90" s="7">
        <f t="shared" si="71"/>
        <v>12.864121863481808</v>
      </c>
      <c r="EN90" s="7">
        <f t="shared" si="71"/>
        <v>13.167353938834513</v>
      </c>
      <c r="EO90" s="7">
        <f t="shared" si="71"/>
        <v>13.47558601418722</v>
      </c>
      <c r="EP90" s="7">
        <f t="shared" si="71"/>
        <v>13.788818089539927</v>
      </c>
      <c r="EQ90" s="7">
        <f t="shared" si="71"/>
        <v>14.10705016489263</v>
      </c>
      <c r="ER90" s="7">
        <f t="shared" si="71"/>
        <v>14.430282240245335</v>
      </c>
      <c r="ES90" s="7">
        <f t="shared" si="71"/>
        <v>14.758514315598042</v>
      </c>
      <c r="ET90" s="7">
        <f t="shared" si="71"/>
        <v>15.091746390950746</v>
      </c>
      <c r="EU90" s="7">
        <f t="shared" si="71"/>
        <v>15.429978466303453</v>
      </c>
      <c r="EV90" s="7">
        <f t="shared" si="71"/>
        <v>15.773210541656159</v>
      </c>
      <c r="EW90" s="7">
        <f t="shared" si="71"/>
        <v>16.121442617008864</v>
      </c>
      <c r="EX90" s="7">
        <f t="shared" si="71"/>
        <v>16.474674692361567</v>
      </c>
      <c r="EY90" s="7">
        <f t="shared" si="71"/>
        <v>16.83290676771427</v>
      </c>
      <c r="EZ90" s="7">
        <f t="shared" si="71"/>
        <v>17.196138843066976</v>
      </c>
      <c r="FA90" s="7">
        <f t="shared" si="71"/>
        <v>17.56437091841968</v>
      </c>
      <c r="FB90" s="7">
        <f t="shared" si="71"/>
        <v>17.937602993772387</v>
      </c>
      <c r="FC90" s="7">
        <f t="shared" si="71"/>
        <v>18.315835069125093</v>
      </c>
      <c r="FD90" s="7">
        <f t="shared" si="71"/>
        <v>18.699067144477798</v>
      </c>
      <c r="FE90" s="7">
        <f t="shared" si="71"/>
        <v>19.087299219830498</v>
      </c>
      <c r="FF90" s="7">
        <f t="shared" si="43"/>
        <v>19.480531295183205</v>
      </c>
      <c r="FG90" s="7">
        <f t="shared" si="43"/>
        <v>19.878763370535911</v>
      </c>
      <c r="FH90" s="7">
        <f t="shared" si="43"/>
        <v>20.281995445888615</v>
      </c>
      <c r="FI90" s="7">
        <f t="shared" si="43"/>
        <v>20.690227521241322</v>
      </c>
      <c r="FJ90" s="7">
        <f t="shared" si="43"/>
        <v>21.103459596594025</v>
      </c>
      <c r="FK90" s="7">
        <f t="shared" si="43"/>
        <v>21.521691671946726</v>
      </c>
      <c r="FL90" s="7">
        <f t="shared" si="63"/>
        <v>21.944923747299434</v>
      </c>
      <c r="FM90" s="7">
        <f t="shared" si="63"/>
        <v>22.373155822652137</v>
      </c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</row>
    <row r="91" spans="9:181">
      <c r="I91" s="12">
        <f t="shared" si="64"/>
        <v>-0.95821449747477472</v>
      </c>
      <c r="J91" s="7">
        <f t="shared" si="62"/>
        <v>16.854987917594915</v>
      </c>
      <c r="K91" s="7">
        <f t="shared" si="62"/>
        <v>16.490719992947621</v>
      </c>
      <c r="L91" s="7">
        <f t="shared" si="62"/>
        <v>16.13145206830033</v>
      </c>
      <c r="M91" s="7">
        <f t="shared" si="62"/>
        <v>15.777184143653042</v>
      </c>
      <c r="N91" s="7">
        <f t="shared" si="62"/>
        <v>15.427916219005752</v>
      </c>
      <c r="O91" s="7">
        <f t="shared" si="62"/>
        <v>15.083648294358458</v>
      </c>
      <c r="P91" s="7">
        <f t="shared" si="69"/>
        <v>14.744380369711166</v>
      </c>
      <c r="Q91" s="7">
        <f t="shared" si="69"/>
        <v>14.410112445063875</v>
      </c>
      <c r="R91" s="7">
        <f t="shared" si="69"/>
        <v>14.080844520416582</v>
      </c>
      <c r="S91" s="7">
        <f t="shared" si="69"/>
        <v>13.756576595769292</v>
      </c>
      <c r="T91" s="7">
        <f t="shared" si="69"/>
        <v>13.437308671122</v>
      </c>
      <c r="U91" s="7">
        <f t="shared" si="69"/>
        <v>13.123040746474704</v>
      </c>
      <c r="V91" s="7">
        <f t="shared" si="69"/>
        <v>12.813772821827415</v>
      </c>
      <c r="W91" s="7">
        <f t="shared" ref="P91:BL96" si="73">5*$I91^2+W$12^2-$I91*W$12+$I91</f>
        <v>12.50950489718012</v>
      </c>
      <c r="X91" s="7">
        <f t="shared" si="73"/>
        <v>12.210236972532833</v>
      </c>
      <c r="Y91" s="7">
        <f t="shared" si="73"/>
        <v>11.91596904788554</v>
      </c>
      <c r="Z91" s="7">
        <f t="shared" si="73"/>
        <v>11.626701123238245</v>
      </c>
      <c r="AA91" s="7">
        <f t="shared" si="73"/>
        <v>11.342433198590955</v>
      </c>
      <c r="AB91" s="7">
        <f t="shared" si="73"/>
        <v>11.063165273943662</v>
      </c>
      <c r="AC91" s="7">
        <f t="shared" si="73"/>
        <v>10.78889734929637</v>
      </c>
      <c r="AD91" s="7">
        <f t="shared" si="73"/>
        <v>10.519629424649079</v>
      </c>
      <c r="AE91" s="7">
        <f t="shared" si="73"/>
        <v>10.255361500001786</v>
      </c>
      <c r="AF91" s="7">
        <f t="shared" si="73"/>
        <v>9.9960935753544931</v>
      </c>
      <c r="AG91" s="7">
        <f t="shared" si="73"/>
        <v>9.7418256507072023</v>
      </c>
      <c r="AH91" s="7">
        <f t="shared" si="73"/>
        <v>9.4925577260599088</v>
      </c>
      <c r="AI91" s="7">
        <f t="shared" si="73"/>
        <v>9.248289801412616</v>
      </c>
      <c r="AJ91" s="7">
        <f t="shared" si="73"/>
        <v>9.0090218767653258</v>
      </c>
      <c r="AK91" s="7">
        <f t="shared" si="73"/>
        <v>8.7747539521180311</v>
      </c>
      <c r="AL91" s="7">
        <f t="shared" si="73"/>
        <v>8.5454860274707407</v>
      </c>
      <c r="AM91" s="7">
        <f t="shared" si="73"/>
        <v>8.3212181028234475</v>
      </c>
      <c r="AN91" s="7">
        <f t="shared" si="73"/>
        <v>8.1019501781761534</v>
      </c>
      <c r="AO91" s="7">
        <f t="shared" si="73"/>
        <v>7.8876822535288627</v>
      </c>
      <c r="AP91" s="7">
        <f t="shared" si="73"/>
        <v>7.6784143288815683</v>
      </c>
      <c r="AQ91" s="7">
        <f t="shared" si="73"/>
        <v>7.4741464042342747</v>
      </c>
      <c r="AR91" s="7">
        <f t="shared" si="73"/>
        <v>7.2748784795869836</v>
      </c>
      <c r="AS91" s="7">
        <f t="shared" si="73"/>
        <v>7.0806105549396916</v>
      </c>
      <c r="AT91" s="7">
        <f t="shared" si="73"/>
        <v>6.8913426302923968</v>
      </c>
      <c r="AU91" s="7">
        <f t="shared" si="73"/>
        <v>6.7070747056451046</v>
      </c>
      <c r="AV91" s="7">
        <f t="shared" si="73"/>
        <v>6.5278067809978131</v>
      </c>
      <c r="AW91" s="7">
        <f t="shared" si="73"/>
        <v>6.3535388563505188</v>
      </c>
      <c r="AX91" s="7">
        <f t="shared" si="73"/>
        <v>6.1842709317032263</v>
      </c>
      <c r="AY91" s="7">
        <f t="shared" si="73"/>
        <v>6.0200030070559345</v>
      </c>
      <c r="AZ91" s="7">
        <f t="shared" si="73"/>
        <v>5.8607350824086399</v>
      </c>
      <c r="BA91" s="7">
        <f t="shared" si="73"/>
        <v>5.7064671577613479</v>
      </c>
      <c r="BB91" s="7">
        <f t="shared" si="73"/>
        <v>5.5571992331140532</v>
      </c>
      <c r="BC91" s="7">
        <f t="shared" si="73"/>
        <v>5.4129313084667592</v>
      </c>
      <c r="BD91" s="7">
        <f t="shared" si="73"/>
        <v>5.273663383819466</v>
      </c>
      <c r="BE91" s="7">
        <f t="shared" si="73"/>
        <v>5.1393954591721718</v>
      </c>
      <c r="BF91" s="7">
        <f t="shared" si="73"/>
        <v>5.0101275345248784</v>
      </c>
      <c r="BG91" s="7">
        <f t="shared" si="73"/>
        <v>4.8858596098775857</v>
      </c>
      <c r="BH91" s="7">
        <f t="shared" si="73"/>
        <v>4.7665916852302912</v>
      </c>
      <c r="BI91" s="7">
        <f t="shared" si="73"/>
        <v>4.6523237605829975</v>
      </c>
      <c r="BJ91" s="7">
        <f t="shared" si="73"/>
        <v>4.5430558359357045</v>
      </c>
      <c r="BK91" s="7">
        <f t="shared" si="73"/>
        <v>4.4387879112884114</v>
      </c>
      <c r="BL91" s="7">
        <f t="shared" si="73"/>
        <v>4.3395199866411174</v>
      </c>
      <c r="BM91" s="7">
        <f t="shared" si="72"/>
        <v>4.2452520619938241</v>
      </c>
      <c r="BN91" s="7">
        <f t="shared" si="72"/>
        <v>4.1559841373465307</v>
      </c>
      <c r="BO91" s="7">
        <f t="shared" si="72"/>
        <v>4.0717162126992372</v>
      </c>
      <c r="BP91" s="7">
        <f t="shared" si="72"/>
        <v>3.9924482880519441</v>
      </c>
      <c r="BQ91" s="7">
        <f t="shared" si="72"/>
        <v>3.9181803634046504</v>
      </c>
      <c r="BR91" s="7">
        <f t="shared" si="72"/>
        <v>3.8489124387573566</v>
      </c>
      <c r="BS91" s="7">
        <f t="shared" si="72"/>
        <v>3.7846445141100635</v>
      </c>
      <c r="BT91" s="7">
        <f t="shared" si="72"/>
        <v>3.7253765894627695</v>
      </c>
      <c r="BU91" s="7">
        <f t="shared" si="72"/>
        <v>3.6711086648154763</v>
      </c>
      <c r="BV91" s="7">
        <f t="shared" si="72"/>
        <v>3.6218407401681829</v>
      </c>
      <c r="BW91" s="7">
        <f t="shared" si="72"/>
        <v>3.5775728155208895</v>
      </c>
      <c r="BX91" s="7">
        <f t="shared" si="72"/>
        <v>3.5383048908735959</v>
      </c>
      <c r="BY91" s="7">
        <f t="shared" si="72"/>
        <v>3.5040369662263031</v>
      </c>
      <c r="BZ91" s="7">
        <f t="shared" si="72"/>
        <v>3.4747690415790093</v>
      </c>
      <c r="CA91" s="7">
        <f t="shared" si="72"/>
        <v>3.4505011169317155</v>
      </c>
      <c r="CB91" s="7">
        <f t="shared" si="72"/>
        <v>3.4312331922844224</v>
      </c>
      <c r="CC91" s="7">
        <f t="shared" si="72"/>
        <v>3.4169652676371292</v>
      </c>
      <c r="CD91" s="7">
        <f t="shared" si="72"/>
        <v>3.407697342989835</v>
      </c>
      <c r="CE91" s="7">
        <f t="shared" si="72"/>
        <v>3.4034294183425415</v>
      </c>
      <c r="CF91" s="7">
        <f t="shared" si="72"/>
        <v>3.4041614936952489</v>
      </c>
      <c r="CG91" s="7">
        <f t="shared" si="72"/>
        <v>3.4098935690479553</v>
      </c>
      <c r="CH91" s="7">
        <f t="shared" si="72"/>
        <v>3.4206256444006615</v>
      </c>
      <c r="CI91" s="7">
        <f t="shared" si="72"/>
        <v>3.4363577197533686</v>
      </c>
      <c r="CJ91" s="7">
        <f t="shared" si="72"/>
        <v>3.4570897951060746</v>
      </c>
      <c r="CK91" s="7">
        <f t="shared" si="72"/>
        <v>3.4828218704587814</v>
      </c>
      <c r="CL91" s="7">
        <f t="shared" si="72"/>
        <v>3.5135539458114882</v>
      </c>
      <c r="CM91" s="7">
        <f t="shared" si="72"/>
        <v>3.5492860211641948</v>
      </c>
      <c r="CN91" s="7">
        <f t="shared" si="72"/>
        <v>3.5900180965169013</v>
      </c>
      <c r="CO91" s="7">
        <f t="shared" si="72"/>
        <v>3.6357501718696077</v>
      </c>
      <c r="CP91" s="7">
        <f t="shared" si="72"/>
        <v>3.686482247222314</v>
      </c>
      <c r="CQ91" s="7">
        <f t="shared" si="72"/>
        <v>3.7422143225750211</v>
      </c>
      <c r="CR91" s="7">
        <f t="shared" si="72"/>
        <v>3.802946397927728</v>
      </c>
      <c r="CS91" s="7">
        <f t="shared" si="72"/>
        <v>3.8686784732804349</v>
      </c>
      <c r="CT91" s="7">
        <f t="shared" si="72"/>
        <v>3.9394105486331417</v>
      </c>
      <c r="CU91" s="7">
        <f t="shared" si="72"/>
        <v>4.0151426239858479</v>
      </c>
      <c r="CV91" s="7">
        <f t="shared" si="72"/>
        <v>4.0958746993385544</v>
      </c>
      <c r="CW91" s="7">
        <f t="shared" si="72"/>
        <v>4.1816067746912609</v>
      </c>
      <c r="CX91" s="7">
        <f t="shared" si="72"/>
        <v>4.2723388500439672</v>
      </c>
      <c r="CY91" s="7">
        <f t="shared" si="72"/>
        <v>4.3680709253966743</v>
      </c>
      <c r="CZ91" s="7">
        <f t="shared" si="72"/>
        <v>4.4688030007493804</v>
      </c>
      <c r="DA91" s="7">
        <f t="shared" si="72"/>
        <v>4.5745350761020873</v>
      </c>
      <c r="DB91" s="7">
        <f t="shared" si="72"/>
        <v>4.6852671514547941</v>
      </c>
      <c r="DC91" s="7">
        <f t="shared" si="72"/>
        <v>4.8009992268075008</v>
      </c>
      <c r="DD91" s="7">
        <f t="shared" si="72"/>
        <v>4.9217313021602074</v>
      </c>
      <c r="DE91" s="7">
        <f t="shared" si="72"/>
        <v>5.0474633775129139</v>
      </c>
      <c r="DF91" s="7">
        <f t="shared" si="72"/>
        <v>5.1781954528656211</v>
      </c>
      <c r="DG91" s="7">
        <f t="shared" si="72"/>
        <v>5.3139275282183274</v>
      </c>
      <c r="DH91" s="7">
        <f t="shared" si="72"/>
        <v>5.4546596035710344</v>
      </c>
      <c r="DI91" s="7">
        <f t="shared" si="72"/>
        <v>5.6003916789237405</v>
      </c>
      <c r="DJ91" s="7">
        <f t="shared" si="72"/>
        <v>5.7511237542764482</v>
      </c>
      <c r="DK91" s="7">
        <f t="shared" si="72"/>
        <v>5.906855829629154</v>
      </c>
      <c r="DL91" s="7">
        <f t="shared" si="72"/>
        <v>6.0675879049818615</v>
      </c>
      <c r="DM91" s="7">
        <f t="shared" si="72"/>
        <v>6.233319980334568</v>
      </c>
      <c r="DN91" s="7">
        <f t="shared" si="72"/>
        <v>6.4040520556872753</v>
      </c>
      <c r="DO91" s="7">
        <f t="shared" si="72"/>
        <v>6.5797841310399816</v>
      </c>
      <c r="DP91" s="7">
        <f t="shared" si="72"/>
        <v>6.7605162063926887</v>
      </c>
      <c r="DQ91" s="7">
        <f t="shared" si="72"/>
        <v>6.9462482817453957</v>
      </c>
      <c r="DR91" s="7">
        <f t="shared" si="72"/>
        <v>7.1369803570981025</v>
      </c>
      <c r="DS91" s="7">
        <f t="shared" si="72"/>
        <v>7.3327124324508093</v>
      </c>
      <c r="DT91" s="7">
        <f t="shared" si="72"/>
        <v>7.5334445078035168</v>
      </c>
      <c r="DU91" s="7">
        <f t="shared" si="72"/>
        <v>7.7391765831562234</v>
      </c>
      <c r="DV91" s="7">
        <f t="shared" si="72"/>
        <v>7.9499086585089307</v>
      </c>
      <c r="DW91" s="7">
        <f t="shared" si="72"/>
        <v>8.1656407338616379</v>
      </c>
      <c r="DX91" s="7">
        <f t="shared" si="72"/>
        <v>8.386372809214345</v>
      </c>
      <c r="DY91" s="7">
        <f t="shared" si="71"/>
        <v>8.6121048845670511</v>
      </c>
      <c r="DZ91" s="7">
        <f t="shared" si="71"/>
        <v>8.842836959919758</v>
      </c>
      <c r="EA91" s="7">
        <f t="shared" si="71"/>
        <v>9.0785690352724639</v>
      </c>
      <c r="EB91" s="7">
        <f t="shared" si="71"/>
        <v>9.3193011106251724</v>
      </c>
      <c r="EC91" s="7">
        <f t="shared" si="71"/>
        <v>9.5650331859778781</v>
      </c>
      <c r="ED91" s="7">
        <f t="shared" si="71"/>
        <v>9.8157652613305846</v>
      </c>
      <c r="EE91" s="7">
        <f t="shared" si="71"/>
        <v>10.07149733668329</v>
      </c>
      <c r="EF91" s="7">
        <f t="shared" si="71"/>
        <v>10.332229412035996</v>
      </c>
      <c r="EG91" s="7">
        <f t="shared" si="71"/>
        <v>10.597961487388702</v>
      </c>
      <c r="EH91" s="7">
        <f t="shared" si="71"/>
        <v>10.868693562741406</v>
      </c>
      <c r="EI91" s="7">
        <f t="shared" si="71"/>
        <v>11.144425638094114</v>
      </c>
      <c r="EJ91" s="7">
        <f t="shared" si="71"/>
        <v>11.425157713446819</v>
      </c>
      <c r="EK91" s="7">
        <f t="shared" si="71"/>
        <v>11.710889788799525</v>
      </c>
      <c r="EL91" s="7">
        <f t="shared" si="71"/>
        <v>12.001621864152231</v>
      </c>
      <c r="EM91" s="7">
        <f t="shared" si="71"/>
        <v>12.297353939504935</v>
      </c>
      <c r="EN91" s="7">
        <f t="shared" si="71"/>
        <v>12.598086014857641</v>
      </c>
      <c r="EO91" s="7">
        <f t="shared" si="71"/>
        <v>12.903818090210347</v>
      </c>
      <c r="EP91" s="7">
        <f t="shared" si="71"/>
        <v>13.214550165563052</v>
      </c>
      <c r="EQ91" s="7">
        <f t="shared" si="71"/>
        <v>13.530282240915756</v>
      </c>
      <c r="ER91" s="7">
        <f t="shared" si="71"/>
        <v>13.851014316268463</v>
      </c>
      <c r="ES91" s="7">
        <f t="shared" si="71"/>
        <v>14.176746391621167</v>
      </c>
      <c r="ET91" s="7">
        <f t="shared" si="71"/>
        <v>14.507478466973874</v>
      </c>
      <c r="EU91" s="7">
        <f t="shared" si="71"/>
        <v>14.843210542326579</v>
      </c>
      <c r="EV91" s="7">
        <f t="shared" si="71"/>
        <v>15.183942617679286</v>
      </c>
      <c r="EW91" s="7">
        <f t="shared" si="71"/>
        <v>15.529674693031989</v>
      </c>
      <c r="EX91" s="7">
        <f t="shared" si="71"/>
        <v>15.880406768384695</v>
      </c>
      <c r="EY91" s="7">
        <f t="shared" si="71"/>
        <v>16.2361388437374</v>
      </c>
      <c r="EZ91" s="7">
        <f t="shared" si="71"/>
        <v>16.596870919090104</v>
      </c>
      <c r="FA91" s="7">
        <f t="shared" si="71"/>
        <v>16.962602994442808</v>
      </c>
      <c r="FB91" s="7">
        <f t="shared" si="71"/>
        <v>17.333335069795513</v>
      </c>
      <c r="FC91" s="7">
        <f t="shared" si="71"/>
        <v>17.709067145148218</v>
      </c>
      <c r="FD91" s="7">
        <f t="shared" si="71"/>
        <v>18.089799220500925</v>
      </c>
      <c r="FE91" s="7">
        <f t="shared" si="71"/>
        <v>18.475531295853628</v>
      </c>
      <c r="FF91" s="7">
        <f t="shared" si="43"/>
        <v>18.866263371206333</v>
      </c>
      <c r="FG91" s="7">
        <f t="shared" si="43"/>
        <v>19.261995446559038</v>
      </c>
      <c r="FH91" s="7">
        <f t="shared" si="43"/>
        <v>19.662727521911744</v>
      </c>
      <c r="FI91" s="7">
        <f t="shared" si="43"/>
        <v>20.06845959726445</v>
      </c>
      <c r="FJ91" s="7">
        <f t="shared" si="43"/>
        <v>20.479191672617151</v>
      </c>
      <c r="FK91" s="7">
        <f t="shared" si="43"/>
        <v>20.894923747969855</v>
      </c>
      <c r="FL91" s="7">
        <f t="shared" si="63"/>
        <v>21.315655823322562</v>
      </c>
      <c r="FM91" s="7">
        <f t="shared" si="63"/>
        <v>21.741387898675267</v>
      </c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</row>
    <row r="92" spans="9:181">
      <c r="I92" s="12">
        <f t="shared" si="64"/>
        <v>-0.9082144974747749</v>
      </c>
      <c r="J92" s="7">
        <f t="shared" si="62"/>
        <v>16.645719993618044</v>
      </c>
      <c r="K92" s="7">
        <f t="shared" si="62"/>
        <v>16.278952068970753</v>
      </c>
      <c r="L92" s="7">
        <f t="shared" si="62"/>
        <v>15.917184144323459</v>
      </c>
      <c r="M92" s="7">
        <f t="shared" si="62"/>
        <v>15.560416219676169</v>
      </c>
      <c r="N92" s="7">
        <f t="shared" si="62"/>
        <v>15.208648295028878</v>
      </c>
      <c r="O92" s="7">
        <f t="shared" si="62"/>
        <v>14.861880370381586</v>
      </c>
      <c r="P92" s="7">
        <f t="shared" si="73"/>
        <v>14.520112445734295</v>
      </c>
      <c r="Q92" s="7">
        <f t="shared" si="73"/>
        <v>14.183344521087003</v>
      </c>
      <c r="R92" s="7">
        <f t="shared" si="73"/>
        <v>13.85157659643971</v>
      </c>
      <c r="S92" s="7">
        <f t="shared" si="73"/>
        <v>13.524808671792419</v>
      </c>
      <c r="T92" s="7">
        <f t="shared" si="73"/>
        <v>13.203040747145129</v>
      </c>
      <c r="U92" s="7">
        <f t="shared" si="73"/>
        <v>12.886272822497835</v>
      </c>
      <c r="V92" s="7">
        <f t="shared" si="73"/>
        <v>12.574504897850543</v>
      </c>
      <c r="W92" s="7">
        <f t="shared" si="73"/>
        <v>12.267736973203252</v>
      </c>
      <c r="X92" s="7">
        <f t="shared" si="73"/>
        <v>11.96596904855596</v>
      </c>
      <c r="Y92" s="7">
        <f t="shared" si="73"/>
        <v>11.669201123908667</v>
      </c>
      <c r="Z92" s="7">
        <f t="shared" si="73"/>
        <v>11.377433199261374</v>
      </c>
      <c r="AA92" s="7">
        <f t="shared" si="73"/>
        <v>11.090665274614084</v>
      </c>
      <c r="AB92" s="7">
        <f t="shared" si="73"/>
        <v>10.808897349966792</v>
      </c>
      <c r="AC92" s="7">
        <f t="shared" si="73"/>
        <v>10.532129425319498</v>
      </c>
      <c r="AD92" s="7">
        <f t="shared" si="73"/>
        <v>10.260361500672207</v>
      </c>
      <c r="AE92" s="7">
        <f t="shared" si="73"/>
        <v>9.9935935760249155</v>
      </c>
      <c r="AF92" s="7">
        <f t="shared" si="73"/>
        <v>9.7318256513776227</v>
      </c>
      <c r="AG92" s="7">
        <f t="shared" si="73"/>
        <v>9.4750577267303289</v>
      </c>
      <c r="AH92" s="7">
        <f t="shared" si="73"/>
        <v>9.2232898020830394</v>
      </c>
      <c r="AI92" s="7">
        <f t="shared" si="73"/>
        <v>8.9765218774357471</v>
      </c>
      <c r="AJ92" s="7">
        <f t="shared" si="73"/>
        <v>8.7347539527884539</v>
      </c>
      <c r="AK92" s="7">
        <f t="shared" si="73"/>
        <v>8.4979860281411614</v>
      </c>
      <c r="AL92" s="7">
        <f t="shared" si="73"/>
        <v>8.266218103493868</v>
      </c>
      <c r="AM92" s="7">
        <f t="shared" si="73"/>
        <v>8.0394501788465753</v>
      </c>
      <c r="AN92" s="7">
        <f t="shared" si="73"/>
        <v>7.8176822541992852</v>
      </c>
      <c r="AO92" s="7">
        <f t="shared" si="73"/>
        <v>7.6009143295519923</v>
      </c>
      <c r="AP92" s="7">
        <f t="shared" si="73"/>
        <v>7.3891464049047002</v>
      </c>
      <c r="AQ92" s="7">
        <f t="shared" si="73"/>
        <v>7.1823784802574071</v>
      </c>
      <c r="AR92" s="7">
        <f t="shared" si="73"/>
        <v>6.980610555610113</v>
      </c>
      <c r="AS92" s="7">
        <f t="shared" si="73"/>
        <v>6.7838426309628215</v>
      </c>
      <c r="AT92" s="7">
        <f t="shared" si="73"/>
        <v>6.5920747063155272</v>
      </c>
      <c r="AU92" s="7">
        <f t="shared" si="73"/>
        <v>6.4053067816682363</v>
      </c>
      <c r="AV92" s="7">
        <f t="shared" si="73"/>
        <v>6.2235388570209427</v>
      </c>
      <c r="AW92" s="7">
        <f t="shared" si="73"/>
        <v>6.0467709323736507</v>
      </c>
      <c r="AX92" s="7">
        <f t="shared" si="73"/>
        <v>5.8750030077263578</v>
      </c>
      <c r="AY92" s="7">
        <f t="shared" si="73"/>
        <v>5.7082350830790638</v>
      </c>
      <c r="AZ92" s="7">
        <f t="shared" si="73"/>
        <v>5.5464671584317706</v>
      </c>
      <c r="BA92" s="7">
        <f t="shared" si="73"/>
        <v>5.3896992337844774</v>
      </c>
      <c r="BB92" s="7">
        <f t="shared" si="73"/>
        <v>5.2379313091371849</v>
      </c>
      <c r="BC92" s="7">
        <f t="shared" si="73"/>
        <v>5.0911633844898905</v>
      </c>
      <c r="BD92" s="7">
        <f t="shared" si="73"/>
        <v>4.9493954598425969</v>
      </c>
      <c r="BE92" s="7">
        <f t="shared" si="73"/>
        <v>4.8126275351953032</v>
      </c>
      <c r="BF92" s="7">
        <f t="shared" si="73"/>
        <v>4.6808596105480103</v>
      </c>
      <c r="BG92" s="7">
        <f t="shared" si="73"/>
        <v>4.5540916859007154</v>
      </c>
      <c r="BH92" s="7">
        <f t="shared" si="73"/>
        <v>4.4323237612534223</v>
      </c>
      <c r="BI92" s="7">
        <f t="shared" si="73"/>
        <v>4.3155558366061291</v>
      </c>
      <c r="BJ92" s="7">
        <f t="shared" si="73"/>
        <v>4.2037879119588357</v>
      </c>
      <c r="BK92" s="7">
        <f t="shared" si="73"/>
        <v>4.0970199873115414</v>
      </c>
      <c r="BL92" s="7">
        <f t="shared" si="73"/>
        <v>3.9952520626642491</v>
      </c>
      <c r="BM92" s="7">
        <f t="shared" si="72"/>
        <v>3.8984841380169546</v>
      </c>
      <c r="BN92" s="7">
        <f t="shared" si="72"/>
        <v>3.8067162133696617</v>
      </c>
      <c r="BO92" s="7">
        <f t="shared" si="72"/>
        <v>3.7199482887223678</v>
      </c>
      <c r="BP92" s="7">
        <f t="shared" si="72"/>
        <v>3.6381803640750747</v>
      </c>
      <c r="BQ92" s="7">
        <f t="shared" si="72"/>
        <v>3.5614124394277806</v>
      </c>
      <c r="BR92" s="7">
        <f t="shared" si="72"/>
        <v>3.4896445147804873</v>
      </c>
      <c r="BS92" s="7">
        <f t="shared" si="72"/>
        <v>3.422876590133193</v>
      </c>
      <c r="BT92" s="7">
        <f t="shared" si="72"/>
        <v>3.3611086654859004</v>
      </c>
      <c r="BU92" s="7">
        <f t="shared" si="72"/>
        <v>3.3043407408386076</v>
      </c>
      <c r="BV92" s="7">
        <f t="shared" si="72"/>
        <v>3.252572816191313</v>
      </c>
      <c r="BW92" s="7">
        <f t="shared" si="72"/>
        <v>3.20580489154402</v>
      </c>
      <c r="BX92" s="7">
        <f t="shared" si="72"/>
        <v>3.164036966896727</v>
      </c>
      <c r="BY92" s="7">
        <f t="shared" si="72"/>
        <v>3.1272690422494338</v>
      </c>
      <c r="BZ92" s="7">
        <f t="shared" si="72"/>
        <v>3.0955011176021396</v>
      </c>
      <c r="CA92" s="7">
        <f t="shared" si="72"/>
        <v>3.0687331929548463</v>
      </c>
      <c r="CB92" s="7">
        <f t="shared" si="72"/>
        <v>3.0469652683075528</v>
      </c>
      <c r="CC92" s="7">
        <f t="shared" si="72"/>
        <v>3.0301973436602601</v>
      </c>
      <c r="CD92" s="7">
        <f t="shared" si="72"/>
        <v>3.0184294190129668</v>
      </c>
      <c r="CE92" s="7">
        <f t="shared" si="72"/>
        <v>3.0116614943656734</v>
      </c>
      <c r="CF92" s="7">
        <f t="shared" si="72"/>
        <v>3.0098935697183795</v>
      </c>
      <c r="CG92" s="7">
        <f t="shared" si="72"/>
        <v>3.0131256450710859</v>
      </c>
      <c r="CH92" s="7">
        <f t="shared" si="72"/>
        <v>3.0213577204237922</v>
      </c>
      <c r="CI92" s="7">
        <f t="shared" si="72"/>
        <v>3.0345897957764993</v>
      </c>
      <c r="CJ92" s="7">
        <f t="shared" si="72"/>
        <v>3.0528218711292054</v>
      </c>
      <c r="CK92" s="7">
        <f t="shared" si="72"/>
        <v>3.0760539464819123</v>
      </c>
      <c r="CL92" s="7">
        <f t="shared" si="72"/>
        <v>3.1042860218346191</v>
      </c>
      <c r="CM92" s="7">
        <f t="shared" si="72"/>
        <v>3.1375180971873262</v>
      </c>
      <c r="CN92" s="7">
        <f t="shared" si="72"/>
        <v>3.1757501725400323</v>
      </c>
      <c r="CO92" s="7">
        <f t="shared" si="72"/>
        <v>3.2189822478927392</v>
      </c>
      <c r="CP92" s="7">
        <f t="shared" si="72"/>
        <v>3.267214323245446</v>
      </c>
      <c r="CQ92" s="7">
        <f t="shared" si="72"/>
        <v>3.3204463985981518</v>
      </c>
      <c r="CR92" s="7">
        <f t="shared" si="72"/>
        <v>3.3786784739508593</v>
      </c>
      <c r="CS92" s="7">
        <f t="shared" si="72"/>
        <v>3.4419105493035649</v>
      </c>
      <c r="CT92" s="7">
        <f t="shared" si="72"/>
        <v>3.5101426246562721</v>
      </c>
      <c r="CU92" s="7">
        <f t="shared" si="72"/>
        <v>3.5833747000089784</v>
      </c>
      <c r="CV92" s="7">
        <f t="shared" si="72"/>
        <v>3.6616067753616854</v>
      </c>
      <c r="CW92" s="7">
        <f t="shared" si="72"/>
        <v>3.7448388507143915</v>
      </c>
      <c r="CX92" s="7">
        <f t="shared" si="72"/>
        <v>3.8330709260670983</v>
      </c>
      <c r="CY92" s="7">
        <f t="shared" si="72"/>
        <v>3.926303001419805</v>
      </c>
      <c r="CZ92" s="7">
        <f t="shared" si="72"/>
        <v>4.0245350767725112</v>
      </c>
      <c r="DA92" s="7">
        <f t="shared" si="72"/>
        <v>4.1277671521252177</v>
      </c>
      <c r="DB92" s="7">
        <f t="shared" si="72"/>
        <v>4.235999227477925</v>
      </c>
      <c r="DC92" s="7">
        <f t="shared" si="72"/>
        <v>4.3492313028306313</v>
      </c>
      <c r="DD92" s="7">
        <f t="shared" si="72"/>
        <v>4.4674633781833384</v>
      </c>
      <c r="DE92" s="7">
        <f t="shared" si="72"/>
        <v>4.5906954535360445</v>
      </c>
      <c r="DF92" s="7">
        <f t="shared" si="72"/>
        <v>4.7189275288887522</v>
      </c>
      <c r="DG92" s="7">
        <f t="shared" si="72"/>
        <v>4.852159604241459</v>
      </c>
      <c r="DH92" s="7">
        <f t="shared" si="72"/>
        <v>4.9903916795941656</v>
      </c>
      <c r="DI92" s="7">
        <f t="shared" si="72"/>
        <v>5.1336237549468713</v>
      </c>
      <c r="DJ92" s="7">
        <f t="shared" si="72"/>
        <v>5.2818558302995786</v>
      </c>
      <c r="DK92" s="7">
        <f t="shared" si="72"/>
        <v>5.4350879056522849</v>
      </c>
      <c r="DL92" s="7">
        <f t="shared" si="72"/>
        <v>5.5933199810049921</v>
      </c>
      <c r="DM92" s="7">
        <f t="shared" si="72"/>
        <v>5.7565520563577</v>
      </c>
      <c r="DN92" s="7">
        <f t="shared" si="72"/>
        <v>5.924784131710406</v>
      </c>
      <c r="DO92" s="7">
        <f t="shared" si="72"/>
        <v>6.0980162070631128</v>
      </c>
      <c r="DP92" s="7">
        <f t="shared" si="72"/>
        <v>6.2762482824158194</v>
      </c>
      <c r="DQ92" s="7">
        <f t="shared" si="72"/>
        <v>6.4594803577685269</v>
      </c>
      <c r="DR92" s="7">
        <f t="shared" si="72"/>
        <v>6.6477124331212334</v>
      </c>
      <c r="DS92" s="7">
        <f t="shared" si="72"/>
        <v>6.8409445084739398</v>
      </c>
      <c r="DT92" s="7">
        <f t="shared" si="72"/>
        <v>7.0391765838266469</v>
      </c>
      <c r="DU92" s="7">
        <f t="shared" si="72"/>
        <v>7.2424086591793539</v>
      </c>
      <c r="DV92" s="7">
        <f t="shared" si="72"/>
        <v>7.45064073453206</v>
      </c>
      <c r="DW92" s="7">
        <f t="shared" si="72"/>
        <v>7.6638728098847668</v>
      </c>
      <c r="DX92" s="7">
        <f t="shared" ref="DX92:FE96" si="74">5*$I92^2+DX$12^2-$I92*DX$12+$I92</f>
        <v>7.8821048852374744</v>
      </c>
      <c r="DY92" s="7">
        <f t="shared" si="74"/>
        <v>8.1053369605901811</v>
      </c>
      <c r="DZ92" s="7">
        <f t="shared" si="74"/>
        <v>8.3335690359428884</v>
      </c>
      <c r="EA92" s="7">
        <f t="shared" si="74"/>
        <v>8.5668011112955949</v>
      </c>
      <c r="EB92" s="7">
        <f t="shared" si="74"/>
        <v>8.805033186648302</v>
      </c>
      <c r="EC92" s="7">
        <f t="shared" si="74"/>
        <v>9.0482652620010082</v>
      </c>
      <c r="ED92" s="7">
        <f t="shared" si="74"/>
        <v>9.2964973373537152</v>
      </c>
      <c r="EE92" s="7">
        <f t="shared" si="74"/>
        <v>9.5497294127064212</v>
      </c>
      <c r="EF92" s="7">
        <f t="shared" si="74"/>
        <v>9.8079614880591262</v>
      </c>
      <c r="EG92" s="7">
        <f t="shared" si="74"/>
        <v>10.07119356341183</v>
      </c>
      <c r="EH92" s="7">
        <f t="shared" si="74"/>
        <v>10.339425638764538</v>
      </c>
      <c r="EI92" s="7">
        <f t="shared" si="74"/>
        <v>10.612657714117244</v>
      </c>
      <c r="EJ92" s="7">
        <f t="shared" si="74"/>
        <v>10.89088978946995</v>
      </c>
      <c r="EK92" s="7">
        <f t="shared" si="74"/>
        <v>11.174121864822656</v>
      </c>
      <c r="EL92" s="7">
        <f t="shared" si="74"/>
        <v>11.46235394017536</v>
      </c>
      <c r="EM92" s="7">
        <f t="shared" si="74"/>
        <v>11.755586015528065</v>
      </c>
      <c r="EN92" s="7">
        <f t="shared" si="74"/>
        <v>12.053818090880771</v>
      </c>
      <c r="EO92" s="7">
        <f t="shared" si="74"/>
        <v>12.357050166233478</v>
      </c>
      <c r="EP92" s="7">
        <f t="shared" si="74"/>
        <v>12.665282241586183</v>
      </c>
      <c r="EQ92" s="7">
        <f t="shared" si="74"/>
        <v>12.978514316938888</v>
      </c>
      <c r="ER92" s="7">
        <f t="shared" si="74"/>
        <v>13.296746392291592</v>
      </c>
      <c r="ES92" s="7">
        <f t="shared" si="74"/>
        <v>13.6199784676443</v>
      </c>
      <c r="ET92" s="7">
        <f t="shared" si="74"/>
        <v>13.948210542997005</v>
      </c>
      <c r="EU92" s="7">
        <f t="shared" si="74"/>
        <v>14.281442618349711</v>
      </c>
      <c r="EV92" s="7">
        <f t="shared" si="74"/>
        <v>14.619674693702416</v>
      </c>
      <c r="EW92" s="7">
        <f t="shared" si="74"/>
        <v>14.96290676905512</v>
      </c>
      <c r="EX92" s="7">
        <f t="shared" si="74"/>
        <v>15.311138844407823</v>
      </c>
      <c r="EY92" s="7">
        <f t="shared" si="74"/>
        <v>15.664370919760531</v>
      </c>
      <c r="EZ92" s="7">
        <f t="shared" si="74"/>
        <v>16.022602995113235</v>
      </c>
      <c r="FA92" s="7">
        <f t="shared" si="74"/>
        <v>16.385835070465941</v>
      </c>
      <c r="FB92" s="7">
        <f t="shared" si="74"/>
        <v>16.754067145818645</v>
      </c>
      <c r="FC92" s="7">
        <f t="shared" si="74"/>
        <v>17.127299221171352</v>
      </c>
      <c r="FD92" s="7">
        <f t="shared" si="74"/>
        <v>17.505531296524055</v>
      </c>
      <c r="FE92" s="7">
        <f t="shared" si="74"/>
        <v>17.88876337187676</v>
      </c>
      <c r="FF92" s="7">
        <f t="shared" si="43"/>
        <v>18.276995447229467</v>
      </c>
      <c r="FG92" s="7">
        <f t="shared" si="43"/>
        <v>18.67022752258217</v>
      </c>
      <c r="FH92" s="7">
        <f t="shared" si="43"/>
        <v>19.068459597934876</v>
      </c>
      <c r="FI92" s="7">
        <f t="shared" si="43"/>
        <v>19.47169167328758</v>
      </c>
      <c r="FJ92" s="7">
        <f t="shared" si="43"/>
        <v>19.879923748640284</v>
      </c>
      <c r="FK92" s="7">
        <f t="shared" si="43"/>
        <v>20.29315582399299</v>
      </c>
      <c r="FL92" s="7">
        <f t="shared" si="63"/>
        <v>20.711387899345695</v>
      </c>
      <c r="FM92" s="7">
        <f t="shared" si="63"/>
        <v>21.134619974698399</v>
      </c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</row>
    <row r="93" spans="9:181">
      <c r="I93" s="12">
        <f t="shared" si="64"/>
        <v>-0.85821449747477474</v>
      </c>
      <c r="J93" s="7">
        <f t="shared" si="62"/>
        <v>16.461452069641169</v>
      </c>
      <c r="K93" s="7">
        <f t="shared" si="62"/>
        <v>16.092184144993876</v>
      </c>
      <c r="L93" s="7">
        <f t="shared" si="62"/>
        <v>15.727916220346588</v>
      </c>
      <c r="M93" s="7">
        <f t="shared" si="62"/>
        <v>15.368648295699296</v>
      </c>
      <c r="N93" s="7">
        <f t="shared" si="62"/>
        <v>15.014380371052004</v>
      </c>
      <c r="O93" s="7">
        <f t="shared" si="62"/>
        <v>14.665112446404715</v>
      </c>
      <c r="P93" s="7">
        <f t="shared" si="73"/>
        <v>14.320844521757421</v>
      </c>
      <c r="Q93" s="7">
        <f t="shared" si="73"/>
        <v>13.981576597110129</v>
      </c>
      <c r="R93" s="7">
        <f t="shared" si="73"/>
        <v>13.64730867246284</v>
      </c>
      <c r="S93" s="7">
        <f t="shared" si="73"/>
        <v>13.318040747815546</v>
      </c>
      <c r="T93" s="7">
        <f t="shared" si="73"/>
        <v>12.993772823168255</v>
      </c>
      <c r="U93" s="7">
        <f t="shared" si="73"/>
        <v>12.674504898520963</v>
      </c>
      <c r="V93" s="7">
        <f t="shared" si="73"/>
        <v>12.360236973873674</v>
      </c>
      <c r="W93" s="7">
        <f t="shared" si="73"/>
        <v>12.05096904922638</v>
      </c>
      <c r="X93" s="7">
        <f t="shared" si="73"/>
        <v>11.746701124579088</v>
      </c>
      <c r="Y93" s="7">
        <f t="shared" si="73"/>
        <v>11.447433199931796</v>
      </c>
      <c r="Z93" s="7">
        <f t="shared" si="73"/>
        <v>11.153165275284504</v>
      </c>
      <c r="AA93" s="7">
        <f t="shared" si="73"/>
        <v>10.863897350637213</v>
      </c>
      <c r="AB93" s="7">
        <f t="shared" si="73"/>
        <v>10.57962942598992</v>
      </c>
      <c r="AC93" s="7">
        <f t="shared" si="73"/>
        <v>10.300361501342627</v>
      </c>
      <c r="AD93" s="7">
        <f t="shared" si="73"/>
        <v>10.026093576695336</v>
      </c>
      <c r="AE93" s="7">
        <f t="shared" si="73"/>
        <v>9.7568256520480432</v>
      </c>
      <c r="AF93" s="7">
        <f t="shared" si="73"/>
        <v>9.4925577274007509</v>
      </c>
      <c r="AG93" s="7">
        <f t="shared" si="73"/>
        <v>9.2332898027534593</v>
      </c>
      <c r="AH93" s="7">
        <f t="shared" si="73"/>
        <v>8.9790218781061668</v>
      </c>
      <c r="AI93" s="7">
        <f t="shared" si="73"/>
        <v>8.7297539534588751</v>
      </c>
      <c r="AJ93" s="7">
        <f t="shared" si="73"/>
        <v>8.4854860288115841</v>
      </c>
      <c r="AK93" s="7">
        <f t="shared" si="73"/>
        <v>8.2462181041642904</v>
      </c>
      <c r="AL93" s="7">
        <f t="shared" si="73"/>
        <v>8.0119501795169974</v>
      </c>
      <c r="AM93" s="7">
        <f t="shared" si="73"/>
        <v>7.7826822548697052</v>
      </c>
      <c r="AN93" s="7">
        <f t="shared" si="73"/>
        <v>7.558414330222412</v>
      </c>
      <c r="AO93" s="7">
        <f t="shared" si="73"/>
        <v>7.3391464055751197</v>
      </c>
      <c r="AP93" s="7">
        <f t="shared" si="73"/>
        <v>7.1248784809278281</v>
      </c>
      <c r="AQ93" s="7">
        <f t="shared" si="73"/>
        <v>6.9156105562805354</v>
      </c>
      <c r="AR93" s="7">
        <f t="shared" si="73"/>
        <v>6.7113426316332427</v>
      </c>
      <c r="AS93" s="7">
        <f t="shared" si="73"/>
        <v>6.5120747069859499</v>
      </c>
      <c r="AT93" s="7">
        <f t="shared" si="73"/>
        <v>6.3178067823386552</v>
      </c>
      <c r="AU93" s="7">
        <f t="shared" si="73"/>
        <v>6.128538857691364</v>
      </c>
      <c r="AV93" s="7">
        <f t="shared" si="73"/>
        <v>5.9442709330440717</v>
      </c>
      <c r="AW93" s="7">
        <f t="shared" si="73"/>
        <v>5.7650030083967785</v>
      </c>
      <c r="AX93" s="7">
        <f t="shared" si="73"/>
        <v>5.590735083749486</v>
      </c>
      <c r="AY93" s="7">
        <f t="shared" si="73"/>
        <v>5.4214671591021917</v>
      </c>
      <c r="AZ93" s="7">
        <f t="shared" si="73"/>
        <v>5.257199234454899</v>
      </c>
      <c r="BA93" s="7">
        <f t="shared" si="73"/>
        <v>5.0979313098076053</v>
      </c>
      <c r="BB93" s="7">
        <f t="shared" si="73"/>
        <v>4.9436633851603125</v>
      </c>
      <c r="BC93" s="7">
        <f t="shared" si="73"/>
        <v>4.7943954605130186</v>
      </c>
      <c r="BD93" s="7">
        <f t="shared" si="73"/>
        <v>4.6501275358657255</v>
      </c>
      <c r="BE93" s="7">
        <f t="shared" si="73"/>
        <v>4.5108596112184314</v>
      </c>
      <c r="BF93" s="7">
        <f t="shared" si="73"/>
        <v>4.3765916865711381</v>
      </c>
      <c r="BG93" s="7">
        <f t="shared" si="73"/>
        <v>4.2473237619238446</v>
      </c>
      <c r="BH93" s="7">
        <f t="shared" si="73"/>
        <v>4.1230558372765502</v>
      </c>
      <c r="BI93" s="7">
        <f t="shared" si="73"/>
        <v>4.0037879126292566</v>
      </c>
      <c r="BJ93" s="7">
        <f t="shared" si="73"/>
        <v>3.8895199879819629</v>
      </c>
      <c r="BK93" s="7">
        <f t="shared" si="73"/>
        <v>3.7802520633346699</v>
      </c>
      <c r="BL93" s="7">
        <f t="shared" si="73"/>
        <v>3.6759841386873759</v>
      </c>
      <c r="BM93" s="7">
        <f t="shared" ref="BM93:DX96" si="75">5*$I93^2+BM$12^2-$I93*BM$12+$I93</f>
        <v>3.5767162140400828</v>
      </c>
      <c r="BN93" s="7">
        <f t="shared" si="75"/>
        <v>3.4824482893927886</v>
      </c>
      <c r="BO93" s="7">
        <f t="shared" si="75"/>
        <v>3.3931803647454952</v>
      </c>
      <c r="BP93" s="7">
        <f t="shared" si="75"/>
        <v>3.3089124400982017</v>
      </c>
      <c r="BQ93" s="7">
        <f t="shared" si="75"/>
        <v>3.2296445154509081</v>
      </c>
      <c r="BR93" s="7">
        <f t="shared" si="75"/>
        <v>3.1553765908036144</v>
      </c>
      <c r="BS93" s="7">
        <f t="shared" si="75"/>
        <v>3.0861086661563215</v>
      </c>
      <c r="BT93" s="7">
        <f t="shared" si="75"/>
        <v>3.0218407415090276</v>
      </c>
      <c r="BU93" s="7">
        <f t="shared" si="75"/>
        <v>2.9625728168617345</v>
      </c>
      <c r="BV93" s="7">
        <f t="shared" si="75"/>
        <v>2.9083048922144412</v>
      </c>
      <c r="BW93" s="7">
        <f t="shared" si="75"/>
        <v>2.8590369675671479</v>
      </c>
      <c r="BX93" s="7">
        <f t="shared" si="75"/>
        <v>2.8147690429198544</v>
      </c>
      <c r="BY93" s="7">
        <f t="shared" si="75"/>
        <v>2.7755011182725609</v>
      </c>
      <c r="BZ93" s="7">
        <f t="shared" si="75"/>
        <v>2.7412331936252672</v>
      </c>
      <c r="CA93" s="7">
        <f t="shared" si="75"/>
        <v>2.7119652689779743</v>
      </c>
      <c r="CB93" s="7">
        <f t="shared" si="75"/>
        <v>2.6876973443306804</v>
      </c>
      <c r="CC93" s="7">
        <f t="shared" si="75"/>
        <v>2.6684294196833873</v>
      </c>
      <c r="CD93" s="7">
        <f t="shared" si="75"/>
        <v>2.6541614950360932</v>
      </c>
      <c r="CE93" s="7">
        <f t="shared" si="75"/>
        <v>2.6448935703887999</v>
      </c>
      <c r="CF93" s="7">
        <f t="shared" si="75"/>
        <v>2.6406256457415065</v>
      </c>
      <c r="CG93" s="7">
        <f t="shared" si="75"/>
        <v>2.6413577210942139</v>
      </c>
      <c r="CH93" s="7">
        <f t="shared" si="75"/>
        <v>2.6470897964469202</v>
      </c>
      <c r="CI93" s="7">
        <f t="shared" si="75"/>
        <v>2.6578218717996265</v>
      </c>
      <c r="CJ93" s="7">
        <f t="shared" si="75"/>
        <v>2.6735539471523335</v>
      </c>
      <c r="CK93" s="7">
        <f t="shared" si="75"/>
        <v>2.6942860225050396</v>
      </c>
      <c r="CL93" s="7">
        <f t="shared" si="75"/>
        <v>2.7200180978577464</v>
      </c>
      <c r="CM93" s="7">
        <f t="shared" si="75"/>
        <v>2.7507501732104531</v>
      </c>
      <c r="CN93" s="7">
        <f t="shared" si="75"/>
        <v>2.7864822485631597</v>
      </c>
      <c r="CO93" s="7">
        <f t="shared" si="75"/>
        <v>2.8272143239158662</v>
      </c>
      <c r="CP93" s="7">
        <f t="shared" si="75"/>
        <v>2.8729463992685726</v>
      </c>
      <c r="CQ93" s="7">
        <f t="shared" si="75"/>
        <v>2.9236784746212798</v>
      </c>
      <c r="CR93" s="7">
        <f t="shared" si="75"/>
        <v>2.979410549973986</v>
      </c>
      <c r="CS93" s="7">
        <f t="shared" si="75"/>
        <v>3.040142625326693</v>
      </c>
      <c r="CT93" s="7">
        <f t="shared" si="75"/>
        <v>3.105874700679399</v>
      </c>
      <c r="CU93" s="7">
        <f t="shared" si="75"/>
        <v>3.1766067760321066</v>
      </c>
      <c r="CV93" s="7">
        <f t="shared" si="75"/>
        <v>3.2523388513848133</v>
      </c>
      <c r="CW93" s="7">
        <f t="shared" si="75"/>
        <v>3.3330709267375189</v>
      </c>
      <c r="CX93" s="7">
        <f t="shared" si="75"/>
        <v>3.4188030020902263</v>
      </c>
      <c r="CY93" s="7">
        <f t="shared" si="75"/>
        <v>3.5095350774429326</v>
      </c>
      <c r="CZ93" s="7">
        <f t="shared" si="75"/>
        <v>3.6052671527956397</v>
      </c>
      <c r="DA93" s="7">
        <f t="shared" si="75"/>
        <v>3.7059992281483467</v>
      </c>
      <c r="DB93" s="7">
        <f t="shared" si="75"/>
        <v>3.8117313035010527</v>
      </c>
      <c r="DC93" s="7">
        <f t="shared" si="75"/>
        <v>3.9224633788537595</v>
      </c>
      <c r="DD93" s="7">
        <f t="shared" si="75"/>
        <v>4.0381954542064662</v>
      </c>
      <c r="DE93" s="7">
        <f t="shared" si="75"/>
        <v>4.1589275295591737</v>
      </c>
      <c r="DF93" s="7">
        <f t="shared" si="75"/>
        <v>4.2846596049118801</v>
      </c>
      <c r="DG93" s="7">
        <f t="shared" si="75"/>
        <v>4.4153916802645865</v>
      </c>
      <c r="DH93" s="7">
        <f t="shared" si="75"/>
        <v>4.5511237556172928</v>
      </c>
      <c r="DI93" s="7">
        <f t="shared" si="75"/>
        <v>4.6918558309699998</v>
      </c>
      <c r="DJ93" s="7">
        <f t="shared" si="75"/>
        <v>4.8375879063227059</v>
      </c>
      <c r="DK93" s="7">
        <f t="shared" si="75"/>
        <v>4.9883199816754127</v>
      </c>
      <c r="DL93" s="7">
        <f t="shared" si="75"/>
        <v>5.1440520570281203</v>
      </c>
      <c r="DM93" s="7">
        <f t="shared" si="75"/>
        <v>5.3047841323808269</v>
      </c>
      <c r="DN93" s="7">
        <f t="shared" si="75"/>
        <v>5.4705162077335334</v>
      </c>
      <c r="DO93" s="7">
        <f t="shared" si="75"/>
        <v>5.6412482830862407</v>
      </c>
      <c r="DP93" s="7">
        <f t="shared" si="75"/>
        <v>5.8169803584389479</v>
      </c>
      <c r="DQ93" s="7">
        <f t="shared" si="75"/>
        <v>5.9977124337916541</v>
      </c>
      <c r="DR93" s="7">
        <f t="shared" si="75"/>
        <v>6.1834445091443611</v>
      </c>
      <c r="DS93" s="7">
        <f t="shared" si="75"/>
        <v>6.3741765844970679</v>
      </c>
      <c r="DT93" s="7">
        <f t="shared" si="75"/>
        <v>6.5699086598497756</v>
      </c>
      <c r="DU93" s="7">
        <f t="shared" si="75"/>
        <v>6.7706407352024813</v>
      </c>
      <c r="DV93" s="7">
        <f t="shared" si="75"/>
        <v>6.9763728105551888</v>
      </c>
      <c r="DW93" s="7">
        <f t="shared" si="75"/>
        <v>7.1871048859078943</v>
      </c>
      <c r="DX93" s="7">
        <f t="shared" si="75"/>
        <v>7.4028369612606024</v>
      </c>
      <c r="DY93" s="7">
        <f t="shared" si="74"/>
        <v>7.6235690366133095</v>
      </c>
      <c r="DZ93" s="7">
        <f t="shared" si="74"/>
        <v>7.8493011119660157</v>
      </c>
      <c r="EA93" s="7">
        <f t="shared" si="74"/>
        <v>8.0800331873187226</v>
      </c>
      <c r="EB93" s="7">
        <f t="shared" si="74"/>
        <v>8.3157652626714302</v>
      </c>
      <c r="EC93" s="7">
        <f t="shared" si="74"/>
        <v>8.5564973380241369</v>
      </c>
      <c r="ED93" s="7">
        <f t="shared" si="74"/>
        <v>8.8022294133768426</v>
      </c>
      <c r="EE93" s="7">
        <f t="shared" si="74"/>
        <v>9.0529614887295491</v>
      </c>
      <c r="EF93" s="7">
        <f t="shared" si="74"/>
        <v>9.3086935640822546</v>
      </c>
      <c r="EG93" s="7">
        <f t="shared" si="74"/>
        <v>9.5694256394349608</v>
      </c>
      <c r="EH93" s="7">
        <f t="shared" si="74"/>
        <v>9.8351577147876643</v>
      </c>
      <c r="EI93" s="7">
        <f t="shared" si="74"/>
        <v>10.10588979014037</v>
      </c>
      <c r="EJ93" s="7">
        <f t="shared" si="74"/>
        <v>10.381621865493077</v>
      </c>
      <c r="EK93" s="7">
        <f t="shared" si="74"/>
        <v>10.662353940845783</v>
      </c>
      <c r="EL93" s="7">
        <f t="shared" si="74"/>
        <v>10.948086016198488</v>
      </c>
      <c r="EM93" s="7">
        <f t="shared" si="74"/>
        <v>11.238818091551193</v>
      </c>
      <c r="EN93" s="7">
        <f t="shared" si="74"/>
        <v>11.5345501669039</v>
      </c>
      <c r="EO93" s="7">
        <f t="shared" si="74"/>
        <v>11.835282242256605</v>
      </c>
      <c r="EP93" s="7">
        <f t="shared" si="74"/>
        <v>12.14101431760931</v>
      </c>
      <c r="EQ93" s="7">
        <f t="shared" si="74"/>
        <v>12.451746392962015</v>
      </c>
      <c r="ER93" s="7">
        <f t="shared" si="74"/>
        <v>12.767478468314721</v>
      </c>
      <c r="ES93" s="7">
        <f t="shared" si="74"/>
        <v>13.088210543667426</v>
      </c>
      <c r="ET93" s="7">
        <f t="shared" si="74"/>
        <v>13.413942619020132</v>
      </c>
      <c r="EU93" s="7">
        <f t="shared" si="74"/>
        <v>13.744674694372838</v>
      </c>
      <c r="EV93" s="7">
        <f t="shared" si="74"/>
        <v>14.080406769725544</v>
      </c>
      <c r="EW93" s="7">
        <f t="shared" si="74"/>
        <v>14.421138845078248</v>
      </c>
      <c r="EX93" s="7">
        <f t="shared" si="74"/>
        <v>14.766870920430952</v>
      </c>
      <c r="EY93" s="7">
        <f t="shared" si="74"/>
        <v>15.117602995783658</v>
      </c>
      <c r="EZ93" s="7">
        <f t="shared" si="74"/>
        <v>15.473335071136363</v>
      </c>
      <c r="FA93" s="7">
        <f t="shared" si="74"/>
        <v>15.834067146489067</v>
      </c>
      <c r="FB93" s="7">
        <f t="shared" si="74"/>
        <v>16.199799221841772</v>
      </c>
      <c r="FC93" s="7">
        <f t="shared" si="74"/>
        <v>16.570531297194474</v>
      </c>
      <c r="FD93" s="7">
        <f t="shared" si="74"/>
        <v>16.946263372547183</v>
      </c>
      <c r="FE93" s="7">
        <f t="shared" si="74"/>
        <v>17.326995447899886</v>
      </c>
      <c r="FF93" s="7">
        <f t="shared" si="43"/>
        <v>17.712727523252592</v>
      </c>
      <c r="FG93" s="7">
        <f t="shared" si="43"/>
        <v>18.103459598605298</v>
      </c>
      <c r="FH93" s="7">
        <f t="shared" si="43"/>
        <v>18.499191673958002</v>
      </c>
      <c r="FI93" s="7">
        <f t="shared" si="43"/>
        <v>18.899923749310702</v>
      </c>
      <c r="FJ93" s="7">
        <f t="shared" si="43"/>
        <v>19.305655824663411</v>
      </c>
      <c r="FK93" s="7">
        <f t="shared" si="43"/>
        <v>19.716387900016112</v>
      </c>
      <c r="FL93" s="7">
        <f t="shared" si="43"/>
        <v>20.132119975368816</v>
      </c>
      <c r="FM93" s="7">
        <f t="shared" si="43"/>
        <v>20.552852050721523</v>
      </c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</row>
    <row r="94" spans="9:181">
      <c r="I94" s="12">
        <f t="shared" si="64"/>
        <v>-0.80821449747477492</v>
      </c>
      <c r="J94" s="7">
        <f t="shared" si="62"/>
        <v>16.302184145664302</v>
      </c>
      <c r="K94" s="7">
        <f t="shared" si="62"/>
        <v>15.930416221017008</v>
      </c>
      <c r="L94" s="7">
        <f t="shared" si="62"/>
        <v>15.563648296369717</v>
      </c>
      <c r="M94" s="7">
        <f t="shared" si="62"/>
        <v>15.201880371722428</v>
      </c>
      <c r="N94" s="7">
        <f t="shared" si="62"/>
        <v>14.845112447075135</v>
      </c>
      <c r="O94" s="7">
        <f t="shared" si="62"/>
        <v>14.493344522427844</v>
      </c>
      <c r="P94" s="7">
        <f t="shared" si="73"/>
        <v>14.14657659778055</v>
      </c>
      <c r="Q94" s="7">
        <f t="shared" si="73"/>
        <v>13.804808673133257</v>
      </c>
      <c r="R94" s="7">
        <f t="shared" si="73"/>
        <v>13.468040748485969</v>
      </c>
      <c r="S94" s="7">
        <f t="shared" si="73"/>
        <v>13.136272823838674</v>
      </c>
      <c r="T94" s="7">
        <f t="shared" si="73"/>
        <v>12.809504899191383</v>
      </c>
      <c r="U94" s="7">
        <f t="shared" si="73"/>
        <v>12.487736974544092</v>
      </c>
      <c r="V94" s="7">
        <f t="shared" si="73"/>
        <v>12.170969049896799</v>
      </c>
      <c r="W94" s="7">
        <f t="shared" si="73"/>
        <v>11.859201125249507</v>
      </c>
      <c r="X94" s="7">
        <f t="shared" si="73"/>
        <v>11.552433200602216</v>
      </c>
      <c r="Y94" s="7">
        <f t="shared" si="73"/>
        <v>11.250665275954923</v>
      </c>
      <c r="Z94" s="7">
        <f t="shared" si="73"/>
        <v>10.953897351307631</v>
      </c>
      <c r="AA94" s="7">
        <f t="shared" si="73"/>
        <v>10.662129426660339</v>
      </c>
      <c r="AB94" s="7">
        <f t="shared" si="73"/>
        <v>10.375361502013048</v>
      </c>
      <c r="AC94" s="7">
        <f t="shared" si="73"/>
        <v>10.093593577365755</v>
      </c>
      <c r="AD94" s="7">
        <f t="shared" si="73"/>
        <v>9.8168256527184639</v>
      </c>
      <c r="AE94" s="7">
        <f t="shared" si="73"/>
        <v>9.5450577280711713</v>
      </c>
      <c r="AF94" s="7">
        <f t="shared" si="73"/>
        <v>9.2782898034238777</v>
      </c>
      <c r="AG94" s="7">
        <f t="shared" si="73"/>
        <v>9.0165218787765866</v>
      </c>
      <c r="AH94" s="7">
        <f t="shared" si="73"/>
        <v>8.7597539541292946</v>
      </c>
      <c r="AI94" s="7">
        <f t="shared" si="73"/>
        <v>8.5079860294820016</v>
      </c>
      <c r="AJ94" s="7">
        <f t="shared" si="73"/>
        <v>8.2612181048347111</v>
      </c>
      <c r="AK94" s="7">
        <f t="shared" si="73"/>
        <v>8.0194501801874178</v>
      </c>
      <c r="AL94" s="7">
        <f t="shared" si="73"/>
        <v>7.7826822555401263</v>
      </c>
      <c r="AM94" s="7">
        <f t="shared" si="73"/>
        <v>7.5509143308928346</v>
      </c>
      <c r="AN94" s="7">
        <f t="shared" si="73"/>
        <v>7.3241464062455419</v>
      </c>
      <c r="AO94" s="7">
        <f t="shared" si="73"/>
        <v>7.10237848159825</v>
      </c>
      <c r="AP94" s="7">
        <f t="shared" si="73"/>
        <v>6.8856105569509554</v>
      </c>
      <c r="AQ94" s="7">
        <f t="shared" si="73"/>
        <v>6.6738426323036633</v>
      </c>
      <c r="AR94" s="7">
        <f t="shared" si="73"/>
        <v>6.467074707656371</v>
      </c>
      <c r="AS94" s="7">
        <f t="shared" si="73"/>
        <v>6.2653067830090778</v>
      </c>
      <c r="AT94" s="7">
        <f t="shared" si="73"/>
        <v>6.0685388583617863</v>
      </c>
      <c r="AU94" s="7">
        <f t="shared" si="73"/>
        <v>5.8767709337144929</v>
      </c>
      <c r="AV94" s="7">
        <f t="shared" si="73"/>
        <v>5.6900030090672002</v>
      </c>
      <c r="AW94" s="7">
        <f t="shared" si="73"/>
        <v>5.5082350844199066</v>
      </c>
      <c r="AX94" s="7">
        <f t="shared" si="73"/>
        <v>5.3314671597726138</v>
      </c>
      <c r="AY94" s="7">
        <f t="shared" si="73"/>
        <v>5.1596992351253226</v>
      </c>
      <c r="AZ94" s="7">
        <f t="shared" si="73"/>
        <v>4.9929313104780295</v>
      </c>
      <c r="BA94" s="7">
        <f t="shared" si="73"/>
        <v>4.8311633858307355</v>
      </c>
      <c r="BB94" s="7">
        <f t="shared" si="73"/>
        <v>4.6743954611834413</v>
      </c>
      <c r="BC94" s="7">
        <f t="shared" si="73"/>
        <v>4.5226275365361479</v>
      </c>
      <c r="BD94" s="7">
        <f t="shared" si="73"/>
        <v>4.3758596118888535</v>
      </c>
      <c r="BE94" s="7">
        <f t="shared" si="73"/>
        <v>4.2340916872415608</v>
      </c>
      <c r="BF94" s="7">
        <f t="shared" si="73"/>
        <v>4.0973237625942671</v>
      </c>
      <c r="BG94" s="7">
        <f t="shared" si="73"/>
        <v>3.9655558379469733</v>
      </c>
      <c r="BH94" s="7">
        <f t="shared" si="73"/>
        <v>3.8387879132996803</v>
      </c>
      <c r="BI94" s="7">
        <f t="shared" si="73"/>
        <v>3.7170199886523863</v>
      </c>
      <c r="BJ94" s="7">
        <f t="shared" si="73"/>
        <v>3.600252064005093</v>
      </c>
      <c r="BK94" s="7">
        <f t="shared" si="73"/>
        <v>3.4884841393577988</v>
      </c>
      <c r="BL94" s="7">
        <f t="shared" si="73"/>
        <v>3.3817162147105053</v>
      </c>
      <c r="BM94" s="7">
        <f t="shared" si="75"/>
        <v>3.2799482900632118</v>
      </c>
      <c r="BN94" s="7">
        <f t="shared" si="75"/>
        <v>3.1831803654159181</v>
      </c>
      <c r="BO94" s="7">
        <f t="shared" si="75"/>
        <v>3.0914124407686252</v>
      </c>
      <c r="BP94" s="7">
        <f t="shared" si="75"/>
        <v>3.0046445161213313</v>
      </c>
      <c r="BQ94" s="7">
        <f t="shared" si="75"/>
        <v>2.9228765914740373</v>
      </c>
      <c r="BR94" s="7">
        <f t="shared" si="75"/>
        <v>2.846108666826745</v>
      </c>
      <c r="BS94" s="7">
        <f t="shared" si="75"/>
        <v>2.7743407421794508</v>
      </c>
      <c r="BT94" s="7">
        <f t="shared" si="75"/>
        <v>2.7075728175321583</v>
      </c>
      <c r="BU94" s="7">
        <f t="shared" si="75"/>
        <v>2.6458048928848639</v>
      </c>
      <c r="BV94" s="7">
        <f t="shared" si="75"/>
        <v>2.5890369682375702</v>
      </c>
      <c r="BW94" s="7">
        <f t="shared" si="75"/>
        <v>2.5372690435902774</v>
      </c>
      <c r="BX94" s="7">
        <f t="shared" si="75"/>
        <v>2.4905011189429835</v>
      </c>
      <c r="BY94" s="7">
        <f t="shared" si="75"/>
        <v>2.4487331942956905</v>
      </c>
      <c r="BZ94" s="7">
        <f t="shared" si="75"/>
        <v>2.4119652696483973</v>
      </c>
      <c r="CA94" s="7">
        <f t="shared" si="75"/>
        <v>2.3801973450011031</v>
      </c>
      <c r="CB94" s="7">
        <f t="shared" si="75"/>
        <v>2.3534294203538098</v>
      </c>
      <c r="CC94" s="7">
        <f t="shared" si="75"/>
        <v>2.3316614957065163</v>
      </c>
      <c r="CD94" s="7">
        <f t="shared" si="75"/>
        <v>2.3148935710592236</v>
      </c>
      <c r="CE94" s="7">
        <f t="shared" si="75"/>
        <v>2.3031256464119298</v>
      </c>
      <c r="CF94" s="7">
        <f t="shared" si="75"/>
        <v>2.296357721764636</v>
      </c>
      <c r="CG94" s="7">
        <f t="shared" si="75"/>
        <v>2.294589797117343</v>
      </c>
      <c r="CH94" s="7">
        <f t="shared" si="75"/>
        <v>2.2978218724700499</v>
      </c>
      <c r="CI94" s="7">
        <f t="shared" si="75"/>
        <v>2.3060539478227557</v>
      </c>
      <c r="CJ94" s="7">
        <f t="shared" si="75"/>
        <v>2.3192860231754633</v>
      </c>
      <c r="CK94" s="7">
        <f t="shared" si="75"/>
        <v>2.3375180985281698</v>
      </c>
      <c r="CL94" s="7">
        <f t="shared" si="75"/>
        <v>2.3607501738808763</v>
      </c>
      <c r="CM94" s="7">
        <f t="shared" si="75"/>
        <v>2.3889822492335826</v>
      </c>
      <c r="CN94" s="7">
        <f t="shared" si="75"/>
        <v>2.4222143245862897</v>
      </c>
      <c r="CO94" s="7">
        <f t="shared" si="75"/>
        <v>2.4604463999389958</v>
      </c>
      <c r="CP94" s="7">
        <f t="shared" si="75"/>
        <v>2.5036784752917027</v>
      </c>
      <c r="CQ94" s="7">
        <f t="shared" si="75"/>
        <v>2.5519105506444095</v>
      </c>
      <c r="CR94" s="7">
        <f t="shared" si="75"/>
        <v>2.6051426259971162</v>
      </c>
      <c r="CS94" s="7">
        <f t="shared" si="75"/>
        <v>2.6633747013498219</v>
      </c>
      <c r="CT94" s="7">
        <f t="shared" si="75"/>
        <v>2.7266067767025293</v>
      </c>
      <c r="CU94" s="7">
        <f t="shared" si="75"/>
        <v>2.7948388520552356</v>
      </c>
      <c r="CV94" s="7">
        <f t="shared" si="75"/>
        <v>2.8680709274079428</v>
      </c>
      <c r="CW94" s="7">
        <f t="shared" si="75"/>
        <v>2.9463030027606489</v>
      </c>
      <c r="CX94" s="7">
        <f t="shared" si="75"/>
        <v>3.0295350781133559</v>
      </c>
      <c r="CY94" s="7">
        <f t="shared" si="75"/>
        <v>3.1177671534660627</v>
      </c>
      <c r="CZ94" s="7">
        <f t="shared" si="75"/>
        <v>3.2109992288187694</v>
      </c>
      <c r="DA94" s="7">
        <f t="shared" si="75"/>
        <v>3.309231304171476</v>
      </c>
      <c r="DB94" s="7">
        <f t="shared" si="75"/>
        <v>3.4124633795241825</v>
      </c>
      <c r="DC94" s="7">
        <f t="shared" si="75"/>
        <v>3.520695454876889</v>
      </c>
      <c r="DD94" s="7">
        <f t="shared" si="75"/>
        <v>3.6339275302295961</v>
      </c>
      <c r="DE94" s="7">
        <f t="shared" si="75"/>
        <v>3.7521596055823032</v>
      </c>
      <c r="DF94" s="7">
        <f t="shared" si="75"/>
        <v>3.8753916809350093</v>
      </c>
      <c r="DG94" s="7">
        <f t="shared" si="75"/>
        <v>4.0036237562877171</v>
      </c>
      <c r="DH94" s="7">
        <f t="shared" si="75"/>
        <v>4.1368558316404229</v>
      </c>
      <c r="DI94" s="7">
        <f t="shared" si="75"/>
        <v>4.2750879069931296</v>
      </c>
      <c r="DJ94" s="7">
        <f t="shared" si="75"/>
        <v>4.418319982345837</v>
      </c>
      <c r="DK94" s="7">
        <f t="shared" si="75"/>
        <v>4.5665520576985434</v>
      </c>
      <c r="DL94" s="7">
        <f t="shared" si="75"/>
        <v>4.7197841330512498</v>
      </c>
      <c r="DM94" s="7">
        <f t="shared" si="75"/>
        <v>4.8780162084039569</v>
      </c>
      <c r="DN94" s="7">
        <f t="shared" si="75"/>
        <v>5.041248283756663</v>
      </c>
      <c r="DO94" s="7">
        <f t="shared" si="75"/>
        <v>5.2094803591093708</v>
      </c>
      <c r="DP94" s="7">
        <f t="shared" si="75"/>
        <v>5.3827124344620767</v>
      </c>
      <c r="DQ94" s="7">
        <f t="shared" si="75"/>
        <v>5.5609445098147843</v>
      </c>
      <c r="DR94" s="7">
        <f t="shared" si="75"/>
        <v>5.7441765851674909</v>
      </c>
      <c r="DS94" s="7">
        <f t="shared" si="75"/>
        <v>5.9324086605201973</v>
      </c>
      <c r="DT94" s="7">
        <f t="shared" si="75"/>
        <v>6.1256407358729046</v>
      </c>
      <c r="DU94" s="7">
        <f t="shared" si="75"/>
        <v>6.3238728112256117</v>
      </c>
      <c r="DV94" s="7">
        <f t="shared" si="75"/>
        <v>6.5271048865783188</v>
      </c>
      <c r="DW94" s="7">
        <f t="shared" si="75"/>
        <v>6.7353369619310257</v>
      </c>
      <c r="DX94" s="7">
        <f t="shared" si="75"/>
        <v>6.9485690372837317</v>
      </c>
      <c r="DY94" s="7">
        <f t="shared" si="74"/>
        <v>7.1668011126364393</v>
      </c>
      <c r="DZ94" s="7">
        <f t="shared" si="74"/>
        <v>7.3900331879891459</v>
      </c>
      <c r="EA94" s="7">
        <f t="shared" si="74"/>
        <v>7.6182652633418533</v>
      </c>
      <c r="EB94" s="7">
        <f t="shared" si="74"/>
        <v>7.8514973386945597</v>
      </c>
      <c r="EC94" s="7">
        <f t="shared" si="74"/>
        <v>8.089729414047266</v>
      </c>
      <c r="ED94" s="7">
        <f t="shared" si="74"/>
        <v>8.3329614893999722</v>
      </c>
      <c r="EE94" s="7">
        <f t="shared" si="74"/>
        <v>8.5811935647526774</v>
      </c>
      <c r="EF94" s="7">
        <f t="shared" si="74"/>
        <v>8.8344256401053833</v>
      </c>
      <c r="EG94" s="7">
        <f t="shared" si="74"/>
        <v>9.0926577154580883</v>
      </c>
      <c r="EH94" s="7">
        <f t="shared" si="74"/>
        <v>9.3558897908107959</v>
      </c>
      <c r="EI94" s="7">
        <f t="shared" si="74"/>
        <v>9.6241218661635006</v>
      </c>
      <c r="EJ94" s="7">
        <f t="shared" si="74"/>
        <v>9.8973539415162062</v>
      </c>
      <c r="EK94" s="7">
        <f t="shared" si="74"/>
        <v>10.175586016868913</v>
      </c>
      <c r="EL94" s="7">
        <f t="shared" si="74"/>
        <v>10.458818092221618</v>
      </c>
      <c r="EM94" s="7">
        <f t="shared" si="74"/>
        <v>10.747050167574324</v>
      </c>
      <c r="EN94" s="7">
        <f t="shared" si="74"/>
        <v>11.040282242927027</v>
      </c>
      <c r="EO94" s="7">
        <f t="shared" si="74"/>
        <v>11.338514318279735</v>
      </c>
      <c r="EP94" s="7">
        <f t="shared" si="74"/>
        <v>11.641746393632438</v>
      </c>
      <c r="EQ94" s="7">
        <f t="shared" si="74"/>
        <v>11.949978468985146</v>
      </c>
      <c r="ER94" s="7">
        <f t="shared" si="74"/>
        <v>12.26321054433785</v>
      </c>
      <c r="ES94" s="7">
        <f t="shared" si="74"/>
        <v>12.581442619690556</v>
      </c>
      <c r="ET94" s="7">
        <f t="shared" si="74"/>
        <v>12.90467469504326</v>
      </c>
      <c r="EU94" s="7">
        <f t="shared" si="74"/>
        <v>13.232906770395967</v>
      </c>
      <c r="EV94" s="7">
        <f t="shared" si="74"/>
        <v>13.566138845748672</v>
      </c>
      <c r="EW94" s="7">
        <f t="shared" si="74"/>
        <v>13.904370921101377</v>
      </c>
      <c r="EX94" s="7">
        <f t="shared" si="74"/>
        <v>14.247602996454081</v>
      </c>
      <c r="EY94" s="7">
        <f t="shared" si="74"/>
        <v>14.595835071806787</v>
      </c>
      <c r="EZ94" s="7">
        <f t="shared" si="74"/>
        <v>14.949067147159493</v>
      </c>
      <c r="FA94" s="7">
        <f t="shared" si="74"/>
        <v>15.307299222512196</v>
      </c>
      <c r="FB94" s="7">
        <f t="shared" si="74"/>
        <v>15.670531297864901</v>
      </c>
      <c r="FC94" s="7">
        <f t="shared" si="74"/>
        <v>16.038763373217606</v>
      </c>
      <c r="FD94" s="7">
        <f t="shared" si="74"/>
        <v>16.411995448570313</v>
      </c>
      <c r="FE94" s="7">
        <f t="shared" si="74"/>
        <v>16.790227523923015</v>
      </c>
      <c r="FF94" s="7">
        <f t="shared" si="43"/>
        <v>17.17345959927572</v>
      </c>
      <c r="FG94" s="7">
        <f t="shared" si="43"/>
        <v>17.561691674628428</v>
      </c>
      <c r="FH94" s="7">
        <f t="shared" si="43"/>
        <v>17.95492374998113</v>
      </c>
      <c r="FI94" s="7">
        <f t="shared" si="43"/>
        <v>18.353155825333836</v>
      </c>
      <c r="FJ94" s="7">
        <f t="shared" si="43"/>
        <v>18.756387900686541</v>
      </c>
      <c r="FK94" s="7">
        <f t="shared" si="43"/>
        <v>19.164619976039244</v>
      </c>
      <c r="FL94" s="7">
        <f t="shared" ref="FL93:FY108" si="76">5*$I94^2+FL$12^2-$I94*FL$12+$I94</f>
        <v>19.57785205139195</v>
      </c>
      <c r="FM94" s="7">
        <f t="shared" si="76"/>
        <v>19.996084126744655</v>
      </c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</row>
    <row r="95" spans="9:181">
      <c r="I95" s="12">
        <f t="shared" si="64"/>
        <v>-0.75821449747477476</v>
      </c>
      <c r="J95" s="7">
        <f t="shared" si="62"/>
        <v>16.167916221687427</v>
      </c>
      <c r="K95" s="7">
        <f t="shared" si="62"/>
        <v>15.793648297040136</v>
      </c>
      <c r="L95" s="7">
        <f t="shared" si="62"/>
        <v>15.424380372392843</v>
      </c>
      <c r="M95" s="7">
        <f t="shared" si="62"/>
        <v>15.060112447745553</v>
      </c>
      <c r="N95" s="7">
        <f t="shared" si="62"/>
        <v>14.700844523098265</v>
      </c>
      <c r="O95" s="7">
        <f t="shared" si="62"/>
        <v>14.346576598450971</v>
      </c>
      <c r="P95" s="7">
        <f t="shared" si="73"/>
        <v>13.99730867380368</v>
      </c>
      <c r="Q95" s="7">
        <f t="shared" si="73"/>
        <v>13.653040749156389</v>
      </c>
      <c r="R95" s="7">
        <f t="shared" si="73"/>
        <v>13.313772824509096</v>
      </c>
      <c r="S95" s="7">
        <f t="shared" si="73"/>
        <v>12.979504899861805</v>
      </c>
      <c r="T95" s="7">
        <f t="shared" si="73"/>
        <v>12.650236975214513</v>
      </c>
      <c r="U95" s="7">
        <f t="shared" si="73"/>
        <v>12.32596905056722</v>
      </c>
      <c r="V95" s="7">
        <f t="shared" si="73"/>
        <v>12.006701125919928</v>
      </c>
      <c r="W95" s="7">
        <f t="shared" si="73"/>
        <v>11.692433201272635</v>
      </c>
      <c r="X95" s="7">
        <f t="shared" si="73"/>
        <v>11.383165276625345</v>
      </c>
      <c r="Y95" s="7">
        <f t="shared" si="73"/>
        <v>11.078897351978052</v>
      </c>
      <c r="Z95" s="7">
        <f t="shared" si="73"/>
        <v>10.779629427330759</v>
      </c>
      <c r="AA95" s="7">
        <f t="shared" si="73"/>
        <v>10.485361502683467</v>
      </c>
      <c r="AB95" s="7">
        <f t="shared" si="73"/>
        <v>10.196093578036177</v>
      </c>
      <c r="AC95" s="7">
        <f t="shared" si="73"/>
        <v>9.9118256533888829</v>
      </c>
      <c r="AD95" s="7">
        <f t="shared" si="73"/>
        <v>9.6325577287415918</v>
      </c>
      <c r="AE95" s="7">
        <f t="shared" si="73"/>
        <v>9.3582898040942997</v>
      </c>
      <c r="AF95" s="7">
        <f t="shared" si="73"/>
        <v>9.0890218794470066</v>
      </c>
      <c r="AG95" s="7">
        <f t="shared" si="73"/>
        <v>8.8247539547997143</v>
      </c>
      <c r="AH95" s="7">
        <f t="shared" si="73"/>
        <v>8.5654860301524227</v>
      </c>
      <c r="AI95" s="7">
        <f t="shared" si="73"/>
        <v>8.3112181055051302</v>
      </c>
      <c r="AJ95" s="7">
        <f t="shared" si="73"/>
        <v>8.0619501808578384</v>
      </c>
      <c r="AK95" s="7">
        <f t="shared" si="73"/>
        <v>7.8176822562105475</v>
      </c>
      <c r="AL95" s="7">
        <f t="shared" si="73"/>
        <v>7.5784143315632537</v>
      </c>
      <c r="AM95" s="7">
        <f t="shared" si="73"/>
        <v>7.3441464069159608</v>
      </c>
      <c r="AN95" s="7">
        <f t="shared" si="73"/>
        <v>7.1148784822686704</v>
      </c>
      <c r="AO95" s="7">
        <f t="shared" si="73"/>
        <v>6.8906105576213772</v>
      </c>
      <c r="AP95" s="7">
        <f t="shared" si="73"/>
        <v>6.6713426329740839</v>
      </c>
      <c r="AQ95" s="7">
        <f t="shared" si="73"/>
        <v>6.4570747083267914</v>
      </c>
      <c r="AR95" s="7">
        <f t="shared" si="73"/>
        <v>6.2478067836794988</v>
      </c>
      <c r="AS95" s="7">
        <f t="shared" si="73"/>
        <v>6.0435388590322061</v>
      </c>
      <c r="AT95" s="7">
        <f t="shared" si="73"/>
        <v>5.8442709343849142</v>
      </c>
      <c r="AU95" s="7">
        <f t="shared" si="73"/>
        <v>5.6500030097376204</v>
      </c>
      <c r="AV95" s="7">
        <f t="shared" si="73"/>
        <v>5.4607350850903282</v>
      </c>
      <c r="AW95" s="7">
        <f t="shared" si="73"/>
        <v>5.2764671604430342</v>
      </c>
      <c r="AX95" s="7">
        <f t="shared" si="73"/>
        <v>5.0971992357957419</v>
      </c>
      <c r="AY95" s="7">
        <f t="shared" si="73"/>
        <v>4.9229313111484494</v>
      </c>
      <c r="AZ95" s="7">
        <f t="shared" si="73"/>
        <v>4.7536633865011568</v>
      </c>
      <c r="BA95" s="7">
        <f t="shared" si="73"/>
        <v>4.5893954618538633</v>
      </c>
      <c r="BB95" s="7">
        <f t="shared" si="73"/>
        <v>4.4301275372065696</v>
      </c>
      <c r="BC95" s="7">
        <f t="shared" si="73"/>
        <v>4.2758596125592758</v>
      </c>
      <c r="BD95" s="7">
        <f t="shared" si="73"/>
        <v>4.1265916879119811</v>
      </c>
      <c r="BE95" s="7">
        <f t="shared" si="73"/>
        <v>3.982323763264688</v>
      </c>
      <c r="BF95" s="7">
        <f t="shared" si="73"/>
        <v>3.8430558386173947</v>
      </c>
      <c r="BG95" s="7">
        <f t="shared" si="73"/>
        <v>3.7087879139701014</v>
      </c>
      <c r="BH95" s="7">
        <f t="shared" si="73"/>
        <v>3.579519989322808</v>
      </c>
      <c r="BI95" s="7">
        <f t="shared" si="73"/>
        <v>3.4552520646755145</v>
      </c>
      <c r="BJ95" s="7">
        <f t="shared" si="73"/>
        <v>3.33598414002822</v>
      </c>
      <c r="BK95" s="7">
        <f t="shared" si="73"/>
        <v>3.2217162153809267</v>
      </c>
      <c r="BL95" s="7">
        <f t="shared" si="73"/>
        <v>3.1124482907336333</v>
      </c>
      <c r="BM95" s="7">
        <f t="shared" si="75"/>
        <v>3.0081803660863393</v>
      </c>
      <c r="BN95" s="7">
        <f t="shared" si="75"/>
        <v>2.9089124414390461</v>
      </c>
      <c r="BO95" s="7">
        <f t="shared" si="75"/>
        <v>2.8146445167917529</v>
      </c>
      <c r="BP95" s="7">
        <f t="shared" si="75"/>
        <v>2.725376592144459</v>
      </c>
      <c r="BQ95" s="7">
        <f t="shared" si="75"/>
        <v>2.6411086674971656</v>
      </c>
      <c r="BR95" s="7">
        <f t="shared" si="75"/>
        <v>2.5618407428498724</v>
      </c>
      <c r="BS95" s="7">
        <f t="shared" si="75"/>
        <v>2.4875728182025787</v>
      </c>
      <c r="BT95" s="7">
        <f t="shared" si="75"/>
        <v>2.4183048935552853</v>
      </c>
      <c r="BU95" s="7">
        <f t="shared" si="75"/>
        <v>2.3540369689079919</v>
      </c>
      <c r="BV95" s="7">
        <f t="shared" si="75"/>
        <v>2.2947690442606983</v>
      </c>
      <c r="BW95" s="7">
        <f t="shared" si="75"/>
        <v>2.240501119613405</v>
      </c>
      <c r="BX95" s="7">
        <f t="shared" si="75"/>
        <v>2.1912331949661112</v>
      </c>
      <c r="BY95" s="7">
        <f t="shared" si="75"/>
        <v>2.1469652703188178</v>
      </c>
      <c r="BZ95" s="7">
        <f t="shared" si="75"/>
        <v>2.1076973456715247</v>
      </c>
      <c r="CA95" s="7">
        <f t="shared" si="75"/>
        <v>2.0734294210242314</v>
      </c>
      <c r="CB95" s="7">
        <f t="shared" si="75"/>
        <v>2.0441614963769377</v>
      </c>
      <c r="CC95" s="7">
        <f t="shared" si="75"/>
        <v>2.0198935717296442</v>
      </c>
      <c r="CD95" s="7">
        <f t="shared" si="75"/>
        <v>2.0006256470823507</v>
      </c>
      <c r="CE95" s="7">
        <f t="shared" si="75"/>
        <v>1.9863577224350575</v>
      </c>
      <c r="CF95" s="7">
        <f t="shared" si="75"/>
        <v>1.9770897977877642</v>
      </c>
      <c r="CG95" s="7">
        <f t="shared" si="75"/>
        <v>1.9728218731404707</v>
      </c>
      <c r="CH95" s="7">
        <f t="shared" si="75"/>
        <v>1.9735539484931777</v>
      </c>
      <c r="CI95" s="7">
        <f t="shared" si="75"/>
        <v>1.9792860238458836</v>
      </c>
      <c r="CJ95" s="7">
        <f t="shared" si="75"/>
        <v>1.9900180991985907</v>
      </c>
      <c r="CK95" s="7">
        <f t="shared" si="75"/>
        <v>2.0057501745512969</v>
      </c>
      <c r="CL95" s="7">
        <f t="shared" si="75"/>
        <v>2.0264822499040038</v>
      </c>
      <c r="CM95" s="7">
        <f t="shared" si="75"/>
        <v>2.0522143252567107</v>
      </c>
      <c r="CN95" s="7">
        <f t="shared" si="75"/>
        <v>2.0829464006094169</v>
      </c>
      <c r="CO95" s="7">
        <f t="shared" si="75"/>
        <v>2.1186784759621236</v>
      </c>
      <c r="CP95" s="7">
        <f t="shared" si="75"/>
        <v>2.1594105513148301</v>
      </c>
      <c r="CQ95" s="7">
        <f t="shared" si="75"/>
        <v>2.2051426266675369</v>
      </c>
      <c r="CR95" s="7">
        <f t="shared" si="75"/>
        <v>2.2558747020202436</v>
      </c>
      <c r="CS95" s="7">
        <f t="shared" si="75"/>
        <v>2.3116067773729498</v>
      </c>
      <c r="CT95" s="7">
        <f t="shared" si="75"/>
        <v>2.3723388527256568</v>
      </c>
      <c r="CU95" s="7">
        <f t="shared" si="75"/>
        <v>2.4380709280783632</v>
      </c>
      <c r="CV95" s="7">
        <f t="shared" si="75"/>
        <v>2.50880300343107</v>
      </c>
      <c r="CW95" s="7">
        <f t="shared" si="75"/>
        <v>2.5845350787837762</v>
      </c>
      <c r="CX95" s="7">
        <f t="shared" si="75"/>
        <v>2.6652671541364832</v>
      </c>
      <c r="CY95" s="7">
        <f t="shared" si="75"/>
        <v>2.7509992294891901</v>
      </c>
      <c r="CZ95" s="7">
        <f t="shared" si="75"/>
        <v>2.8417313048418964</v>
      </c>
      <c r="DA95" s="7">
        <f t="shared" si="75"/>
        <v>2.9374633801946031</v>
      </c>
      <c r="DB95" s="7">
        <f t="shared" si="75"/>
        <v>3.0381954555473101</v>
      </c>
      <c r="DC95" s="7">
        <f t="shared" si="75"/>
        <v>3.1439275309000165</v>
      </c>
      <c r="DD95" s="7">
        <f t="shared" si="75"/>
        <v>3.2546596062527229</v>
      </c>
      <c r="DE95" s="7">
        <f t="shared" si="75"/>
        <v>3.3703916816054305</v>
      </c>
      <c r="DF95" s="7">
        <f t="shared" si="75"/>
        <v>3.491123756958137</v>
      </c>
      <c r="DG95" s="7">
        <f t="shared" si="75"/>
        <v>3.6168558323108435</v>
      </c>
      <c r="DH95" s="7">
        <f t="shared" si="75"/>
        <v>3.7475879076635499</v>
      </c>
      <c r="DI95" s="7">
        <f t="shared" si="75"/>
        <v>3.883319983016257</v>
      </c>
      <c r="DJ95" s="7">
        <f t="shared" si="75"/>
        <v>4.0240520583689632</v>
      </c>
      <c r="DK95" s="7">
        <f t="shared" si="75"/>
        <v>4.169784133721671</v>
      </c>
      <c r="DL95" s="7">
        <f t="shared" si="75"/>
        <v>4.3205162090743769</v>
      </c>
      <c r="DM95" s="7">
        <f t="shared" si="75"/>
        <v>4.4762482844270837</v>
      </c>
      <c r="DN95" s="7">
        <f t="shared" si="75"/>
        <v>4.6369803597797903</v>
      </c>
      <c r="DO95" s="7">
        <f t="shared" si="75"/>
        <v>4.8027124351324977</v>
      </c>
      <c r="DP95" s="7">
        <f t="shared" si="75"/>
        <v>4.9734445104852041</v>
      </c>
      <c r="DQ95" s="7">
        <f t="shared" si="75"/>
        <v>5.1491765858379113</v>
      </c>
      <c r="DR95" s="7">
        <f t="shared" si="75"/>
        <v>5.3299086611906183</v>
      </c>
      <c r="DS95" s="7">
        <f t="shared" si="75"/>
        <v>5.5156407365433244</v>
      </c>
      <c r="DT95" s="7">
        <f t="shared" si="75"/>
        <v>5.7063728118960313</v>
      </c>
      <c r="DU95" s="7">
        <f t="shared" si="75"/>
        <v>5.9021048872487389</v>
      </c>
      <c r="DV95" s="7">
        <f t="shared" si="75"/>
        <v>6.1028369626014456</v>
      </c>
      <c r="DW95" s="7">
        <f t="shared" si="75"/>
        <v>6.308569037954153</v>
      </c>
      <c r="DX95" s="7">
        <f t="shared" si="75"/>
        <v>6.5193011133068595</v>
      </c>
      <c r="DY95" s="7">
        <f t="shared" si="74"/>
        <v>6.7350331886595658</v>
      </c>
      <c r="DZ95" s="7">
        <f t="shared" si="74"/>
        <v>6.9557652640122729</v>
      </c>
      <c r="EA95" s="7">
        <f t="shared" si="74"/>
        <v>7.1814973393649799</v>
      </c>
      <c r="EB95" s="7">
        <f t="shared" si="74"/>
        <v>7.4122294147176859</v>
      </c>
      <c r="EC95" s="7">
        <f t="shared" si="74"/>
        <v>7.6479614900703936</v>
      </c>
      <c r="ED95" s="7">
        <f t="shared" si="74"/>
        <v>7.8886935654231003</v>
      </c>
      <c r="EE95" s="7">
        <f t="shared" si="74"/>
        <v>8.134425640775806</v>
      </c>
      <c r="EF95" s="7">
        <f t="shared" si="74"/>
        <v>8.3851577161285125</v>
      </c>
      <c r="EG95" s="7">
        <f t="shared" si="74"/>
        <v>8.6408897914812162</v>
      </c>
      <c r="EH95" s="7">
        <f t="shared" si="74"/>
        <v>8.9016218668339242</v>
      </c>
      <c r="EI95" s="7">
        <f t="shared" si="74"/>
        <v>9.1673539421866295</v>
      </c>
      <c r="EJ95" s="7">
        <f t="shared" si="74"/>
        <v>9.4380860175393337</v>
      </c>
      <c r="EK95" s="7">
        <f t="shared" si="74"/>
        <v>9.7138180928920388</v>
      </c>
      <c r="EL95" s="7">
        <f t="shared" si="74"/>
        <v>9.9945501682447464</v>
      </c>
      <c r="EM95" s="7">
        <f t="shared" si="74"/>
        <v>10.280282243597451</v>
      </c>
      <c r="EN95" s="7">
        <f t="shared" si="74"/>
        <v>10.571014318950155</v>
      </c>
      <c r="EO95" s="7">
        <f t="shared" si="74"/>
        <v>10.866746394302863</v>
      </c>
      <c r="EP95" s="7">
        <f t="shared" si="74"/>
        <v>11.167478469655567</v>
      </c>
      <c r="EQ95" s="7">
        <f t="shared" si="74"/>
        <v>11.473210545008273</v>
      </c>
      <c r="ER95" s="7">
        <f t="shared" si="74"/>
        <v>11.783942620360978</v>
      </c>
      <c r="ES95" s="7">
        <f t="shared" si="74"/>
        <v>12.099674695713684</v>
      </c>
      <c r="ET95" s="7">
        <f t="shared" si="74"/>
        <v>12.420406771066387</v>
      </c>
      <c r="EU95" s="7">
        <f t="shared" si="74"/>
        <v>12.746138846419093</v>
      </c>
      <c r="EV95" s="7">
        <f t="shared" si="74"/>
        <v>13.0768709217718</v>
      </c>
      <c r="EW95" s="7">
        <f t="shared" si="74"/>
        <v>13.412602997124504</v>
      </c>
      <c r="EX95" s="7">
        <f t="shared" si="74"/>
        <v>13.75333507247721</v>
      </c>
      <c r="EY95" s="7">
        <f t="shared" si="74"/>
        <v>14.099067147829915</v>
      </c>
      <c r="EZ95" s="7">
        <f t="shared" si="74"/>
        <v>14.44979922318262</v>
      </c>
      <c r="FA95" s="7">
        <f t="shared" si="74"/>
        <v>14.805531298535325</v>
      </c>
      <c r="FB95" s="7">
        <f t="shared" si="74"/>
        <v>15.166263373888031</v>
      </c>
      <c r="FC95" s="7">
        <f t="shared" si="74"/>
        <v>15.531995449240735</v>
      </c>
      <c r="FD95" s="7">
        <f t="shared" si="74"/>
        <v>15.902727524593441</v>
      </c>
      <c r="FE95" s="7">
        <f t="shared" si="74"/>
        <v>16.278459599946142</v>
      </c>
      <c r="FF95" s="7">
        <f t="shared" si="43"/>
        <v>16.65919167529885</v>
      </c>
      <c r="FG95" s="7">
        <f t="shared" si="43"/>
        <v>17.044923750651556</v>
      </c>
      <c r="FH95" s="7">
        <f t="shared" si="43"/>
        <v>17.435655826004258</v>
      </c>
      <c r="FI95" s="7">
        <f t="shared" si="43"/>
        <v>17.831387901356962</v>
      </c>
      <c r="FJ95" s="7">
        <f t="shared" si="43"/>
        <v>18.232119976709669</v>
      </c>
      <c r="FK95" s="7">
        <f t="shared" si="43"/>
        <v>18.637852052062371</v>
      </c>
      <c r="FL95" s="7">
        <f t="shared" si="76"/>
        <v>19.048584127415079</v>
      </c>
      <c r="FM95" s="7">
        <f t="shared" si="76"/>
        <v>19.464316202767783</v>
      </c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</row>
    <row r="96" spans="9:181">
      <c r="I96" s="12">
        <f t="shared" si="64"/>
        <v>-0.70821449747477494</v>
      </c>
      <c r="J96" s="7">
        <f t="shared" si="62"/>
        <v>16.058648297710558</v>
      </c>
      <c r="K96" s="7">
        <f t="shared" si="62"/>
        <v>15.681880373063265</v>
      </c>
      <c r="L96" s="7">
        <f t="shared" si="62"/>
        <v>15.310112448415975</v>
      </c>
      <c r="M96" s="7">
        <f t="shared" si="62"/>
        <v>14.943344523768683</v>
      </c>
      <c r="N96" s="7">
        <f t="shared" si="62"/>
        <v>14.581576599121391</v>
      </c>
      <c r="O96" s="7">
        <f t="shared" si="62"/>
        <v>14.224808674474101</v>
      </c>
      <c r="P96" s="7">
        <f t="shared" si="73"/>
        <v>13.873040749826808</v>
      </c>
      <c r="Q96" s="7">
        <f t="shared" si="73"/>
        <v>13.526272825179516</v>
      </c>
      <c r="R96" s="7">
        <f t="shared" si="73"/>
        <v>13.184504900532227</v>
      </c>
      <c r="S96" s="7">
        <f t="shared" si="73"/>
        <v>12.847736975884933</v>
      </c>
      <c r="T96" s="7">
        <f t="shared" si="73"/>
        <v>12.515969051237642</v>
      </c>
      <c r="U96" s="7">
        <f t="shared" si="73"/>
        <v>12.189201126590349</v>
      </c>
      <c r="V96" s="7">
        <f t="shared" si="73"/>
        <v>11.86743320194306</v>
      </c>
      <c r="W96" s="7">
        <f t="shared" si="73"/>
        <v>11.550665277295765</v>
      </c>
      <c r="X96" s="7">
        <f t="shared" si="73"/>
        <v>11.238897352648474</v>
      </c>
      <c r="Y96" s="7">
        <f t="shared" si="73"/>
        <v>10.932129428001181</v>
      </c>
      <c r="Z96" s="7">
        <f t="shared" si="73"/>
        <v>10.630361503353891</v>
      </c>
      <c r="AA96" s="7">
        <f t="shared" si="73"/>
        <v>10.3335935787066</v>
      </c>
      <c r="AB96" s="7">
        <f t="shared" si="73"/>
        <v>10.041825654059307</v>
      </c>
      <c r="AC96" s="7">
        <f t="shared" si="73"/>
        <v>9.7550577294120142</v>
      </c>
      <c r="AD96" s="7">
        <f t="shared" si="73"/>
        <v>9.4732898047647254</v>
      </c>
      <c r="AE96" s="7">
        <f t="shared" si="73"/>
        <v>9.1965218801174302</v>
      </c>
      <c r="AF96" s="7">
        <f t="shared" si="73"/>
        <v>8.9247539554701376</v>
      </c>
      <c r="AG96" s="7">
        <f t="shared" ref="P96:BL101" si="77">5*$I96^2+AG$12^2-$I96*AG$12+$I96</f>
        <v>8.6579860308228476</v>
      </c>
      <c r="AH96" s="7">
        <f t="shared" si="77"/>
        <v>8.396218106175553</v>
      </c>
      <c r="AI96" s="7">
        <f t="shared" si="77"/>
        <v>8.1394501815282609</v>
      </c>
      <c r="AJ96" s="7">
        <f t="shared" si="77"/>
        <v>7.8876822568809706</v>
      </c>
      <c r="AK96" s="7">
        <f t="shared" si="77"/>
        <v>7.6409143322336766</v>
      </c>
      <c r="AL96" s="7">
        <f t="shared" si="77"/>
        <v>7.3991464075863851</v>
      </c>
      <c r="AM96" s="7">
        <f t="shared" si="77"/>
        <v>7.1623784829390926</v>
      </c>
      <c r="AN96" s="7">
        <f t="shared" si="77"/>
        <v>6.9306105582917992</v>
      </c>
      <c r="AO96" s="7">
        <f t="shared" si="77"/>
        <v>6.7038426336445065</v>
      </c>
      <c r="AP96" s="7">
        <f t="shared" si="77"/>
        <v>6.4820747089972128</v>
      </c>
      <c r="AQ96" s="7">
        <f t="shared" si="77"/>
        <v>6.2653067843499199</v>
      </c>
      <c r="AR96" s="7">
        <f t="shared" si="77"/>
        <v>6.0535388597026296</v>
      </c>
      <c r="AS96" s="7">
        <f t="shared" si="77"/>
        <v>5.8467709350553347</v>
      </c>
      <c r="AT96" s="7">
        <f t="shared" si="77"/>
        <v>5.6450030104080424</v>
      </c>
      <c r="AU96" s="7">
        <f t="shared" si="77"/>
        <v>5.4482350857607509</v>
      </c>
      <c r="AV96" s="7">
        <f t="shared" si="77"/>
        <v>5.2564671611134584</v>
      </c>
      <c r="AW96" s="7">
        <f t="shared" si="77"/>
        <v>5.0696992364661648</v>
      </c>
      <c r="AX96" s="7">
        <f t="shared" si="77"/>
        <v>4.8879313118188721</v>
      </c>
      <c r="AY96" s="7">
        <f t="shared" si="77"/>
        <v>4.7111633871715792</v>
      </c>
      <c r="AZ96" s="7">
        <f t="shared" si="77"/>
        <v>4.5393954625242863</v>
      </c>
      <c r="BA96" s="7">
        <f t="shared" si="77"/>
        <v>4.3726275378769923</v>
      </c>
      <c r="BB96" s="7">
        <f t="shared" si="77"/>
        <v>4.2108596132297</v>
      </c>
      <c r="BC96" s="7">
        <f t="shared" si="77"/>
        <v>4.0540916885824059</v>
      </c>
      <c r="BD96" s="7">
        <f t="shared" si="77"/>
        <v>3.9023237639351116</v>
      </c>
      <c r="BE96" s="7">
        <f t="shared" si="77"/>
        <v>3.7555558392878181</v>
      </c>
      <c r="BF96" s="7">
        <f t="shared" si="77"/>
        <v>3.6137879146405254</v>
      </c>
      <c r="BG96" s="7">
        <f t="shared" si="77"/>
        <v>3.4770199899932308</v>
      </c>
      <c r="BH96" s="7">
        <f t="shared" si="77"/>
        <v>3.345252065345937</v>
      </c>
      <c r="BI96" s="7">
        <f t="shared" si="77"/>
        <v>3.2184841406986444</v>
      </c>
      <c r="BJ96" s="7">
        <f t="shared" si="77"/>
        <v>3.0967162160513508</v>
      </c>
      <c r="BK96" s="7">
        <f t="shared" si="77"/>
        <v>2.9799482914040567</v>
      </c>
      <c r="BL96" s="7">
        <f t="shared" si="77"/>
        <v>2.8681803667567634</v>
      </c>
      <c r="BM96" s="7">
        <f t="shared" si="75"/>
        <v>2.7614124421094695</v>
      </c>
      <c r="BN96" s="7">
        <f t="shared" si="75"/>
        <v>2.6596445174621763</v>
      </c>
      <c r="BO96" s="7">
        <f t="shared" si="75"/>
        <v>2.5628765928148827</v>
      </c>
      <c r="BP96" s="7">
        <f t="shared" si="75"/>
        <v>2.4711086681675893</v>
      </c>
      <c r="BQ96" s="7">
        <f t="shared" si="75"/>
        <v>2.3843407435202959</v>
      </c>
      <c r="BR96" s="7">
        <f t="shared" si="75"/>
        <v>2.3025728188730019</v>
      </c>
      <c r="BS96" s="7">
        <f t="shared" si="75"/>
        <v>2.2258048942257087</v>
      </c>
      <c r="BT96" s="7">
        <f t="shared" si="75"/>
        <v>2.154036969578415</v>
      </c>
      <c r="BU96" s="7">
        <f t="shared" si="75"/>
        <v>2.0872690449311215</v>
      </c>
      <c r="BV96" s="7">
        <f t="shared" si="75"/>
        <v>2.025501120283828</v>
      </c>
      <c r="BW96" s="7">
        <f t="shared" si="75"/>
        <v>1.9687331956365348</v>
      </c>
      <c r="BX96" s="7">
        <f t="shared" si="75"/>
        <v>1.9169652709892411</v>
      </c>
      <c r="BY96" s="7">
        <f t="shared" si="75"/>
        <v>1.8701973463419477</v>
      </c>
      <c r="BZ96" s="7">
        <f t="shared" si="75"/>
        <v>1.8284294216946542</v>
      </c>
      <c r="CA96" s="7">
        <f t="shared" si="75"/>
        <v>1.791661497047361</v>
      </c>
      <c r="CB96" s="7">
        <f t="shared" si="75"/>
        <v>1.7598935724000677</v>
      </c>
      <c r="CC96" s="7">
        <f t="shared" si="75"/>
        <v>1.7331256477527739</v>
      </c>
      <c r="CD96" s="7">
        <f t="shared" si="75"/>
        <v>1.7113577231054808</v>
      </c>
      <c r="CE96" s="7">
        <f t="shared" si="75"/>
        <v>1.6945897984581872</v>
      </c>
      <c r="CF96" s="7">
        <f t="shared" si="75"/>
        <v>1.682821873810894</v>
      </c>
      <c r="CG96" s="7">
        <f t="shared" si="75"/>
        <v>1.6760539491636006</v>
      </c>
      <c r="CH96" s="7">
        <f t="shared" si="75"/>
        <v>1.6742860245163076</v>
      </c>
      <c r="CI96" s="7">
        <f t="shared" si="75"/>
        <v>1.677518099869014</v>
      </c>
      <c r="CJ96" s="7">
        <f t="shared" si="75"/>
        <v>1.6857501752217208</v>
      </c>
      <c r="CK96" s="7">
        <f t="shared" si="75"/>
        <v>1.698982250574427</v>
      </c>
      <c r="CL96" s="7">
        <f t="shared" si="75"/>
        <v>1.7172143259271335</v>
      </c>
      <c r="CM96" s="7">
        <f t="shared" si="75"/>
        <v>1.7404464012798404</v>
      </c>
      <c r="CN96" s="7">
        <f t="shared" si="75"/>
        <v>1.7686784766325472</v>
      </c>
      <c r="CO96" s="7">
        <f t="shared" si="75"/>
        <v>1.8019105519852534</v>
      </c>
      <c r="CP96" s="7">
        <f t="shared" si="75"/>
        <v>1.84014262733796</v>
      </c>
      <c r="CQ96" s="7">
        <f t="shared" si="75"/>
        <v>1.8833747026906669</v>
      </c>
      <c r="CR96" s="7">
        <f t="shared" si="75"/>
        <v>1.9316067780433732</v>
      </c>
      <c r="CS96" s="7">
        <f t="shared" si="75"/>
        <v>1.9848388533960799</v>
      </c>
      <c r="CT96" s="7">
        <f t="shared" si="75"/>
        <v>2.0430709287487865</v>
      </c>
      <c r="CU96" s="7">
        <f t="shared" si="75"/>
        <v>2.1063030041014934</v>
      </c>
      <c r="CV96" s="7">
        <f t="shared" si="75"/>
        <v>2.1745350794541998</v>
      </c>
      <c r="CW96" s="7">
        <f t="shared" si="75"/>
        <v>2.2477671548069065</v>
      </c>
      <c r="CX96" s="7">
        <f t="shared" si="75"/>
        <v>2.3259992301596131</v>
      </c>
      <c r="CY96" s="7">
        <f t="shared" si="75"/>
        <v>2.40923130551232</v>
      </c>
      <c r="CZ96" s="7">
        <f t="shared" si="75"/>
        <v>2.4974633808650264</v>
      </c>
      <c r="DA96" s="7">
        <f t="shared" si="75"/>
        <v>2.5906954562177331</v>
      </c>
      <c r="DB96" s="7">
        <f t="shared" si="75"/>
        <v>2.6889275315704397</v>
      </c>
      <c r="DC96" s="7">
        <f t="shared" si="75"/>
        <v>2.7921596069231467</v>
      </c>
      <c r="DD96" s="7">
        <f t="shared" si="75"/>
        <v>2.9003916822758535</v>
      </c>
      <c r="DE96" s="7">
        <f t="shared" si="75"/>
        <v>3.0136237576285598</v>
      </c>
      <c r="DF96" s="7">
        <f t="shared" si="75"/>
        <v>3.1318558329812669</v>
      </c>
      <c r="DG96" s="7">
        <f t="shared" si="75"/>
        <v>3.2550879083339734</v>
      </c>
      <c r="DH96" s="7">
        <f t="shared" si="75"/>
        <v>3.3833199836866799</v>
      </c>
      <c r="DI96" s="7">
        <f t="shared" si="75"/>
        <v>3.5165520590393866</v>
      </c>
      <c r="DJ96" s="7">
        <f t="shared" si="75"/>
        <v>3.6547841343920933</v>
      </c>
      <c r="DK96" s="7">
        <f t="shared" si="75"/>
        <v>3.7980162097448007</v>
      </c>
      <c r="DL96" s="7">
        <f t="shared" si="75"/>
        <v>3.9462482850975071</v>
      </c>
      <c r="DM96" s="7">
        <f t="shared" si="75"/>
        <v>4.0994803604502144</v>
      </c>
      <c r="DN96" s="7">
        <f t="shared" si="75"/>
        <v>4.2577124358029215</v>
      </c>
      <c r="DO96" s="7">
        <f t="shared" si="75"/>
        <v>4.4209445111556276</v>
      </c>
      <c r="DP96" s="7">
        <f t="shared" si="75"/>
        <v>4.5891765865083345</v>
      </c>
      <c r="DQ96" s="7">
        <f t="shared" si="75"/>
        <v>4.7624086618610413</v>
      </c>
      <c r="DR96" s="7">
        <f t="shared" si="75"/>
        <v>4.9406407372137489</v>
      </c>
      <c r="DS96" s="7">
        <f t="shared" si="75"/>
        <v>5.1238728125664545</v>
      </c>
      <c r="DT96" s="7">
        <f t="shared" si="75"/>
        <v>5.3121048879191619</v>
      </c>
      <c r="DU96" s="7">
        <f t="shared" si="75"/>
        <v>5.5053369632718683</v>
      </c>
      <c r="DV96" s="7">
        <f t="shared" si="75"/>
        <v>5.7035690386245754</v>
      </c>
      <c r="DW96" s="7">
        <f t="shared" si="75"/>
        <v>5.9068011139772825</v>
      </c>
      <c r="DX96" s="7">
        <f t="shared" ref="DX96:FE99" si="78">5*$I96^2+DX$12^2-$I96*DX$12+$I96</f>
        <v>6.1150331893299894</v>
      </c>
      <c r="DY96" s="7">
        <f t="shared" si="78"/>
        <v>6.3282652646826962</v>
      </c>
      <c r="DZ96" s="7">
        <f t="shared" si="78"/>
        <v>6.5464973400354038</v>
      </c>
      <c r="EA96" s="7">
        <f t="shared" si="78"/>
        <v>6.7697294153881105</v>
      </c>
      <c r="EB96" s="7">
        <f t="shared" si="78"/>
        <v>6.9979614907408179</v>
      </c>
      <c r="EC96" s="7">
        <f t="shared" si="78"/>
        <v>7.2311935660935243</v>
      </c>
      <c r="ED96" s="7">
        <f t="shared" si="78"/>
        <v>7.4694256414462297</v>
      </c>
      <c r="EE96" s="7">
        <f t="shared" si="78"/>
        <v>7.7126577167989359</v>
      </c>
      <c r="EF96" s="7">
        <f t="shared" si="78"/>
        <v>7.9608897921516428</v>
      </c>
      <c r="EG96" s="7">
        <f t="shared" si="78"/>
        <v>8.2141218675043479</v>
      </c>
      <c r="EH96" s="7">
        <f t="shared" si="78"/>
        <v>8.4723539428570547</v>
      </c>
      <c r="EI96" s="7">
        <f t="shared" si="78"/>
        <v>8.7355860182097604</v>
      </c>
      <c r="EJ96" s="7">
        <f t="shared" si="78"/>
        <v>9.0038180935624652</v>
      </c>
      <c r="EK96" s="7">
        <f t="shared" si="78"/>
        <v>9.2770501689151708</v>
      </c>
      <c r="EL96" s="7">
        <f t="shared" si="78"/>
        <v>9.5552822442678771</v>
      </c>
      <c r="EM96" s="7">
        <f t="shared" si="74"/>
        <v>9.8385143196205824</v>
      </c>
      <c r="EN96" s="7">
        <f t="shared" si="74"/>
        <v>10.126746394973289</v>
      </c>
      <c r="EO96" s="7">
        <f t="shared" si="74"/>
        <v>10.419978470325994</v>
      </c>
      <c r="EP96" s="7">
        <f t="shared" si="74"/>
        <v>10.718210545678698</v>
      </c>
      <c r="EQ96" s="7">
        <f t="shared" si="74"/>
        <v>11.021442621031404</v>
      </c>
      <c r="ER96" s="7">
        <f t="shared" si="74"/>
        <v>11.32967469638411</v>
      </c>
      <c r="ES96" s="7">
        <f t="shared" si="74"/>
        <v>11.642906771736815</v>
      </c>
      <c r="ET96" s="7">
        <f t="shared" si="74"/>
        <v>11.961138847089519</v>
      </c>
      <c r="EU96" s="7">
        <f t="shared" si="74"/>
        <v>12.284370922442225</v>
      </c>
      <c r="EV96" s="7">
        <f t="shared" si="74"/>
        <v>12.61260299779493</v>
      </c>
      <c r="EW96" s="7">
        <f t="shared" si="74"/>
        <v>12.945835073147634</v>
      </c>
      <c r="EX96" s="7">
        <f t="shared" si="74"/>
        <v>13.284067148500341</v>
      </c>
      <c r="EY96" s="7">
        <f t="shared" si="74"/>
        <v>13.627299223853047</v>
      </c>
      <c r="EZ96" s="7">
        <f t="shared" si="74"/>
        <v>13.975531299205752</v>
      </c>
      <c r="FA96" s="7">
        <f t="shared" si="74"/>
        <v>14.328763374558456</v>
      </c>
      <c r="FB96" s="7">
        <f t="shared" si="74"/>
        <v>14.686995449911164</v>
      </c>
      <c r="FC96" s="7">
        <f t="shared" si="74"/>
        <v>15.050227525263866</v>
      </c>
      <c r="FD96" s="7">
        <f t="shared" si="74"/>
        <v>15.418459600616572</v>
      </c>
      <c r="FE96" s="7">
        <f t="shared" si="74"/>
        <v>15.791691675969275</v>
      </c>
      <c r="FF96" s="7">
        <f t="shared" si="43"/>
        <v>16.169923751321981</v>
      </c>
      <c r="FG96" s="7">
        <f t="shared" si="43"/>
        <v>16.553155826674686</v>
      </c>
      <c r="FH96" s="7">
        <f t="shared" si="43"/>
        <v>16.94138790202739</v>
      </c>
      <c r="FI96" s="7">
        <f t="shared" si="43"/>
        <v>17.334619977380097</v>
      </c>
      <c r="FJ96" s="7">
        <f t="shared" si="43"/>
        <v>17.732852052732799</v>
      </c>
      <c r="FK96" s="7">
        <f t="shared" si="43"/>
        <v>18.136084128085503</v>
      </c>
      <c r="FL96" s="7">
        <f t="shared" si="76"/>
        <v>18.544316203438211</v>
      </c>
      <c r="FM96" s="7">
        <f t="shared" si="76"/>
        <v>18.957548278790917</v>
      </c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</row>
    <row r="97" spans="9:181">
      <c r="I97" s="12">
        <f t="shared" si="64"/>
        <v>-0.65821449747477478</v>
      </c>
      <c r="J97" s="7">
        <f t="shared" si="62"/>
        <v>15.974380373733686</v>
      </c>
      <c r="K97" s="7">
        <f t="shared" si="62"/>
        <v>15.595112449086391</v>
      </c>
      <c r="L97" s="7">
        <f t="shared" si="62"/>
        <v>15.220844524439102</v>
      </c>
      <c r="M97" s="7">
        <f t="shared" si="62"/>
        <v>14.851576599791811</v>
      </c>
      <c r="N97" s="7">
        <f t="shared" si="62"/>
        <v>14.48730867514452</v>
      </c>
      <c r="O97" s="7">
        <f t="shared" si="62"/>
        <v>14.128040750497227</v>
      </c>
      <c r="P97" s="7">
        <f t="shared" si="77"/>
        <v>13.773772825849937</v>
      </c>
      <c r="Q97" s="7">
        <f t="shared" si="77"/>
        <v>13.424504901202646</v>
      </c>
      <c r="R97" s="7">
        <f t="shared" si="77"/>
        <v>13.080236976555353</v>
      </c>
      <c r="S97" s="7">
        <f t="shared" si="77"/>
        <v>12.74096905190806</v>
      </c>
      <c r="T97" s="7">
        <f t="shared" si="77"/>
        <v>12.406701127260769</v>
      </c>
      <c r="U97" s="7">
        <f t="shared" si="77"/>
        <v>12.077433202613477</v>
      </c>
      <c r="V97" s="7">
        <f t="shared" si="77"/>
        <v>11.753165277966184</v>
      </c>
      <c r="W97" s="7">
        <f t="shared" si="77"/>
        <v>11.433897353318892</v>
      </c>
      <c r="X97" s="7">
        <f t="shared" si="77"/>
        <v>11.119629428671601</v>
      </c>
      <c r="Y97" s="7">
        <f t="shared" si="77"/>
        <v>10.810361504024309</v>
      </c>
      <c r="Z97" s="7">
        <f t="shared" si="77"/>
        <v>10.506093579377017</v>
      </c>
      <c r="AA97" s="7">
        <f t="shared" si="77"/>
        <v>10.206825654729725</v>
      </c>
      <c r="AB97" s="7">
        <f t="shared" si="77"/>
        <v>9.9125577300824332</v>
      </c>
      <c r="AC97" s="7">
        <f t="shared" si="77"/>
        <v>9.6232898054351406</v>
      </c>
      <c r="AD97" s="7">
        <f t="shared" si="77"/>
        <v>9.3390218807878504</v>
      </c>
      <c r="AE97" s="7">
        <f t="shared" si="77"/>
        <v>9.0597539561405558</v>
      </c>
      <c r="AF97" s="7">
        <f t="shared" si="77"/>
        <v>8.7854860314932637</v>
      </c>
      <c r="AG97" s="7">
        <f t="shared" si="77"/>
        <v>8.5162181068459724</v>
      </c>
      <c r="AH97" s="7">
        <f t="shared" si="77"/>
        <v>8.25195018219868</v>
      </c>
      <c r="AI97" s="7">
        <f t="shared" si="77"/>
        <v>7.9926822575513885</v>
      </c>
      <c r="AJ97" s="7">
        <f t="shared" si="77"/>
        <v>7.738414332904096</v>
      </c>
      <c r="AK97" s="7">
        <f t="shared" si="77"/>
        <v>7.4891464082568024</v>
      </c>
      <c r="AL97" s="7">
        <f t="shared" si="77"/>
        <v>7.2448784836095115</v>
      </c>
      <c r="AM97" s="7">
        <f t="shared" si="77"/>
        <v>7.0056105589622195</v>
      </c>
      <c r="AN97" s="7">
        <f t="shared" si="77"/>
        <v>6.7713426343149266</v>
      </c>
      <c r="AO97" s="7">
        <f t="shared" si="77"/>
        <v>6.5420747096676344</v>
      </c>
      <c r="AP97" s="7">
        <f t="shared" si="77"/>
        <v>6.3178067850203412</v>
      </c>
      <c r="AQ97" s="7">
        <f t="shared" si="77"/>
        <v>6.0985388603730488</v>
      </c>
      <c r="AR97" s="7">
        <f t="shared" si="77"/>
        <v>5.8842709357257572</v>
      </c>
      <c r="AS97" s="7">
        <f t="shared" si="77"/>
        <v>5.6750030110784646</v>
      </c>
      <c r="AT97" s="7">
        <f t="shared" si="77"/>
        <v>5.470735086431171</v>
      </c>
      <c r="AU97" s="7">
        <f t="shared" si="77"/>
        <v>5.2714671617838782</v>
      </c>
      <c r="AV97" s="7">
        <f t="shared" si="77"/>
        <v>5.0771992371365862</v>
      </c>
      <c r="AW97" s="7">
        <f t="shared" si="77"/>
        <v>4.8879313124892931</v>
      </c>
      <c r="AX97" s="7">
        <f t="shared" si="77"/>
        <v>4.7036633878419991</v>
      </c>
      <c r="AY97" s="7">
        <f t="shared" si="77"/>
        <v>4.5243954631947076</v>
      </c>
      <c r="AZ97" s="7">
        <f t="shared" si="77"/>
        <v>4.3501275385474134</v>
      </c>
      <c r="BA97" s="7">
        <f t="shared" si="77"/>
        <v>4.18085961390012</v>
      </c>
      <c r="BB97" s="7">
        <f t="shared" si="77"/>
        <v>4.0165916892528273</v>
      </c>
      <c r="BC97" s="7">
        <f t="shared" si="77"/>
        <v>3.8573237646055332</v>
      </c>
      <c r="BD97" s="7">
        <f t="shared" si="77"/>
        <v>3.7030558399582394</v>
      </c>
      <c r="BE97" s="7">
        <f t="shared" si="77"/>
        <v>3.5537879153109455</v>
      </c>
      <c r="BF97" s="7">
        <f t="shared" si="77"/>
        <v>3.4095199906636524</v>
      </c>
      <c r="BG97" s="7">
        <f t="shared" si="77"/>
        <v>3.2702520660163596</v>
      </c>
      <c r="BH97" s="7">
        <f t="shared" si="77"/>
        <v>3.135984141369065</v>
      </c>
      <c r="BI97" s="7">
        <f t="shared" si="77"/>
        <v>3.0067162167217716</v>
      </c>
      <c r="BJ97" s="7">
        <f t="shared" si="77"/>
        <v>2.8824482920744776</v>
      </c>
      <c r="BK97" s="7">
        <f t="shared" si="77"/>
        <v>2.7631803674271844</v>
      </c>
      <c r="BL97" s="7">
        <f t="shared" si="77"/>
        <v>2.6489124427798907</v>
      </c>
      <c r="BM97" s="7">
        <f t="shared" ref="BM97:DX100" si="79">5*$I97^2+BM$12^2-$I97*BM$12+$I97</f>
        <v>2.5396445181325977</v>
      </c>
      <c r="BN97" s="7">
        <f t="shared" si="79"/>
        <v>2.4353765934853042</v>
      </c>
      <c r="BO97" s="7">
        <f t="shared" si="79"/>
        <v>2.3361086688380106</v>
      </c>
      <c r="BP97" s="7">
        <f t="shared" si="79"/>
        <v>2.2418407441907173</v>
      </c>
      <c r="BQ97" s="7">
        <f t="shared" si="79"/>
        <v>2.1525728195434235</v>
      </c>
      <c r="BR97" s="7">
        <f t="shared" si="79"/>
        <v>2.0683048948961296</v>
      </c>
      <c r="BS97" s="7">
        <f t="shared" si="79"/>
        <v>1.9890369702488364</v>
      </c>
      <c r="BT97" s="7">
        <f t="shared" si="79"/>
        <v>1.9147690456015427</v>
      </c>
      <c r="BU97" s="7">
        <f t="shared" si="79"/>
        <v>1.8455011209542493</v>
      </c>
      <c r="BV97" s="7">
        <f t="shared" si="79"/>
        <v>1.7812331963069559</v>
      </c>
      <c r="BW97" s="7">
        <f t="shared" si="79"/>
        <v>1.7219652716596623</v>
      </c>
      <c r="BX97" s="7">
        <f t="shared" si="79"/>
        <v>1.667697347012369</v>
      </c>
      <c r="BY97" s="7">
        <f t="shared" si="79"/>
        <v>1.6184294223650757</v>
      </c>
      <c r="BZ97" s="7">
        <f t="shared" si="79"/>
        <v>1.5741614977177822</v>
      </c>
      <c r="CA97" s="7">
        <f t="shared" si="79"/>
        <v>1.5348935730704887</v>
      </c>
      <c r="CB97" s="7">
        <f t="shared" si="79"/>
        <v>1.5006256484231955</v>
      </c>
      <c r="CC97" s="7">
        <f t="shared" si="79"/>
        <v>1.4713577237759017</v>
      </c>
      <c r="CD97" s="7">
        <f t="shared" si="79"/>
        <v>1.4470897991286082</v>
      </c>
      <c r="CE97" s="7">
        <f t="shared" si="79"/>
        <v>1.4278218744813151</v>
      </c>
      <c r="CF97" s="7">
        <f t="shared" si="79"/>
        <v>1.4135539498340215</v>
      </c>
      <c r="CG97" s="7">
        <f t="shared" si="79"/>
        <v>1.4042860251867286</v>
      </c>
      <c r="CH97" s="7">
        <f t="shared" si="79"/>
        <v>1.4000181005394352</v>
      </c>
      <c r="CI97" s="7">
        <f t="shared" si="79"/>
        <v>1.4007501758921417</v>
      </c>
      <c r="CJ97" s="7">
        <f t="shared" si="79"/>
        <v>1.406482251244848</v>
      </c>
      <c r="CK97" s="7">
        <f t="shared" si="79"/>
        <v>1.4172143265975548</v>
      </c>
      <c r="CL97" s="7">
        <f t="shared" si="79"/>
        <v>1.4329464019502614</v>
      </c>
      <c r="CM97" s="7">
        <f t="shared" si="79"/>
        <v>1.4536784773029683</v>
      </c>
      <c r="CN97" s="7">
        <f t="shared" si="79"/>
        <v>1.4794105526556747</v>
      </c>
      <c r="CO97" s="7">
        <f t="shared" si="79"/>
        <v>1.5101426280083809</v>
      </c>
      <c r="CP97" s="7">
        <f t="shared" si="79"/>
        <v>1.545874703361088</v>
      </c>
      <c r="CQ97" s="7">
        <f t="shared" si="79"/>
        <v>1.5866067787137945</v>
      </c>
      <c r="CR97" s="7">
        <f t="shared" si="79"/>
        <v>1.6323388540665009</v>
      </c>
      <c r="CS97" s="7">
        <f t="shared" si="79"/>
        <v>1.6830709294192077</v>
      </c>
      <c r="CT97" s="7">
        <f t="shared" si="79"/>
        <v>1.7388030047719143</v>
      </c>
      <c r="CU97" s="7">
        <f t="shared" si="79"/>
        <v>1.7995350801246208</v>
      </c>
      <c r="CV97" s="7">
        <f t="shared" si="79"/>
        <v>1.8652671554773277</v>
      </c>
      <c r="CW97" s="7">
        <f t="shared" si="79"/>
        <v>1.935999230830034</v>
      </c>
      <c r="CX97" s="7">
        <f t="shared" si="79"/>
        <v>2.0117313061827407</v>
      </c>
      <c r="CY97" s="7">
        <f t="shared" si="79"/>
        <v>2.0924633815354476</v>
      </c>
      <c r="CZ97" s="7">
        <f t="shared" si="79"/>
        <v>2.1781954568881541</v>
      </c>
      <c r="DA97" s="7">
        <f t="shared" si="79"/>
        <v>2.2689275322408609</v>
      </c>
      <c r="DB97" s="7">
        <f t="shared" si="79"/>
        <v>2.3646596075935675</v>
      </c>
      <c r="DC97" s="7">
        <f t="shared" si="79"/>
        <v>2.4653916829462741</v>
      </c>
      <c r="DD97" s="7">
        <f t="shared" si="79"/>
        <v>2.571123758298981</v>
      </c>
      <c r="DE97" s="7">
        <f t="shared" si="79"/>
        <v>2.6818558336516873</v>
      </c>
      <c r="DF97" s="7">
        <f t="shared" si="79"/>
        <v>2.7975879090043945</v>
      </c>
      <c r="DG97" s="7">
        <f t="shared" si="79"/>
        <v>2.918319984357101</v>
      </c>
      <c r="DH97" s="7">
        <f t="shared" si="79"/>
        <v>3.044052059709808</v>
      </c>
      <c r="DI97" s="7">
        <f t="shared" si="79"/>
        <v>3.1747841350625143</v>
      </c>
      <c r="DJ97" s="7">
        <f t="shared" si="79"/>
        <v>3.310516210415221</v>
      </c>
      <c r="DK97" s="7">
        <f t="shared" si="79"/>
        <v>3.4512482857679276</v>
      </c>
      <c r="DL97" s="7">
        <f t="shared" si="79"/>
        <v>3.5969803611206346</v>
      </c>
      <c r="DM97" s="7">
        <f t="shared" si="79"/>
        <v>3.7477124364733414</v>
      </c>
      <c r="DN97" s="7">
        <f t="shared" si="79"/>
        <v>3.9034445118260481</v>
      </c>
      <c r="DO97" s="7">
        <f t="shared" si="79"/>
        <v>4.0641765871787552</v>
      </c>
      <c r="DP97" s="7">
        <f t="shared" si="79"/>
        <v>4.2299086625314626</v>
      </c>
      <c r="DQ97" s="7">
        <f t="shared" si="79"/>
        <v>4.400640737884169</v>
      </c>
      <c r="DR97" s="7">
        <f t="shared" si="79"/>
        <v>4.5763728132368744</v>
      </c>
      <c r="DS97" s="7">
        <f t="shared" si="79"/>
        <v>4.7571048885895824</v>
      </c>
      <c r="DT97" s="7">
        <f t="shared" si="79"/>
        <v>4.9428369639422893</v>
      </c>
      <c r="DU97" s="7">
        <f t="shared" si="79"/>
        <v>5.1335690392949953</v>
      </c>
      <c r="DV97" s="7">
        <f t="shared" si="79"/>
        <v>5.3293011146477038</v>
      </c>
      <c r="DW97" s="7">
        <f t="shared" si="79"/>
        <v>5.5300331900004096</v>
      </c>
      <c r="DX97" s="7">
        <f t="shared" si="79"/>
        <v>5.7357652653531161</v>
      </c>
      <c r="DY97" s="7">
        <f t="shared" si="78"/>
        <v>5.9464973407058235</v>
      </c>
      <c r="DZ97" s="7">
        <f t="shared" si="78"/>
        <v>6.1622294160585298</v>
      </c>
      <c r="EA97" s="7">
        <f t="shared" si="78"/>
        <v>6.3829614914112369</v>
      </c>
      <c r="EB97" s="7">
        <f t="shared" si="78"/>
        <v>6.6086935667639448</v>
      </c>
      <c r="EC97" s="7">
        <f t="shared" si="78"/>
        <v>6.8394256421166517</v>
      </c>
      <c r="ED97" s="7">
        <f t="shared" si="78"/>
        <v>7.0751577174693576</v>
      </c>
      <c r="EE97" s="7">
        <f t="shared" si="78"/>
        <v>7.3158897928220625</v>
      </c>
      <c r="EF97" s="7">
        <f t="shared" si="78"/>
        <v>7.5616218681747682</v>
      </c>
      <c r="EG97" s="7">
        <f t="shared" si="78"/>
        <v>7.8123539435274747</v>
      </c>
      <c r="EH97" s="7">
        <f t="shared" si="78"/>
        <v>8.0680860188801802</v>
      </c>
      <c r="EI97" s="7">
        <f t="shared" si="78"/>
        <v>8.3288180942328864</v>
      </c>
      <c r="EJ97" s="7">
        <f t="shared" si="78"/>
        <v>8.5945501695855917</v>
      </c>
      <c r="EK97" s="7">
        <f t="shared" si="78"/>
        <v>8.8652822449382978</v>
      </c>
      <c r="EL97" s="7">
        <f t="shared" si="78"/>
        <v>9.1410143202910046</v>
      </c>
      <c r="EM97" s="7">
        <f t="shared" si="78"/>
        <v>9.4217463956437069</v>
      </c>
      <c r="EN97" s="7">
        <f t="shared" si="78"/>
        <v>9.7074784709964135</v>
      </c>
      <c r="EO97" s="7">
        <f t="shared" si="78"/>
        <v>9.9982105463491191</v>
      </c>
      <c r="EP97" s="7">
        <f t="shared" si="78"/>
        <v>10.293942621701826</v>
      </c>
      <c r="EQ97" s="7">
        <f t="shared" si="78"/>
        <v>10.594674697054529</v>
      </c>
      <c r="ER97" s="7">
        <f t="shared" si="78"/>
        <v>10.900406772407235</v>
      </c>
      <c r="ES97" s="7">
        <f t="shared" si="78"/>
        <v>11.211138847759941</v>
      </c>
      <c r="ET97" s="7">
        <f t="shared" si="78"/>
        <v>11.526870923112646</v>
      </c>
      <c r="EU97" s="7">
        <f t="shared" si="78"/>
        <v>11.847602998465351</v>
      </c>
      <c r="EV97" s="7">
        <f t="shared" si="78"/>
        <v>12.173335073818057</v>
      </c>
      <c r="EW97" s="7">
        <f t="shared" si="78"/>
        <v>12.504067149170762</v>
      </c>
      <c r="EX97" s="7">
        <f t="shared" si="78"/>
        <v>12.839799224523468</v>
      </c>
      <c r="EY97" s="7">
        <f t="shared" si="78"/>
        <v>13.180531299876174</v>
      </c>
      <c r="EZ97" s="7">
        <f t="shared" si="78"/>
        <v>13.526263375228877</v>
      </c>
      <c r="FA97" s="7">
        <f t="shared" si="78"/>
        <v>13.876995450581582</v>
      </c>
      <c r="FB97" s="7">
        <f t="shared" si="78"/>
        <v>14.232727525934289</v>
      </c>
      <c r="FC97" s="7">
        <f t="shared" si="78"/>
        <v>14.593459601286993</v>
      </c>
      <c r="FD97" s="7">
        <f t="shared" si="78"/>
        <v>14.959191676639698</v>
      </c>
      <c r="FE97" s="7">
        <f t="shared" si="78"/>
        <v>15.329923751992402</v>
      </c>
      <c r="FF97" s="7">
        <f t="shared" si="43"/>
        <v>15.70565582734511</v>
      </c>
      <c r="FG97" s="7">
        <f t="shared" si="43"/>
        <v>16.086387902697815</v>
      </c>
      <c r="FH97" s="7">
        <f t="shared" si="43"/>
        <v>16.472119978050518</v>
      </c>
      <c r="FI97" s="7">
        <f t="shared" si="43"/>
        <v>16.862852053403223</v>
      </c>
      <c r="FJ97" s="7">
        <f t="shared" si="43"/>
        <v>17.258584128755928</v>
      </c>
      <c r="FK97" s="7">
        <f t="shared" si="43"/>
        <v>17.659316204108631</v>
      </c>
      <c r="FL97" s="7">
        <f t="shared" si="76"/>
        <v>18.065048279461337</v>
      </c>
      <c r="FM97" s="7">
        <f t="shared" si="76"/>
        <v>18.475780354814042</v>
      </c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</row>
    <row r="98" spans="9:181">
      <c r="I98" s="12">
        <f t="shared" si="64"/>
        <v>-0.60821449747477496</v>
      </c>
      <c r="J98" s="7">
        <f t="shared" si="62"/>
        <v>15.915112449756814</v>
      </c>
      <c r="K98" s="7">
        <f t="shared" si="62"/>
        <v>15.533344525109522</v>
      </c>
      <c r="L98" s="7">
        <f t="shared" si="62"/>
        <v>15.156576600462229</v>
      </c>
      <c r="M98" s="7">
        <f t="shared" si="62"/>
        <v>14.784808675814938</v>
      </c>
      <c r="N98" s="7">
        <f t="shared" si="62"/>
        <v>14.41804075116765</v>
      </c>
      <c r="O98" s="7">
        <f t="shared" si="62"/>
        <v>14.056272826520356</v>
      </c>
      <c r="P98" s="7">
        <f t="shared" si="77"/>
        <v>13.699504901873064</v>
      </c>
      <c r="Q98" s="7">
        <f t="shared" si="77"/>
        <v>13.347736977225773</v>
      </c>
      <c r="R98" s="7">
        <f t="shared" si="77"/>
        <v>13.000969052578482</v>
      </c>
      <c r="S98" s="7">
        <f t="shared" si="77"/>
        <v>12.65920112793119</v>
      </c>
      <c r="T98" s="7">
        <f t="shared" si="77"/>
        <v>12.322433203283898</v>
      </c>
      <c r="U98" s="7">
        <f t="shared" si="77"/>
        <v>11.990665278636607</v>
      </c>
      <c r="V98" s="7">
        <f t="shared" si="77"/>
        <v>11.663897353989315</v>
      </c>
      <c r="W98" s="7">
        <f t="shared" si="77"/>
        <v>11.342129429342023</v>
      </c>
      <c r="X98" s="7">
        <f t="shared" si="77"/>
        <v>11.025361504694731</v>
      </c>
      <c r="Y98" s="7">
        <f t="shared" si="77"/>
        <v>10.713593580047439</v>
      </c>
      <c r="Z98" s="7">
        <f t="shared" si="77"/>
        <v>10.406825655400146</v>
      </c>
      <c r="AA98" s="7">
        <f t="shared" si="77"/>
        <v>10.105057730752854</v>
      </c>
      <c r="AB98" s="7">
        <f t="shared" si="77"/>
        <v>9.808289806105563</v>
      </c>
      <c r="AC98" s="7">
        <f t="shared" si="77"/>
        <v>9.516521881458269</v>
      </c>
      <c r="AD98" s="7">
        <f t="shared" si="77"/>
        <v>9.2297539568109794</v>
      </c>
      <c r="AE98" s="7">
        <f t="shared" si="77"/>
        <v>8.947986032163687</v>
      </c>
      <c r="AF98" s="7">
        <f t="shared" si="77"/>
        <v>8.6712181075163954</v>
      </c>
      <c r="AG98" s="7">
        <f t="shared" si="77"/>
        <v>8.3994501828691011</v>
      </c>
      <c r="AH98" s="7">
        <f t="shared" si="77"/>
        <v>8.132682258221811</v>
      </c>
      <c r="AI98" s="7">
        <f t="shared" si="77"/>
        <v>7.8709143335745182</v>
      </c>
      <c r="AJ98" s="7">
        <f t="shared" si="77"/>
        <v>7.6141464089272262</v>
      </c>
      <c r="AK98" s="7">
        <f t="shared" si="77"/>
        <v>7.3623784842799331</v>
      </c>
      <c r="AL98" s="7">
        <f t="shared" si="77"/>
        <v>7.1156105596326391</v>
      </c>
      <c r="AM98" s="7">
        <f t="shared" si="77"/>
        <v>6.8738426349853476</v>
      </c>
      <c r="AN98" s="7">
        <f t="shared" si="77"/>
        <v>6.6370747103380552</v>
      </c>
      <c r="AO98" s="7">
        <f t="shared" si="77"/>
        <v>6.4053067856907635</v>
      </c>
      <c r="AP98" s="7">
        <f t="shared" si="77"/>
        <v>6.1785388610434708</v>
      </c>
      <c r="AQ98" s="7">
        <f t="shared" si="77"/>
        <v>5.9567709363961789</v>
      </c>
      <c r="AR98" s="7">
        <f t="shared" si="77"/>
        <v>5.7400030117488861</v>
      </c>
      <c r="AS98" s="7">
        <f t="shared" si="77"/>
        <v>5.5282350871015922</v>
      </c>
      <c r="AT98" s="7">
        <f t="shared" si="77"/>
        <v>5.3214671624542991</v>
      </c>
      <c r="AU98" s="7">
        <f t="shared" si="77"/>
        <v>5.1196992378070068</v>
      </c>
      <c r="AV98" s="7">
        <f t="shared" si="77"/>
        <v>4.9229313131597152</v>
      </c>
      <c r="AW98" s="7">
        <f t="shared" si="77"/>
        <v>4.7311633885124209</v>
      </c>
      <c r="AX98" s="7">
        <f t="shared" si="77"/>
        <v>4.5443954638651292</v>
      </c>
      <c r="AY98" s="7">
        <f t="shared" si="77"/>
        <v>4.3626275392178364</v>
      </c>
      <c r="AZ98" s="7">
        <f t="shared" si="77"/>
        <v>4.1858596145705427</v>
      </c>
      <c r="BA98" s="7">
        <f t="shared" si="77"/>
        <v>4.0140916899232497</v>
      </c>
      <c r="BB98" s="7">
        <f t="shared" si="77"/>
        <v>3.8473237652759571</v>
      </c>
      <c r="BC98" s="7">
        <f t="shared" si="77"/>
        <v>3.685555840628663</v>
      </c>
      <c r="BD98" s="7">
        <f t="shared" si="77"/>
        <v>3.5287879159813689</v>
      </c>
      <c r="BE98" s="7">
        <f t="shared" si="77"/>
        <v>3.3770199913340755</v>
      </c>
      <c r="BF98" s="7">
        <f t="shared" si="77"/>
        <v>3.230252066686782</v>
      </c>
      <c r="BG98" s="7">
        <f t="shared" si="77"/>
        <v>3.0884841420394875</v>
      </c>
      <c r="BH98" s="7">
        <f t="shared" si="77"/>
        <v>2.9517162173921943</v>
      </c>
      <c r="BI98" s="7">
        <f t="shared" si="77"/>
        <v>2.8199482927449013</v>
      </c>
      <c r="BJ98" s="7">
        <f t="shared" si="77"/>
        <v>2.6931803680976079</v>
      </c>
      <c r="BK98" s="7">
        <f t="shared" si="77"/>
        <v>2.5714124434503138</v>
      </c>
      <c r="BL98" s="7">
        <f t="shared" si="77"/>
        <v>2.4546445188030201</v>
      </c>
      <c r="BM98" s="7">
        <f t="shared" si="79"/>
        <v>2.3428765941557264</v>
      </c>
      <c r="BN98" s="7">
        <f t="shared" si="79"/>
        <v>2.2361086695084333</v>
      </c>
      <c r="BO98" s="7">
        <f t="shared" si="79"/>
        <v>2.1343407448611398</v>
      </c>
      <c r="BP98" s="7">
        <f t="shared" si="79"/>
        <v>2.0375728202138466</v>
      </c>
      <c r="BQ98" s="7">
        <f t="shared" si="79"/>
        <v>1.9458048955665528</v>
      </c>
      <c r="BR98" s="7">
        <f t="shared" si="79"/>
        <v>1.8590369709192589</v>
      </c>
      <c r="BS98" s="7">
        <f t="shared" si="79"/>
        <v>1.7772690462719658</v>
      </c>
      <c r="BT98" s="7">
        <f t="shared" si="79"/>
        <v>1.7005011216246722</v>
      </c>
      <c r="BU98" s="7">
        <f t="shared" si="79"/>
        <v>1.6287331969773784</v>
      </c>
      <c r="BV98" s="7">
        <f t="shared" si="79"/>
        <v>1.561965272330085</v>
      </c>
      <c r="BW98" s="7">
        <f t="shared" si="79"/>
        <v>1.5001973476827919</v>
      </c>
      <c r="BX98" s="7">
        <f t="shared" si="79"/>
        <v>1.4434294230354983</v>
      </c>
      <c r="BY98" s="7">
        <f t="shared" si="79"/>
        <v>1.3916614983882045</v>
      </c>
      <c r="BZ98" s="7">
        <f t="shared" si="79"/>
        <v>1.3448935737409113</v>
      </c>
      <c r="CA98" s="7">
        <f t="shared" si="79"/>
        <v>1.3031256490936181</v>
      </c>
      <c r="CB98" s="7">
        <f t="shared" si="79"/>
        <v>1.2663577244463244</v>
      </c>
      <c r="CC98" s="7">
        <f t="shared" si="79"/>
        <v>1.2345897997990309</v>
      </c>
      <c r="CD98" s="7">
        <f t="shared" si="79"/>
        <v>1.2078218751517378</v>
      </c>
      <c r="CE98" s="7">
        <f t="shared" si="79"/>
        <v>1.1860539505044443</v>
      </c>
      <c r="CF98" s="7">
        <f t="shared" si="79"/>
        <v>1.1692860258571507</v>
      </c>
      <c r="CG98" s="7">
        <f t="shared" si="79"/>
        <v>1.1575181012098577</v>
      </c>
      <c r="CH98" s="7">
        <f t="shared" si="79"/>
        <v>1.1507501765625641</v>
      </c>
      <c r="CI98" s="7">
        <f t="shared" si="79"/>
        <v>1.1489822519152708</v>
      </c>
      <c r="CJ98" s="7">
        <f t="shared" si="79"/>
        <v>1.1522143272679775</v>
      </c>
      <c r="CK98" s="7">
        <f t="shared" si="79"/>
        <v>1.160446402620684</v>
      </c>
      <c r="CL98" s="7">
        <f t="shared" si="79"/>
        <v>1.1736784779733906</v>
      </c>
      <c r="CM98" s="7">
        <f t="shared" si="79"/>
        <v>1.1919105533260974</v>
      </c>
      <c r="CN98" s="7">
        <f t="shared" si="79"/>
        <v>1.2151426286788038</v>
      </c>
      <c r="CO98" s="7">
        <f t="shared" si="79"/>
        <v>1.2433747040315106</v>
      </c>
      <c r="CP98" s="7">
        <f t="shared" si="79"/>
        <v>1.2766067793842171</v>
      </c>
      <c r="CQ98" s="7">
        <f t="shared" si="79"/>
        <v>1.3148388547369239</v>
      </c>
      <c r="CR98" s="7">
        <f t="shared" si="79"/>
        <v>1.3580709300896303</v>
      </c>
      <c r="CS98" s="7">
        <f t="shared" si="79"/>
        <v>1.4063030054423371</v>
      </c>
      <c r="CT98" s="7">
        <f t="shared" si="79"/>
        <v>1.4595350807950438</v>
      </c>
      <c r="CU98" s="7">
        <f t="shared" si="79"/>
        <v>1.5177671561477504</v>
      </c>
      <c r="CV98" s="7">
        <f t="shared" si="79"/>
        <v>1.5809992315004568</v>
      </c>
      <c r="CW98" s="7">
        <f t="shared" si="79"/>
        <v>1.6492313068531632</v>
      </c>
      <c r="CX98" s="7">
        <f t="shared" si="79"/>
        <v>1.7224633822058704</v>
      </c>
      <c r="CY98" s="7">
        <f t="shared" si="79"/>
        <v>1.800695457558577</v>
      </c>
      <c r="CZ98" s="7">
        <f t="shared" si="79"/>
        <v>1.8839275329112835</v>
      </c>
      <c r="DA98" s="7">
        <f t="shared" si="79"/>
        <v>1.9721596082639903</v>
      </c>
      <c r="DB98" s="7">
        <f t="shared" si="79"/>
        <v>2.065391683616697</v>
      </c>
      <c r="DC98" s="7">
        <f t="shared" si="79"/>
        <v>2.1636237589694036</v>
      </c>
      <c r="DD98" s="7">
        <f t="shared" si="79"/>
        <v>2.2668558343221101</v>
      </c>
      <c r="DE98" s="7">
        <f t="shared" si="79"/>
        <v>2.375087909674817</v>
      </c>
      <c r="DF98" s="7">
        <f t="shared" si="79"/>
        <v>2.4883199850275237</v>
      </c>
      <c r="DG98" s="7">
        <f t="shared" si="79"/>
        <v>2.6065520603802308</v>
      </c>
      <c r="DH98" s="7">
        <f t="shared" si="79"/>
        <v>2.7297841357329373</v>
      </c>
      <c r="DI98" s="7">
        <f t="shared" si="79"/>
        <v>2.8580162110856437</v>
      </c>
      <c r="DJ98" s="7">
        <f t="shared" si="79"/>
        <v>2.9912482864383505</v>
      </c>
      <c r="DK98" s="7">
        <f t="shared" si="79"/>
        <v>3.1294803617910572</v>
      </c>
      <c r="DL98" s="7">
        <f t="shared" si="79"/>
        <v>3.2727124371437641</v>
      </c>
      <c r="DM98" s="7">
        <f t="shared" si="79"/>
        <v>3.420944512496471</v>
      </c>
      <c r="DN98" s="7">
        <f t="shared" si="79"/>
        <v>3.5741765878491782</v>
      </c>
      <c r="DO98" s="7">
        <f t="shared" si="79"/>
        <v>3.7324086632018845</v>
      </c>
      <c r="DP98" s="7">
        <f t="shared" si="79"/>
        <v>3.8956407385545915</v>
      </c>
      <c r="DQ98" s="7">
        <f t="shared" si="79"/>
        <v>4.0638728139072988</v>
      </c>
      <c r="DR98" s="7">
        <f t="shared" si="79"/>
        <v>4.2371048892600047</v>
      </c>
      <c r="DS98" s="7">
        <f t="shared" si="79"/>
        <v>4.4153369646127114</v>
      </c>
      <c r="DT98" s="7">
        <f t="shared" si="79"/>
        <v>4.5985690399654189</v>
      </c>
      <c r="DU98" s="7">
        <f t="shared" si="79"/>
        <v>4.7868011153181254</v>
      </c>
      <c r="DV98" s="7">
        <f t="shared" si="79"/>
        <v>4.9800331906708326</v>
      </c>
      <c r="DW98" s="7">
        <f t="shared" si="79"/>
        <v>5.1782652660235389</v>
      </c>
      <c r="DX98" s="7">
        <f t="shared" si="79"/>
        <v>5.3814973413762459</v>
      </c>
      <c r="DY98" s="7">
        <f t="shared" si="78"/>
        <v>5.5897294167289537</v>
      </c>
      <c r="DZ98" s="7">
        <f t="shared" si="78"/>
        <v>5.8029614920816606</v>
      </c>
      <c r="EA98" s="7">
        <f t="shared" si="78"/>
        <v>6.0211935674343682</v>
      </c>
      <c r="EB98" s="7">
        <f t="shared" si="78"/>
        <v>6.2444256427870748</v>
      </c>
      <c r="EC98" s="7">
        <f t="shared" si="78"/>
        <v>6.4726577181397804</v>
      </c>
      <c r="ED98" s="7">
        <f t="shared" si="78"/>
        <v>6.7058897934924868</v>
      </c>
      <c r="EE98" s="7">
        <f t="shared" si="78"/>
        <v>6.9441218688451922</v>
      </c>
      <c r="EF98" s="7">
        <f t="shared" si="78"/>
        <v>7.1873539441978984</v>
      </c>
      <c r="EG98" s="7">
        <f t="shared" si="78"/>
        <v>7.4355860195506036</v>
      </c>
      <c r="EH98" s="7">
        <f t="shared" si="78"/>
        <v>7.6888180949033096</v>
      </c>
      <c r="EI98" s="7">
        <f t="shared" si="78"/>
        <v>7.9470501702560163</v>
      </c>
      <c r="EJ98" s="7">
        <f t="shared" si="78"/>
        <v>8.2102822456087221</v>
      </c>
      <c r="EK98" s="7">
        <f t="shared" si="78"/>
        <v>8.4785143209614287</v>
      </c>
      <c r="EL98" s="7">
        <f t="shared" si="78"/>
        <v>8.7517463963141342</v>
      </c>
      <c r="EM98" s="7">
        <f t="shared" si="78"/>
        <v>9.0299784716668388</v>
      </c>
      <c r="EN98" s="7">
        <f t="shared" si="78"/>
        <v>9.3132105470195423</v>
      </c>
      <c r="EO98" s="7">
        <f t="shared" si="78"/>
        <v>9.6014426223722502</v>
      </c>
      <c r="EP98" s="7">
        <f t="shared" si="78"/>
        <v>9.8946746977249571</v>
      </c>
      <c r="EQ98" s="7">
        <f t="shared" si="78"/>
        <v>10.192906773077661</v>
      </c>
      <c r="ER98" s="7">
        <f t="shared" si="78"/>
        <v>10.496138848430366</v>
      </c>
      <c r="ES98" s="7">
        <f t="shared" si="78"/>
        <v>10.804370923783072</v>
      </c>
      <c r="ET98" s="7">
        <f t="shared" si="78"/>
        <v>11.117602999135778</v>
      </c>
      <c r="EU98" s="7">
        <f t="shared" si="78"/>
        <v>11.435835074488484</v>
      </c>
      <c r="EV98" s="7">
        <f t="shared" si="78"/>
        <v>11.75906714984119</v>
      </c>
      <c r="EW98" s="7">
        <f t="shared" si="78"/>
        <v>12.087299225193894</v>
      </c>
      <c r="EX98" s="7">
        <f t="shared" si="78"/>
        <v>12.420531300546598</v>
      </c>
      <c r="EY98" s="7">
        <f t="shared" si="78"/>
        <v>12.758763375899303</v>
      </c>
      <c r="EZ98" s="7">
        <f t="shared" si="78"/>
        <v>13.101995451252009</v>
      </c>
      <c r="FA98" s="7">
        <f t="shared" si="78"/>
        <v>13.450227526604712</v>
      </c>
      <c r="FB98" s="7">
        <f t="shared" si="78"/>
        <v>13.803459601957419</v>
      </c>
      <c r="FC98" s="7">
        <f t="shared" si="78"/>
        <v>14.161691677310124</v>
      </c>
      <c r="FD98" s="7">
        <f t="shared" si="78"/>
        <v>14.524923752662827</v>
      </c>
      <c r="FE98" s="7">
        <f t="shared" si="78"/>
        <v>14.893155828015532</v>
      </c>
      <c r="FF98" s="7">
        <f t="shared" si="43"/>
        <v>15.266387903368239</v>
      </c>
      <c r="FG98" s="7">
        <f t="shared" si="43"/>
        <v>15.644619978720941</v>
      </c>
      <c r="FH98" s="7">
        <f t="shared" si="43"/>
        <v>16.027852054073644</v>
      </c>
      <c r="FI98" s="7">
        <f t="shared" si="43"/>
        <v>16.416084129426352</v>
      </c>
      <c r="FJ98" s="7">
        <f t="shared" si="43"/>
        <v>16.809316204779055</v>
      </c>
      <c r="FK98" s="7">
        <f t="shared" si="43"/>
        <v>17.207548280131761</v>
      </c>
      <c r="FL98" s="7">
        <f t="shared" si="76"/>
        <v>17.610780355484465</v>
      </c>
      <c r="FM98" s="7">
        <f t="shared" si="76"/>
        <v>18.019012430837169</v>
      </c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</row>
    <row r="99" spans="9:181">
      <c r="I99" s="12">
        <f t="shared" si="64"/>
        <v>-0.55821449747477481</v>
      </c>
      <c r="J99" s="7">
        <f t="shared" si="62"/>
        <v>15.880844525779938</v>
      </c>
      <c r="K99" s="7">
        <f t="shared" si="62"/>
        <v>15.496576601132645</v>
      </c>
      <c r="L99" s="7">
        <f t="shared" si="62"/>
        <v>15.117308676485356</v>
      </c>
      <c r="M99" s="7">
        <f t="shared" si="62"/>
        <v>14.743040751838064</v>
      </c>
      <c r="N99" s="7">
        <f t="shared" si="62"/>
        <v>14.373772827190777</v>
      </c>
      <c r="O99" s="7">
        <f t="shared" si="62"/>
        <v>14.009504902543483</v>
      </c>
      <c r="P99" s="7">
        <f t="shared" si="77"/>
        <v>13.650236977896192</v>
      </c>
      <c r="Q99" s="7">
        <f t="shared" si="77"/>
        <v>13.2959690532489</v>
      </c>
      <c r="R99" s="7">
        <f t="shared" si="77"/>
        <v>12.946701128601608</v>
      </c>
      <c r="S99" s="7">
        <f t="shared" si="77"/>
        <v>12.602433203954316</v>
      </c>
      <c r="T99" s="7">
        <f t="shared" si="77"/>
        <v>12.263165279307026</v>
      </c>
      <c r="U99" s="7">
        <f t="shared" si="77"/>
        <v>11.928897354659734</v>
      </c>
      <c r="V99" s="7">
        <f t="shared" si="77"/>
        <v>11.599629430012442</v>
      </c>
      <c r="W99" s="7">
        <f t="shared" si="77"/>
        <v>11.275361505365149</v>
      </c>
      <c r="X99" s="7">
        <f t="shared" si="77"/>
        <v>10.956093580717859</v>
      </c>
      <c r="Y99" s="7">
        <f t="shared" si="77"/>
        <v>10.641825656070566</v>
      </c>
      <c r="Z99" s="7">
        <f t="shared" si="77"/>
        <v>10.332557731423273</v>
      </c>
      <c r="AA99" s="7">
        <f t="shared" si="77"/>
        <v>10.028289806775982</v>
      </c>
      <c r="AB99" s="7">
        <f t="shared" si="77"/>
        <v>9.7290218821286913</v>
      </c>
      <c r="AC99" s="7">
        <f t="shared" si="77"/>
        <v>9.4347539574813979</v>
      </c>
      <c r="AD99" s="7">
        <f t="shared" si="77"/>
        <v>9.145486032834107</v>
      </c>
      <c r="AE99" s="7">
        <f t="shared" si="77"/>
        <v>8.8612181081868133</v>
      </c>
      <c r="AF99" s="7">
        <f t="shared" si="77"/>
        <v>8.5819501835395204</v>
      </c>
      <c r="AG99" s="7">
        <f t="shared" si="77"/>
        <v>8.3076822588922301</v>
      </c>
      <c r="AH99" s="7">
        <f t="shared" si="77"/>
        <v>8.038414334244937</v>
      </c>
      <c r="AI99" s="7">
        <f t="shared" si="77"/>
        <v>7.7741464095976456</v>
      </c>
      <c r="AJ99" s="7">
        <f t="shared" si="77"/>
        <v>7.514878484950354</v>
      </c>
      <c r="AK99" s="7">
        <f t="shared" si="77"/>
        <v>7.2606105603030606</v>
      </c>
      <c r="AL99" s="7">
        <f t="shared" si="77"/>
        <v>7.0113426356557698</v>
      </c>
      <c r="AM99" s="7">
        <f t="shared" si="77"/>
        <v>6.767074711008477</v>
      </c>
      <c r="AN99" s="7">
        <f t="shared" si="77"/>
        <v>6.5278067863611833</v>
      </c>
      <c r="AO99" s="7">
        <f t="shared" si="77"/>
        <v>6.2935388617138912</v>
      </c>
      <c r="AP99" s="7">
        <f t="shared" si="77"/>
        <v>6.064270937066599</v>
      </c>
      <c r="AQ99" s="7">
        <f t="shared" si="77"/>
        <v>5.8400030124193067</v>
      </c>
      <c r="AR99" s="7">
        <f t="shared" si="77"/>
        <v>5.6207350877720144</v>
      </c>
      <c r="AS99" s="7">
        <f t="shared" si="77"/>
        <v>5.4064671631247219</v>
      </c>
      <c r="AT99" s="7">
        <f t="shared" si="77"/>
        <v>5.1971992384774284</v>
      </c>
      <c r="AU99" s="7">
        <f t="shared" si="77"/>
        <v>4.9929313138301366</v>
      </c>
      <c r="AV99" s="7">
        <f t="shared" si="77"/>
        <v>4.7936633891828437</v>
      </c>
      <c r="AW99" s="7">
        <f t="shared" si="77"/>
        <v>4.5993954645355499</v>
      </c>
      <c r="AX99" s="7">
        <f t="shared" si="77"/>
        <v>4.4101275398882578</v>
      </c>
      <c r="AY99" s="7">
        <f t="shared" si="77"/>
        <v>4.2258596152409647</v>
      </c>
      <c r="AZ99" s="7">
        <f t="shared" si="77"/>
        <v>4.0465916905936723</v>
      </c>
      <c r="BA99" s="7">
        <f t="shared" si="77"/>
        <v>3.8723237659463781</v>
      </c>
      <c r="BB99" s="7">
        <f t="shared" si="77"/>
        <v>3.7030558412990846</v>
      </c>
      <c r="BC99" s="7">
        <f t="shared" si="77"/>
        <v>3.538787916651791</v>
      </c>
      <c r="BD99" s="7">
        <f t="shared" si="77"/>
        <v>3.3795199920044974</v>
      </c>
      <c r="BE99" s="7">
        <f t="shared" si="77"/>
        <v>3.2252520673572036</v>
      </c>
      <c r="BF99" s="7">
        <f t="shared" si="77"/>
        <v>3.0759841427099097</v>
      </c>
      <c r="BG99" s="7">
        <f t="shared" si="77"/>
        <v>2.9317162180626166</v>
      </c>
      <c r="BH99" s="7">
        <f t="shared" si="77"/>
        <v>2.792448293415323</v>
      </c>
      <c r="BI99" s="7">
        <f t="shared" si="77"/>
        <v>2.6581803687680292</v>
      </c>
      <c r="BJ99" s="7">
        <f t="shared" si="77"/>
        <v>2.5289124441207353</v>
      </c>
      <c r="BK99" s="7">
        <f t="shared" si="77"/>
        <v>2.4046445194734423</v>
      </c>
      <c r="BL99" s="7">
        <f t="shared" si="77"/>
        <v>2.2853765948261486</v>
      </c>
      <c r="BM99" s="7">
        <f t="shared" si="79"/>
        <v>2.1711086701788553</v>
      </c>
      <c r="BN99" s="7">
        <f t="shared" si="79"/>
        <v>2.0618407455315615</v>
      </c>
      <c r="BO99" s="7">
        <f t="shared" si="79"/>
        <v>1.957572820884268</v>
      </c>
      <c r="BP99" s="7">
        <f t="shared" si="79"/>
        <v>1.8583048962369744</v>
      </c>
      <c r="BQ99" s="7">
        <f t="shared" si="79"/>
        <v>1.7640369715896806</v>
      </c>
      <c r="BR99" s="7">
        <f t="shared" si="79"/>
        <v>1.6747690469423873</v>
      </c>
      <c r="BS99" s="7">
        <f t="shared" si="79"/>
        <v>1.5905011222950938</v>
      </c>
      <c r="BT99" s="7">
        <f t="shared" si="79"/>
        <v>1.5112331976478006</v>
      </c>
      <c r="BU99" s="7">
        <f t="shared" si="79"/>
        <v>1.4369652730005069</v>
      </c>
      <c r="BV99" s="7">
        <f t="shared" si="79"/>
        <v>1.3676973483532131</v>
      </c>
      <c r="BW99" s="7">
        <f t="shared" si="79"/>
        <v>1.3034294237059196</v>
      </c>
      <c r="BX99" s="7">
        <f t="shared" si="79"/>
        <v>1.2441614990586261</v>
      </c>
      <c r="BY99" s="7">
        <f t="shared" si="79"/>
        <v>1.1898935744113333</v>
      </c>
      <c r="BZ99" s="7">
        <f t="shared" si="79"/>
        <v>1.1406256497640395</v>
      </c>
      <c r="CA99" s="7">
        <f t="shared" si="79"/>
        <v>1.096357725116746</v>
      </c>
      <c r="CB99" s="7">
        <f t="shared" si="79"/>
        <v>1.0570898004694529</v>
      </c>
      <c r="CC99" s="7">
        <f t="shared" si="79"/>
        <v>1.0228218758221592</v>
      </c>
      <c r="CD99" s="7">
        <f t="shared" si="79"/>
        <v>0.99355395117486578</v>
      </c>
      <c r="CE99" s="7">
        <f t="shared" si="79"/>
        <v>0.96928602652757234</v>
      </c>
      <c r="CF99" s="7">
        <f t="shared" si="79"/>
        <v>0.95001810188027924</v>
      </c>
      <c r="CG99" s="7">
        <f t="shared" si="79"/>
        <v>0.93575017723298559</v>
      </c>
      <c r="CH99" s="7">
        <f t="shared" si="79"/>
        <v>0.92648225258569228</v>
      </c>
      <c r="CI99" s="7">
        <f t="shared" si="79"/>
        <v>0.92221432793839886</v>
      </c>
      <c r="CJ99" s="7">
        <f t="shared" si="79"/>
        <v>0.92294640329110533</v>
      </c>
      <c r="CK99" s="7">
        <f t="shared" si="79"/>
        <v>0.92867847864381214</v>
      </c>
      <c r="CL99" s="7">
        <f t="shared" si="79"/>
        <v>0.93941055399651885</v>
      </c>
      <c r="CM99" s="7">
        <f t="shared" si="79"/>
        <v>0.95514262934922545</v>
      </c>
      <c r="CN99" s="7">
        <f t="shared" si="79"/>
        <v>0.97587470470193194</v>
      </c>
      <c r="CO99" s="7">
        <f t="shared" si="79"/>
        <v>1.0016067800546384</v>
      </c>
      <c r="CP99" s="7">
        <f t="shared" si="79"/>
        <v>1.0323388554073452</v>
      </c>
      <c r="CQ99" s="7">
        <f t="shared" si="79"/>
        <v>1.0680709307600518</v>
      </c>
      <c r="CR99" s="7">
        <f t="shared" si="79"/>
        <v>1.1088030061127583</v>
      </c>
      <c r="CS99" s="7">
        <f t="shared" si="79"/>
        <v>1.1545350814654651</v>
      </c>
      <c r="CT99" s="7">
        <f t="shared" si="79"/>
        <v>1.2052671568181719</v>
      </c>
      <c r="CU99" s="7">
        <f t="shared" si="79"/>
        <v>1.2609992321708785</v>
      </c>
      <c r="CV99" s="7">
        <f t="shared" si="79"/>
        <v>1.321731307523585</v>
      </c>
      <c r="CW99" s="7">
        <f t="shared" si="79"/>
        <v>1.3874633828762915</v>
      </c>
      <c r="CX99" s="7">
        <f t="shared" si="79"/>
        <v>1.4581954582289982</v>
      </c>
      <c r="CY99" s="7">
        <f t="shared" si="79"/>
        <v>1.5339275335817049</v>
      </c>
      <c r="CZ99" s="7">
        <f t="shared" si="79"/>
        <v>1.6146596089344114</v>
      </c>
      <c r="DA99" s="7">
        <f t="shared" si="79"/>
        <v>1.7003916842871183</v>
      </c>
      <c r="DB99" s="7">
        <f t="shared" si="79"/>
        <v>1.7911237596398251</v>
      </c>
      <c r="DC99" s="7">
        <f t="shared" si="79"/>
        <v>1.8868558349925317</v>
      </c>
      <c r="DD99" s="7">
        <f t="shared" si="79"/>
        <v>1.9875879103452387</v>
      </c>
      <c r="DE99" s="7">
        <f t="shared" si="79"/>
        <v>2.0933199856979452</v>
      </c>
      <c r="DF99" s="7">
        <f t="shared" si="79"/>
        <v>2.204052061050652</v>
      </c>
      <c r="DG99" s="7">
        <f t="shared" si="79"/>
        <v>2.3197841364033587</v>
      </c>
      <c r="DH99" s="7">
        <f t="shared" si="79"/>
        <v>2.4405162117560653</v>
      </c>
      <c r="DI99" s="7">
        <f t="shared" si="79"/>
        <v>2.5662482871087722</v>
      </c>
      <c r="DJ99" s="7">
        <f t="shared" si="79"/>
        <v>2.6969803624614785</v>
      </c>
      <c r="DK99" s="7">
        <f t="shared" si="79"/>
        <v>2.8327124378141857</v>
      </c>
      <c r="DL99" s="7">
        <f t="shared" si="79"/>
        <v>2.9734445131668923</v>
      </c>
      <c r="DM99" s="7">
        <f t="shared" si="79"/>
        <v>3.1191765885195988</v>
      </c>
      <c r="DN99" s="7">
        <f t="shared" si="79"/>
        <v>3.2699086638723056</v>
      </c>
      <c r="DO99" s="7">
        <f t="shared" si="79"/>
        <v>3.4256407392250123</v>
      </c>
      <c r="DP99" s="7">
        <f t="shared" si="79"/>
        <v>3.5863728145777198</v>
      </c>
      <c r="DQ99" s="7">
        <f t="shared" si="79"/>
        <v>3.7521048899304263</v>
      </c>
      <c r="DR99" s="7">
        <f t="shared" si="79"/>
        <v>3.9228369652831327</v>
      </c>
      <c r="DS99" s="7">
        <f t="shared" si="79"/>
        <v>4.0985690406358399</v>
      </c>
      <c r="DT99" s="7">
        <f t="shared" si="79"/>
        <v>4.279301115988547</v>
      </c>
      <c r="DU99" s="7">
        <f t="shared" si="79"/>
        <v>4.465033191341254</v>
      </c>
      <c r="DV99" s="7">
        <f t="shared" si="79"/>
        <v>4.65576526669396</v>
      </c>
      <c r="DW99" s="7">
        <f t="shared" si="79"/>
        <v>4.8514973420466676</v>
      </c>
      <c r="DX99" s="7">
        <f t="shared" si="79"/>
        <v>5.0522294173993751</v>
      </c>
      <c r="DY99" s="7">
        <f t="shared" si="78"/>
        <v>5.2579614927520808</v>
      </c>
      <c r="DZ99" s="7">
        <f t="shared" si="78"/>
        <v>5.4686935681047881</v>
      </c>
      <c r="EA99" s="7">
        <f t="shared" si="78"/>
        <v>5.6844256434574945</v>
      </c>
      <c r="EB99" s="7">
        <f t="shared" si="78"/>
        <v>5.9051577188102025</v>
      </c>
      <c r="EC99" s="7">
        <f t="shared" si="78"/>
        <v>6.1308897941629086</v>
      </c>
      <c r="ED99" s="7">
        <f t="shared" si="78"/>
        <v>6.3616218695156155</v>
      </c>
      <c r="EE99" s="7">
        <f t="shared" si="78"/>
        <v>6.5973539448683205</v>
      </c>
      <c r="EF99" s="7">
        <f t="shared" si="78"/>
        <v>6.8380860202210272</v>
      </c>
      <c r="EG99" s="7">
        <f t="shared" si="78"/>
        <v>7.083818095573732</v>
      </c>
      <c r="EH99" s="7">
        <f t="shared" si="78"/>
        <v>7.3345501709264385</v>
      </c>
      <c r="EI99" s="7">
        <f t="shared" si="78"/>
        <v>7.5902822462791439</v>
      </c>
      <c r="EJ99" s="7">
        <f t="shared" si="78"/>
        <v>7.8510143216318502</v>
      </c>
      <c r="EK99" s="7">
        <f t="shared" si="78"/>
        <v>8.1167463969845546</v>
      </c>
      <c r="EL99" s="7">
        <f t="shared" si="78"/>
        <v>8.3874784723372606</v>
      </c>
      <c r="EM99" s="7">
        <f t="shared" si="78"/>
        <v>8.6632105476899657</v>
      </c>
      <c r="EN99" s="7">
        <f t="shared" si="78"/>
        <v>8.9439426230426715</v>
      </c>
      <c r="EO99" s="7">
        <f t="shared" si="78"/>
        <v>9.2296746983953764</v>
      </c>
      <c r="EP99" s="7">
        <f t="shared" si="78"/>
        <v>9.520406773748082</v>
      </c>
      <c r="EQ99" s="7">
        <f t="shared" si="78"/>
        <v>9.8161388491007866</v>
      </c>
      <c r="ER99" s="7">
        <f t="shared" si="78"/>
        <v>10.116870924453494</v>
      </c>
      <c r="ES99" s="7">
        <f t="shared" si="78"/>
        <v>10.422602999806198</v>
      </c>
      <c r="ET99" s="7">
        <f t="shared" si="78"/>
        <v>10.733335075158903</v>
      </c>
      <c r="EU99" s="7">
        <f t="shared" si="78"/>
        <v>11.049067150511609</v>
      </c>
      <c r="EV99" s="7">
        <f t="shared" si="78"/>
        <v>11.369799225864314</v>
      </c>
      <c r="EW99" s="7">
        <f t="shared" si="78"/>
        <v>11.69553130121702</v>
      </c>
      <c r="EX99" s="7">
        <f t="shared" si="78"/>
        <v>12.026263376569725</v>
      </c>
      <c r="EY99" s="7">
        <f t="shared" si="78"/>
        <v>12.36199545192243</v>
      </c>
      <c r="EZ99" s="7">
        <f t="shared" si="78"/>
        <v>12.702727527275135</v>
      </c>
      <c r="FA99" s="7">
        <f t="shared" si="78"/>
        <v>13.04845960262784</v>
      </c>
      <c r="FB99" s="7">
        <f t="shared" si="78"/>
        <v>13.399191677980546</v>
      </c>
      <c r="FC99" s="7">
        <f t="shared" si="78"/>
        <v>13.75492375333325</v>
      </c>
      <c r="FD99" s="7">
        <f t="shared" si="78"/>
        <v>14.115655828685956</v>
      </c>
      <c r="FE99" s="7">
        <f t="shared" si="78"/>
        <v>14.481387904038659</v>
      </c>
      <c r="FF99" s="7">
        <f t="shared" si="43"/>
        <v>14.852119979391366</v>
      </c>
      <c r="FG99" s="7">
        <f t="shared" si="43"/>
        <v>15.227852054744071</v>
      </c>
      <c r="FH99" s="7">
        <f t="shared" si="43"/>
        <v>15.608584130096776</v>
      </c>
      <c r="FI99" s="7">
        <f t="shared" si="43"/>
        <v>15.994316205449479</v>
      </c>
      <c r="FJ99" s="7">
        <f t="shared" si="43"/>
        <v>16.385048280802184</v>
      </c>
      <c r="FK99" s="7">
        <f t="shared" si="43"/>
        <v>16.780780356154889</v>
      </c>
      <c r="FL99" s="7">
        <f t="shared" si="76"/>
        <v>17.181512431507596</v>
      </c>
      <c r="FM99" s="7">
        <f t="shared" si="76"/>
        <v>17.587244506860298</v>
      </c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</row>
    <row r="100" spans="9:181">
      <c r="I100" s="12">
        <f t="shared" si="64"/>
        <v>-0.50821449747477498</v>
      </c>
      <c r="J100" s="7">
        <f t="shared" si="62"/>
        <v>15.871576601803071</v>
      </c>
      <c r="K100" s="7">
        <f t="shared" si="62"/>
        <v>15.48480867715578</v>
      </c>
      <c r="L100" s="7">
        <f t="shared" si="62"/>
        <v>15.103040752508489</v>
      </c>
      <c r="M100" s="7">
        <f t="shared" si="62"/>
        <v>14.726272827861198</v>
      </c>
      <c r="N100" s="7">
        <f t="shared" si="62"/>
        <v>14.354504903213904</v>
      </c>
      <c r="O100" s="7">
        <f t="shared" si="62"/>
        <v>13.987736978566616</v>
      </c>
      <c r="P100" s="7">
        <f t="shared" si="77"/>
        <v>13.62596905391932</v>
      </c>
      <c r="Q100" s="7">
        <f t="shared" si="77"/>
        <v>13.269201129272028</v>
      </c>
      <c r="R100" s="7">
        <f t="shared" si="77"/>
        <v>12.917433204624738</v>
      </c>
      <c r="S100" s="7">
        <f t="shared" si="77"/>
        <v>12.570665279977446</v>
      </c>
      <c r="T100" s="7">
        <f t="shared" si="77"/>
        <v>12.228897355330155</v>
      </c>
      <c r="U100" s="7">
        <f t="shared" si="77"/>
        <v>11.892129430682862</v>
      </c>
      <c r="V100" s="7">
        <f t="shared" si="77"/>
        <v>11.560361506035571</v>
      </c>
      <c r="W100" s="7">
        <f t="shared" si="77"/>
        <v>11.233593581388279</v>
      </c>
      <c r="X100" s="7">
        <f t="shared" si="77"/>
        <v>10.911825656740987</v>
      </c>
      <c r="Y100" s="7">
        <f t="shared" si="77"/>
        <v>10.595057732093695</v>
      </c>
      <c r="Z100" s="7">
        <f t="shared" si="77"/>
        <v>10.283289807446403</v>
      </c>
      <c r="AA100" s="7">
        <f t="shared" si="77"/>
        <v>9.976521882799112</v>
      </c>
      <c r="AB100" s="7">
        <f t="shared" si="77"/>
        <v>9.67475395815182</v>
      </c>
      <c r="AC100" s="7">
        <f t="shared" si="77"/>
        <v>9.3779860335045271</v>
      </c>
      <c r="AD100" s="7">
        <f t="shared" si="77"/>
        <v>9.0862181088572367</v>
      </c>
      <c r="AE100" s="7">
        <f t="shared" si="77"/>
        <v>8.7994501842099435</v>
      </c>
      <c r="AF100" s="7">
        <f t="shared" si="77"/>
        <v>8.5176822595626511</v>
      </c>
      <c r="AG100" s="7">
        <f t="shared" si="77"/>
        <v>8.2409143349153595</v>
      </c>
      <c r="AH100" s="7">
        <f t="shared" si="77"/>
        <v>7.9691464102680669</v>
      </c>
      <c r="AI100" s="7">
        <f t="shared" si="77"/>
        <v>7.7023784856207733</v>
      </c>
      <c r="AJ100" s="7">
        <f t="shared" si="77"/>
        <v>7.4406105609734832</v>
      </c>
      <c r="AK100" s="7">
        <f t="shared" si="77"/>
        <v>7.1838426363261911</v>
      </c>
      <c r="AL100" s="7">
        <f t="shared" si="77"/>
        <v>6.9320747116788981</v>
      </c>
      <c r="AM100" s="7">
        <f t="shared" si="77"/>
        <v>6.6853067870316059</v>
      </c>
      <c r="AN100" s="7">
        <f t="shared" si="77"/>
        <v>6.4435388623843144</v>
      </c>
      <c r="AO100" s="7">
        <f t="shared" si="77"/>
        <v>6.206770937737021</v>
      </c>
      <c r="AP100" s="7">
        <f t="shared" si="77"/>
        <v>5.9750030130897276</v>
      </c>
      <c r="AQ100" s="7">
        <f t="shared" si="77"/>
        <v>5.7482350884424349</v>
      </c>
      <c r="AR100" s="7">
        <f t="shared" si="77"/>
        <v>5.526467163795143</v>
      </c>
      <c r="AS100" s="7">
        <f t="shared" si="77"/>
        <v>5.3096992391478501</v>
      </c>
      <c r="AT100" s="7">
        <f t="shared" si="77"/>
        <v>5.0979313145005571</v>
      </c>
      <c r="AU100" s="7">
        <f t="shared" si="77"/>
        <v>4.8911633898532649</v>
      </c>
      <c r="AV100" s="7">
        <f t="shared" si="77"/>
        <v>4.6893954652059726</v>
      </c>
      <c r="AW100" s="7">
        <f t="shared" si="77"/>
        <v>4.4926275405586793</v>
      </c>
      <c r="AX100" s="7">
        <f t="shared" si="77"/>
        <v>4.3008596159113868</v>
      </c>
      <c r="AY100" s="7">
        <f t="shared" si="77"/>
        <v>4.1140916912640932</v>
      </c>
      <c r="AZ100" s="7">
        <f t="shared" si="77"/>
        <v>3.9323237666168005</v>
      </c>
      <c r="BA100" s="7">
        <f t="shared" si="77"/>
        <v>3.7555558419695068</v>
      </c>
      <c r="BB100" s="7">
        <f t="shared" si="77"/>
        <v>3.5837879173222147</v>
      </c>
      <c r="BC100" s="7">
        <f t="shared" si="77"/>
        <v>3.4170199926749203</v>
      </c>
      <c r="BD100" s="7">
        <f t="shared" si="77"/>
        <v>3.2552520680276262</v>
      </c>
      <c r="BE100" s="7">
        <f t="shared" si="77"/>
        <v>3.098484143380333</v>
      </c>
      <c r="BF100" s="7">
        <f t="shared" si="77"/>
        <v>2.94671621873304</v>
      </c>
      <c r="BG100" s="7">
        <f t="shared" si="77"/>
        <v>2.7999482940857465</v>
      </c>
      <c r="BH100" s="7">
        <f t="shared" si="77"/>
        <v>2.658180369438452</v>
      </c>
      <c r="BI100" s="7">
        <f t="shared" si="77"/>
        <v>2.5214124447911592</v>
      </c>
      <c r="BJ100" s="7">
        <f t="shared" si="77"/>
        <v>2.3896445201438654</v>
      </c>
      <c r="BK100" s="7">
        <f t="shared" si="77"/>
        <v>2.2628765954965715</v>
      </c>
      <c r="BL100" s="7">
        <f t="shared" si="77"/>
        <v>2.1411086708492784</v>
      </c>
      <c r="BM100" s="7">
        <f t="shared" si="79"/>
        <v>2.0243407462019842</v>
      </c>
      <c r="BN100" s="7">
        <f t="shared" si="79"/>
        <v>1.9125728215546909</v>
      </c>
      <c r="BO100" s="7">
        <f t="shared" si="79"/>
        <v>1.8058048969073974</v>
      </c>
      <c r="BP100" s="7">
        <f t="shared" si="79"/>
        <v>1.7040369722601039</v>
      </c>
      <c r="BQ100" s="7">
        <f t="shared" si="79"/>
        <v>1.6072690476128102</v>
      </c>
      <c r="BR100" s="7">
        <f t="shared" si="79"/>
        <v>1.5155011229655164</v>
      </c>
      <c r="BS100" s="7">
        <f t="shared" si="79"/>
        <v>1.4287331983182234</v>
      </c>
      <c r="BT100" s="7">
        <f t="shared" si="79"/>
        <v>1.3469652736709294</v>
      </c>
      <c r="BU100" s="7">
        <f t="shared" si="79"/>
        <v>1.2701973490236362</v>
      </c>
      <c r="BV100" s="7">
        <f t="shared" si="79"/>
        <v>1.1984294243763429</v>
      </c>
      <c r="BW100" s="7">
        <f t="shared" si="79"/>
        <v>1.1316614997290491</v>
      </c>
      <c r="BX100" s="7">
        <f t="shared" si="79"/>
        <v>1.069893575081756</v>
      </c>
      <c r="BY100" s="7">
        <f t="shared" si="79"/>
        <v>1.0131256504344623</v>
      </c>
      <c r="BZ100" s="7">
        <f t="shared" si="79"/>
        <v>0.96135772578716872</v>
      </c>
      <c r="CA100" s="7">
        <f t="shared" si="79"/>
        <v>0.91458980113987554</v>
      </c>
      <c r="CB100" s="7">
        <f t="shared" si="79"/>
        <v>0.87282187649258203</v>
      </c>
      <c r="CC100" s="7">
        <f t="shared" si="79"/>
        <v>0.83605395184528886</v>
      </c>
      <c r="CD100" s="7">
        <f t="shared" si="79"/>
        <v>0.80428602719799536</v>
      </c>
      <c r="CE100" s="7">
        <f t="shared" si="79"/>
        <v>0.77751810255070197</v>
      </c>
      <c r="CF100" s="7">
        <f t="shared" si="79"/>
        <v>0.7557501779034087</v>
      </c>
      <c r="CG100" s="7">
        <f t="shared" si="79"/>
        <v>0.73898225325611511</v>
      </c>
      <c r="CH100" s="7">
        <f t="shared" si="79"/>
        <v>0.72721432860882185</v>
      </c>
      <c r="CI100" s="7">
        <f t="shared" si="79"/>
        <v>0.72044640396152848</v>
      </c>
      <c r="CJ100" s="7">
        <f t="shared" si="79"/>
        <v>0.71867847931423501</v>
      </c>
      <c r="CK100" s="7">
        <f t="shared" si="79"/>
        <v>0.72191055466694165</v>
      </c>
      <c r="CL100" s="7">
        <f t="shared" si="79"/>
        <v>0.73014263001964841</v>
      </c>
      <c r="CM100" s="7">
        <f t="shared" si="79"/>
        <v>0.74337470537235506</v>
      </c>
      <c r="CN100" s="7">
        <f t="shared" si="79"/>
        <v>0.76160678072506161</v>
      </c>
      <c r="CO100" s="7">
        <f t="shared" si="79"/>
        <v>0.78483885607776827</v>
      </c>
      <c r="CP100" s="7">
        <f t="shared" si="79"/>
        <v>0.81307093143047482</v>
      </c>
      <c r="CQ100" s="7">
        <f t="shared" si="79"/>
        <v>0.84630300678318149</v>
      </c>
      <c r="CR100" s="7">
        <f t="shared" si="79"/>
        <v>0.88453508213588805</v>
      </c>
      <c r="CS100" s="7">
        <f t="shared" si="79"/>
        <v>0.92776715748859473</v>
      </c>
      <c r="CT100" s="7">
        <f t="shared" si="79"/>
        <v>0.9759992328413013</v>
      </c>
      <c r="CU100" s="7">
        <f t="shared" si="79"/>
        <v>1.0292313081940079</v>
      </c>
      <c r="CV100" s="7">
        <f t="shared" si="79"/>
        <v>1.0874633835467145</v>
      </c>
      <c r="CW100" s="7">
        <f t="shared" si="79"/>
        <v>1.1506954588994209</v>
      </c>
      <c r="CX100" s="7">
        <f t="shared" si="79"/>
        <v>1.2189275342521277</v>
      </c>
      <c r="CY100" s="7">
        <f t="shared" si="79"/>
        <v>1.2921596096048344</v>
      </c>
      <c r="CZ100" s="7">
        <f t="shared" si="79"/>
        <v>1.370391684957541</v>
      </c>
      <c r="DA100" s="7">
        <f t="shared" si="79"/>
        <v>1.453623760310248</v>
      </c>
      <c r="DB100" s="7">
        <f t="shared" si="79"/>
        <v>1.5418558356629548</v>
      </c>
      <c r="DC100" s="7">
        <f t="shared" si="79"/>
        <v>1.6350879110156611</v>
      </c>
      <c r="DD100" s="7">
        <f t="shared" si="79"/>
        <v>1.7333199863683681</v>
      </c>
      <c r="DE100" s="7">
        <f t="shared" si="79"/>
        <v>1.8365520617210747</v>
      </c>
      <c r="DF100" s="7">
        <f t="shared" si="79"/>
        <v>1.9447841370737819</v>
      </c>
      <c r="DG100" s="7">
        <f t="shared" si="79"/>
        <v>2.0580162124264887</v>
      </c>
      <c r="DH100" s="7">
        <f t="shared" si="79"/>
        <v>2.1762482877791953</v>
      </c>
      <c r="DI100" s="7">
        <f t="shared" si="79"/>
        <v>2.2994803631319014</v>
      </c>
      <c r="DJ100" s="7">
        <f t="shared" si="79"/>
        <v>2.4277124384846083</v>
      </c>
      <c r="DK100" s="7">
        <f t="shared" si="79"/>
        <v>2.560944513837315</v>
      </c>
      <c r="DL100" s="7">
        <f t="shared" si="79"/>
        <v>2.6991765891900221</v>
      </c>
      <c r="DM100" s="7">
        <f t="shared" si="79"/>
        <v>2.8424086645427291</v>
      </c>
      <c r="DN100" s="7">
        <f t="shared" si="79"/>
        <v>2.9906407398954356</v>
      </c>
      <c r="DO100" s="7">
        <f t="shared" si="79"/>
        <v>3.1438728152481423</v>
      </c>
      <c r="DP100" s="7">
        <f t="shared" si="79"/>
        <v>3.302104890600849</v>
      </c>
      <c r="DQ100" s="7">
        <f t="shared" si="79"/>
        <v>3.465336965953556</v>
      </c>
      <c r="DR100" s="7">
        <f t="shared" si="79"/>
        <v>3.6335690413062629</v>
      </c>
      <c r="DS100" s="7">
        <f t="shared" si="79"/>
        <v>3.8068011166589697</v>
      </c>
      <c r="DT100" s="7">
        <f t="shared" si="79"/>
        <v>3.9850331920116764</v>
      </c>
      <c r="DU100" s="7">
        <f t="shared" si="79"/>
        <v>4.168265267364383</v>
      </c>
      <c r="DV100" s="7">
        <f t="shared" si="79"/>
        <v>4.3564973427170903</v>
      </c>
      <c r="DW100" s="7">
        <f t="shared" si="79"/>
        <v>4.5497294180697967</v>
      </c>
      <c r="DX100" s="7">
        <f t="shared" ref="DX100:FE103" si="80">5*$I100^2+DX$12^2-$I100*DX$12+$I100</f>
        <v>4.7479614934225038</v>
      </c>
      <c r="DY100" s="7">
        <f t="shared" si="80"/>
        <v>4.9511935687752109</v>
      </c>
      <c r="DZ100" s="7">
        <f t="shared" si="80"/>
        <v>5.1594256441279178</v>
      </c>
      <c r="EA100" s="7">
        <f t="shared" si="80"/>
        <v>5.3726577194806246</v>
      </c>
      <c r="EB100" s="7">
        <f t="shared" si="80"/>
        <v>5.5908897948333314</v>
      </c>
      <c r="EC100" s="7">
        <f t="shared" si="80"/>
        <v>5.8141218701860389</v>
      </c>
      <c r="ED100" s="7">
        <f t="shared" si="80"/>
        <v>6.0423539455387445</v>
      </c>
      <c r="EE100" s="7">
        <f t="shared" si="80"/>
        <v>6.27558602089145</v>
      </c>
      <c r="EF100" s="7">
        <f t="shared" si="80"/>
        <v>6.5138180962441563</v>
      </c>
      <c r="EG100" s="7">
        <f t="shared" si="80"/>
        <v>6.7570501715968616</v>
      </c>
      <c r="EH100" s="7">
        <f t="shared" si="80"/>
        <v>7.0052822469495677</v>
      </c>
      <c r="EI100" s="7">
        <f t="shared" si="80"/>
        <v>7.2585143223022737</v>
      </c>
      <c r="EJ100" s="7">
        <f t="shared" si="80"/>
        <v>7.5167463976549787</v>
      </c>
      <c r="EK100" s="7">
        <f t="shared" si="80"/>
        <v>7.7799784730076844</v>
      </c>
      <c r="EL100" s="7">
        <f t="shared" si="80"/>
        <v>8.048210548360391</v>
      </c>
      <c r="EM100" s="7">
        <f t="shared" si="80"/>
        <v>8.3214426237130965</v>
      </c>
      <c r="EN100" s="7">
        <f t="shared" si="80"/>
        <v>8.5996746990658011</v>
      </c>
      <c r="EO100" s="7">
        <f t="shared" si="80"/>
        <v>8.8829067744185082</v>
      </c>
      <c r="EP100" s="7">
        <f t="shared" si="80"/>
        <v>9.1711388497712125</v>
      </c>
      <c r="EQ100" s="7">
        <f t="shared" si="80"/>
        <v>9.4643709251239194</v>
      </c>
      <c r="ER100" s="7">
        <f t="shared" si="80"/>
        <v>9.7626030004766235</v>
      </c>
      <c r="ES100" s="7">
        <f t="shared" si="80"/>
        <v>10.06583507582933</v>
      </c>
      <c r="ET100" s="7">
        <f t="shared" si="80"/>
        <v>10.374067151182034</v>
      </c>
      <c r="EU100" s="7">
        <f t="shared" si="80"/>
        <v>10.687299226534741</v>
      </c>
      <c r="EV100" s="7">
        <f t="shared" si="80"/>
        <v>11.005531301887446</v>
      </c>
      <c r="EW100" s="7">
        <f t="shared" si="80"/>
        <v>11.328763377240151</v>
      </c>
      <c r="EX100" s="7">
        <f t="shared" si="80"/>
        <v>11.656995452592856</v>
      </c>
      <c r="EY100" s="7">
        <f t="shared" si="80"/>
        <v>11.990227527945562</v>
      </c>
      <c r="EZ100" s="7">
        <f t="shared" si="80"/>
        <v>12.328459603298267</v>
      </c>
      <c r="FA100" s="7">
        <f t="shared" si="80"/>
        <v>12.671691678650971</v>
      </c>
      <c r="FB100" s="7">
        <f t="shared" si="80"/>
        <v>13.019923754003678</v>
      </c>
      <c r="FC100" s="7">
        <f t="shared" si="80"/>
        <v>13.373155829356381</v>
      </c>
      <c r="FD100" s="7">
        <f t="shared" si="80"/>
        <v>13.731387904709086</v>
      </c>
      <c r="FE100" s="7">
        <f t="shared" si="80"/>
        <v>14.09461998006179</v>
      </c>
      <c r="FF100" s="7">
        <f t="shared" si="43"/>
        <v>14.462852055414496</v>
      </c>
      <c r="FG100" s="7">
        <f t="shared" si="43"/>
        <v>14.836084130767201</v>
      </c>
      <c r="FH100" s="7">
        <f t="shared" si="43"/>
        <v>15.214316206119905</v>
      </c>
      <c r="FI100" s="7">
        <f t="shared" si="43"/>
        <v>15.597548281472612</v>
      </c>
      <c r="FJ100" s="7">
        <f t="shared" si="43"/>
        <v>15.985780356825316</v>
      </c>
      <c r="FK100" s="7">
        <f t="shared" si="43"/>
        <v>16.379012432178019</v>
      </c>
      <c r="FL100" s="7">
        <f t="shared" si="76"/>
        <v>16.777244507530725</v>
      </c>
      <c r="FM100" s="7">
        <f t="shared" si="76"/>
        <v>17.180476582883429</v>
      </c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</row>
    <row r="101" spans="9:181">
      <c r="I101" s="12">
        <f t="shared" si="64"/>
        <v>-0.45821449747477483</v>
      </c>
      <c r="J101" s="7">
        <f t="shared" si="62"/>
        <v>15.887308677826198</v>
      </c>
      <c r="K101" s="7">
        <f t="shared" si="62"/>
        <v>15.498040753178904</v>
      </c>
      <c r="L101" s="7">
        <f t="shared" si="62"/>
        <v>15.113772828531614</v>
      </c>
      <c r="M101" s="7">
        <f t="shared" si="62"/>
        <v>14.734504903884327</v>
      </c>
      <c r="N101" s="7">
        <f t="shared" si="62"/>
        <v>14.360236979237033</v>
      </c>
      <c r="O101" s="7">
        <f t="shared" si="62"/>
        <v>13.990969054589744</v>
      </c>
      <c r="P101" s="7">
        <f t="shared" si="77"/>
        <v>13.62670112994245</v>
      </c>
      <c r="Q101" s="7">
        <f t="shared" si="77"/>
        <v>13.267433205295159</v>
      </c>
      <c r="R101" s="7">
        <f t="shared" si="77"/>
        <v>12.913165280647867</v>
      </c>
      <c r="S101" s="7">
        <f t="shared" si="77"/>
        <v>12.563897356000576</v>
      </c>
      <c r="T101" s="7">
        <f t="shared" si="77"/>
        <v>12.219629431353283</v>
      </c>
      <c r="U101" s="7">
        <f t="shared" si="77"/>
        <v>11.880361506705992</v>
      </c>
      <c r="V101" s="7">
        <f t="shared" si="77"/>
        <v>11.546093582058701</v>
      </c>
      <c r="W101" s="7">
        <f t="shared" si="77"/>
        <v>11.216825657411409</v>
      </c>
      <c r="X101" s="7">
        <f t="shared" si="77"/>
        <v>10.892557732764116</v>
      </c>
      <c r="Y101" s="7">
        <f t="shared" si="77"/>
        <v>10.573289808116824</v>
      </c>
      <c r="Z101" s="7">
        <f t="shared" si="77"/>
        <v>10.259021883469533</v>
      </c>
      <c r="AA101" s="7">
        <f t="shared" si="77"/>
        <v>9.9497539588222406</v>
      </c>
      <c r="AB101" s="7">
        <f t="shared" si="77"/>
        <v>9.6454860341749491</v>
      </c>
      <c r="AC101" s="7">
        <f t="shared" si="77"/>
        <v>9.3462181095276549</v>
      </c>
      <c r="AD101" s="7">
        <f t="shared" si="77"/>
        <v>9.051950184880365</v>
      </c>
      <c r="AE101" s="7">
        <f t="shared" si="77"/>
        <v>8.7626822602330723</v>
      </c>
      <c r="AF101" s="7">
        <f t="shared" si="77"/>
        <v>8.4784143355857786</v>
      </c>
      <c r="AG101" s="7">
        <f t="shared" si="77"/>
        <v>8.1991464109384875</v>
      </c>
      <c r="AH101" s="7">
        <f t="shared" si="77"/>
        <v>7.9248784862911945</v>
      </c>
      <c r="AI101" s="7">
        <f t="shared" si="77"/>
        <v>7.6556105616439032</v>
      </c>
      <c r="AJ101" s="7">
        <f t="shared" si="77"/>
        <v>7.3913426369966109</v>
      </c>
      <c r="AK101" s="7">
        <f t="shared" si="77"/>
        <v>7.1320747123493193</v>
      </c>
      <c r="AL101" s="7">
        <f t="shared" si="77"/>
        <v>6.8778067877020259</v>
      </c>
      <c r="AM101" s="7">
        <f t="shared" si="77"/>
        <v>6.6285388630547333</v>
      </c>
      <c r="AN101" s="7">
        <f t="shared" si="77"/>
        <v>6.3842709384074423</v>
      </c>
      <c r="AO101" s="7">
        <f t="shared" si="77"/>
        <v>6.1450030137601486</v>
      </c>
      <c r="AP101" s="7">
        <f t="shared" si="77"/>
        <v>5.9107350891128556</v>
      </c>
      <c r="AQ101" s="7">
        <f t="shared" ref="P101:BL106" si="81">5*$I101^2+AQ$12^2-$I101*AQ$12+$I101</f>
        <v>5.6814671644655634</v>
      </c>
      <c r="AR101" s="7">
        <f t="shared" si="81"/>
        <v>5.4571992398182712</v>
      </c>
      <c r="AS101" s="7">
        <f t="shared" si="81"/>
        <v>5.2379313151709779</v>
      </c>
      <c r="AT101" s="7">
        <f t="shared" si="81"/>
        <v>5.0236633905236854</v>
      </c>
      <c r="AU101" s="7">
        <f t="shared" si="81"/>
        <v>4.8143954658763928</v>
      </c>
      <c r="AV101" s="7">
        <f t="shared" si="81"/>
        <v>4.610127541229101</v>
      </c>
      <c r="AW101" s="7">
        <f t="shared" si="81"/>
        <v>4.4108596165818073</v>
      </c>
      <c r="AX101" s="7">
        <f t="shared" si="81"/>
        <v>4.2165916919345143</v>
      </c>
      <c r="AY101" s="7">
        <f t="shared" si="81"/>
        <v>4.0273237672872222</v>
      </c>
      <c r="AZ101" s="7">
        <f t="shared" si="81"/>
        <v>3.8430558426399291</v>
      </c>
      <c r="BA101" s="7">
        <f t="shared" si="81"/>
        <v>3.6637879179926349</v>
      </c>
      <c r="BB101" s="7">
        <f t="shared" si="81"/>
        <v>3.4895199933453416</v>
      </c>
      <c r="BC101" s="7">
        <f t="shared" si="81"/>
        <v>3.3202520686980481</v>
      </c>
      <c r="BD101" s="7">
        <f t="shared" si="81"/>
        <v>3.1559841440507546</v>
      </c>
      <c r="BE101" s="7">
        <f t="shared" si="81"/>
        <v>2.99671621940346</v>
      </c>
      <c r="BF101" s="7">
        <f t="shared" si="81"/>
        <v>2.8424482947561671</v>
      </c>
      <c r="BG101" s="7">
        <f t="shared" si="81"/>
        <v>2.6931803701088741</v>
      </c>
      <c r="BH101" s="7">
        <f t="shared" si="81"/>
        <v>2.5489124454615801</v>
      </c>
      <c r="BI101" s="7">
        <f t="shared" si="81"/>
        <v>2.4096445208142869</v>
      </c>
      <c r="BJ101" s="7">
        <f t="shared" si="81"/>
        <v>2.2753765961669927</v>
      </c>
      <c r="BK101" s="7">
        <f t="shared" si="81"/>
        <v>2.1461086715196993</v>
      </c>
      <c r="BL101" s="7">
        <f t="shared" si="81"/>
        <v>2.0218407468724058</v>
      </c>
      <c r="BM101" s="7">
        <f t="shared" ref="BM101:DX104" si="82">5*$I101^2+BM$12^2-$I101*BM$12+$I101</f>
        <v>1.9025728222251124</v>
      </c>
      <c r="BN101" s="7">
        <f t="shared" si="82"/>
        <v>1.7883048975778191</v>
      </c>
      <c r="BO101" s="7">
        <f t="shared" si="82"/>
        <v>1.6790369729305257</v>
      </c>
      <c r="BP101" s="7">
        <f t="shared" si="82"/>
        <v>1.5747690482832322</v>
      </c>
      <c r="BQ101" s="7">
        <f t="shared" si="82"/>
        <v>1.4755011236359385</v>
      </c>
      <c r="BR101" s="7">
        <f t="shared" si="82"/>
        <v>1.3812331989886446</v>
      </c>
      <c r="BS101" s="7">
        <f t="shared" si="82"/>
        <v>1.2919652743413512</v>
      </c>
      <c r="BT101" s="7">
        <f t="shared" si="82"/>
        <v>1.2076973496940577</v>
      </c>
      <c r="BU101" s="7">
        <f t="shared" si="82"/>
        <v>1.1284294250467641</v>
      </c>
      <c r="BV101" s="7">
        <f t="shared" si="82"/>
        <v>1.0541615003994707</v>
      </c>
      <c r="BW101" s="7">
        <f t="shared" si="82"/>
        <v>0.98489357575217729</v>
      </c>
      <c r="BX101" s="7">
        <f t="shared" si="82"/>
        <v>0.92062565110488381</v>
      </c>
      <c r="BY101" s="7">
        <f t="shared" si="82"/>
        <v>0.86135772645759023</v>
      </c>
      <c r="BZ101" s="7">
        <f t="shared" si="82"/>
        <v>0.80708980181029699</v>
      </c>
      <c r="CA101" s="7">
        <f t="shared" si="82"/>
        <v>0.75782187716300364</v>
      </c>
      <c r="CB101" s="7">
        <f t="shared" si="82"/>
        <v>0.71355395251571019</v>
      </c>
      <c r="CC101" s="7">
        <f t="shared" si="82"/>
        <v>0.67428602786841663</v>
      </c>
      <c r="CD101" s="7">
        <f t="shared" si="82"/>
        <v>0.64001810322112318</v>
      </c>
      <c r="CE101" s="7">
        <f t="shared" si="82"/>
        <v>0.61075017857382985</v>
      </c>
      <c r="CF101" s="7">
        <f t="shared" si="82"/>
        <v>0.58648225392653641</v>
      </c>
      <c r="CG101" s="7">
        <f t="shared" si="82"/>
        <v>0.56721432927924309</v>
      </c>
      <c r="CH101" s="7">
        <f t="shared" si="82"/>
        <v>0.55294640463194966</v>
      </c>
      <c r="CI101" s="7">
        <f t="shared" si="82"/>
        <v>0.54367847998465635</v>
      </c>
      <c r="CJ101" s="7">
        <f t="shared" si="82"/>
        <v>0.53941055533736282</v>
      </c>
      <c r="CK101" s="7">
        <f t="shared" si="82"/>
        <v>0.54014263069006951</v>
      </c>
      <c r="CL101" s="7">
        <f t="shared" si="82"/>
        <v>0.54587470604277621</v>
      </c>
      <c r="CM101" s="7">
        <f t="shared" si="82"/>
        <v>0.55660678139548292</v>
      </c>
      <c r="CN101" s="7">
        <f t="shared" si="82"/>
        <v>0.57233885674818952</v>
      </c>
      <c r="CO101" s="7">
        <f t="shared" si="82"/>
        <v>0.59307093210089601</v>
      </c>
      <c r="CP101" s="7">
        <f t="shared" si="82"/>
        <v>0.61880300745360262</v>
      </c>
      <c r="CQ101" s="7">
        <f t="shared" si="82"/>
        <v>0.64953508280630934</v>
      </c>
      <c r="CR101" s="7">
        <f t="shared" si="82"/>
        <v>0.68526715815901595</v>
      </c>
      <c r="CS101" s="7">
        <f t="shared" si="82"/>
        <v>0.72599923351172246</v>
      </c>
      <c r="CT101" s="7">
        <f t="shared" si="82"/>
        <v>0.77173130886442909</v>
      </c>
      <c r="CU101" s="7">
        <f t="shared" si="82"/>
        <v>0.82246338421713583</v>
      </c>
      <c r="CV101" s="7">
        <f t="shared" si="82"/>
        <v>0.87819545956984246</v>
      </c>
      <c r="CW101" s="7">
        <f t="shared" si="82"/>
        <v>0.93892753492254877</v>
      </c>
      <c r="CX101" s="7">
        <f t="shared" si="82"/>
        <v>1.0046596102752554</v>
      </c>
      <c r="CY101" s="7">
        <f t="shared" si="82"/>
        <v>1.0753916856279622</v>
      </c>
      <c r="CZ101" s="7">
        <f t="shared" si="82"/>
        <v>1.151123760980669</v>
      </c>
      <c r="DA101" s="7">
        <f t="shared" si="82"/>
        <v>1.2318558363333756</v>
      </c>
      <c r="DB101" s="7">
        <f t="shared" si="82"/>
        <v>1.3175879116860825</v>
      </c>
      <c r="DC101" s="7">
        <f t="shared" si="82"/>
        <v>1.408319987038789</v>
      </c>
      <c r="DD101" s="7">
        <f t="shared" si="82"/>
        <v>1.5040520623914957</v>
      </c>
      <c r="DE101" s="7">
        <f t="shared" si="82"/>
        <v>1.6047841377442025</v>
      </c>
      <c r="DF101" s="7">
        <f t="shared" si="82"/>
        <v>1.7105162130969089</v>
      </c>
      <c r="DG101" s="7">
        <f t="shared" si="82"/>
        <v>1.8212482884496157</v>
      </c>
      <c r="DH101" s="7">
        <f t="shared" si="82"/>
        <v>1.9369803638023224</v>
      </c>
      <c r="DI101" s="7">
        <f t="shared" si="82"/>
        <v>2.0577124391550292</v>
      </c>
      <c r="DJ101" s="7">
        <f t="shared" si="82"/>
        <v>2.1834445145077357</v>
      </c>
      <c r="DK101" s="7">
        <f t="shared" si="82"/>
        <v>2.3141765898604429</v>
      </c>
      <c r="DL101" s="7">
        <f t="shared" si="82"/>
        <v>2.4499086652131492</v>
      </c>
      <c r="DM101" s="7">
        <f t="shared" si="82"/>
        <v>2.5906407405658562</v>
      </c>
      <c r="DN101" s="7">
        <f t="shared" si="82"/>
        <v>2.7363728159185632</v>
      </c>
      <c r="DO101" s="7">
        <f t="shared" si="82"/>
        <v>2.8871048912712691</v>
      </c>
      <c r="DP101" s="7">
        <f t="shared" si="82"/>
        <v>3.0428369666239767</v>
      </c>
      <c r="DQ101" s="7">
        <f t="shared" si="82"/>
        <v>3.2035690419766834</v>
      </c>
      <c r="DR101" s="7">
        <f t="shared" si="82"/>
        <v>3.3693011173293899</v>
      </c>
      <c r="DS101" s="7">
        <f t="shared" si="82"/>
        <v>3.5400331926820972</v>
      </c>
      <c r="DT101" s="7">
        <f t="shared" si="82"/>
        <v>3.7157652680348043</v>
      </c>
      <c r="DU101" s="7">
        <f t="shared" si="82"/>
        <v>3.8964973433875105</v>
      </c>
      <c r="DV101" s="7">
        <f t="shared" si="82"/>
        <v>4.0822294187402175</v>
      </c>
      <c r="DW101" s="7">
        <f t="shared" si="82"/>
        <v>4.2729614940929244</v>
      </c>
      <c r="DX101" s="7">
        <f t="shared" si="82"/>
        <v>4.4686935694456311</v>
      </c>
      <c r="DY101" s="7">
        <f t="shared" si="80"/>
        <v>4.6694256447983387</v>
      </c>
      <c r="DZ101" s="7">
        <f t="shared" si="80"/>
        <v>4.8751577201510443</v>
      </c>
      <c r="EA101" s="7">
        <f t="shared" si="80"/>
        <v>5.0858897955037516</v>
      </c>
      <c r="EB101" s="7">
        <f t="shared" si="80"/>
        <v>5.3016218708564589</v>
      </c>
      <c r="EC101" s="7">
        <f t="shared" si="80"/>
        <v>5.522353946209166</v>
      </c>
      <c r="ED101" s="7">
        <f t="shared" si="80"/>
        <v>5.7480860215618721</v>
      </c>
      <c r="EE101" s="7">
        <f t="shared" si="80"/>
        <v>5.9788180969145772</v>
      </c>
      <c r="EF101" s="7">
        <f t="shared" si="80"/>
        <v>6.214550172267284</v>
      </c>
      <c r="EG101" s="7">
        <f t="shared" si="80"/>
        <v>6.4552822476199889</v>
      </c>
      <c r="EH101" s="7">
        <f t="shared" si="80"/>
        <v>6.7010143229726955</v>
      </c>
      <c r="EI101" s="7">
        <f t="shared" si="80"/>
        <v>6.9517463983254011</v>
      </c>
      <c r="EJ101" s="7">
        <f t="shared" si="80"/>
        <v>7.2074784736781066</v>
      </c>
      <c r="EK101" s="7">
        <f t="shared" si="80"/>
        <v>7.4682105490308119</v>
      </c>
      <c r="EL101" s="7">
        <f t="shared" si="80"/>
        <v>7.7339426243835172</v>
      </c>
      <c r="EM101" s="7">
        <f t="shared" si="80"/>
        <v>8.0046746997362241</v>
      </c>
      <c r="EN101" s="7">
        <f t="shared" si="80"/>
        <v>8.2804067750889292</v>
      </c>
      <c r="EO101" s="7">
        <f t="shared" si="80"/>
        <v>8.5611388504416368</v>
      </c>
      <c r="EP101" s="7">
        <f t="shared" si="80"/>
        <v>8.8468709257943416</v>
      </c>
      <c r="EQ101" s="7">
        <f t="shared" si="80"/>
        <v>9.1376030011470473</v>
      </c>
      <c r="ER101" s="7">
        <f t="shared" si="80"/>
        <v>9.4333350764997519</v>
      </c>
      <c r="ES101" s="7">
        <f t="shared" si="80"/>
        <v>9.7340671518524591</v>
      </c>
      <c r="ET101" s="7">
        <f t="shared" si="80"/>
        <v>10.039799227205162</v>
      </c>
      <c r="EU101" s="7">
        <f t="shared" si="80"/>
        <v>10.350531302557869</v>
      </c>
      <c r="EV101" s="7">
        <f t="shared" si="80"/>
        <v>10.666263377910575</v>
      </c>
      <c r="EW101" s="7">
        <f t="shared" si="80"/>
        <v>10.986995453263278</v>
      </c>
      <c r="EX101" s="7">
        <f t="shared" si="80"/>
        <v>11.312727528615984</v>
      </c>
      <c r="EY101" s="7">
        <f t="shared" si="80"/>
        <v>11.64345960396869</v>
      </c>
      <c r="EZ101" s="7">
        <f t="shared" si="80"/>
        <v>11.979191679321394</v>
      </c>
      <c r="FA101" s="7">
        <f t="shared" si="80"/>
        <v>12.319923754674099</v>
      </c>
      <c r="FB101" s="7">
        <f t="shared" si="80"/>
        <v>12.665655830026806</v>
      </c>
      <c r="FC101" s="7">
        <f t="shared" si="80"/>
        <v>13.016387905379508</v>
      </c>
      <c r="FD101" s="7">
        <f t="shared" si="80"/>
        <v>13.372119980732215</v>
      </c>
      <c r="FE101" s="7">
        <f t="shared" si="80"/>
        <v>13.732852056084919</v>
      </c>
      <c r="FF101" s="7">
        <f t="shared" si="43"/>
        <v>14.098584131437624</v>
      </c>
      <c r="FG101" s="7">
        <f t="shared" si="43"/>
        <v>14.46931620679033</v>
      </c>
      <c r="FH101" s="7">
        <f t="shared" si="43"/>
        <v>14.845048282143035</v>
      </c>
      <c r="FI101" s="7">
        <f t="shared" si="43"/>
        <v>15.225780357495738</v>
      </c>
      <c r="FJ101" s="7">
        <f t="shared" si="43"/>
        <v>15.611512432848443</v>
      </c>
      <c r="FK101" s="7">
        <f t="shared" si="43"/>
        <v>16.002244508201148</v>
      </c>
      <c r="FL101" s="7">
        <f t="shared" si="76"/>
        <v>16.397976583553852</v>
      </c>
      <c r="FM101" s="7">
        <f t="shared" si="76"/>
        <v>16.798708658906559</v>
      </c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</row>
    <row r="102" spans="9:181">
      <c r="I102" s="12">
        <f t="shared" si="64"/>
        <v>-0.40821449747477501</v>
      </c>
      <c r="J102" s="7">
        <f t="shared" si="62"/>
        <v>15.928040753849325</v>
      </c>
      <c r="K102" s="7">
        <f t="shared" si="62"/>
        <v>15.536272829202032</v>
      </c>
      <c r="L102" s="7">
        <f t="shared" si="62"/>
        <v>15.149504904554743</v>
      </c>
      <c r="M102" s="7">
        <f t="shared" si="62"/>
        <v>14.76773697990745</v>
      </c>
      <c r="N102" s="7">
        <f t="shared" si="62"/>
        <v>14.390969055260163</v>
      </c>
      <c r="O102" s="7">
        <f t="shared" si="62"/>
        <v>14.019201130612869</v>
      </c>
      <c r="P102" s="7">
        <f t="shared" si="81"/>
        <v>13.652433205965577</v>
      </c>
      <c r="Q102" s="7">
        <f t="shared" si="81"/>
        <v>13.290665281318287</v>
      </c>
      <c r="R102" s="7">
        <f t="shared" si="81"/>
        <v>12.933897356670995</v>
      </c>
      <c r="S102" s="7">
        <f t="shared" si="81"/>
        <v>12.582129432023704</v>
      </c>
      <c r="T102" s="7">
        <f t="shared" si="81"/>
        <v>12.235361507376412</v>
      </c>
      <c r="U102" s="7">
        <f t="shared" si="81"/>
        <v>11.893593582729119</v>
      </c>
      <c r="V102" s="7">
        <f t="shared" si="81"/>
        <v>11.556825658081829</v>
      </c>
      <c r="W102" s="7">
        <f t="shared" si="81"/>
        <v>11.225057733434536</v>
      </c>
      <c r="X102" s="7">
        <f t="shared" si="81"/>
        <v>10.898289808787245</v>
      </c>
      <c r="Y102" s="7">
        <f t="shared" si="81"/>
        <v>10.576521884139952</v>
      </c>
      <c r="Z102" s="7">
        <f t="shared" si="81"/>
        <v>10.259753959492659</v>
      </c>
      <c r="AA102" s="7">
        <f t="shared" si="81"/>
        <v>9.9479860348453695</v>
      </c>
      <c r="AB102" s="7">
        <f t="shared" si="81"/>
        <v>9.6412181101980767</v>
      </c>
      <c r="AC102" s="7">
        <f t="shared" si="81"/>
        <v>9.3394501855507848</v>
      </c>
      <c r="AD102" s="7">
        <f t="shared" si="81"/>
        <v>9.0426822609034936</v>
      </c>
      <c r="AE102" s="7">
        <f t="shared" si="81"/>
        <v>8.7509143362561996</v>
      </c>
      <c r="AF102" s="7">
        <f t="shared" si="81"/>
        <v>8.4641464116089082</v>
      </c>
      <c r="AG102" s="7">
        <f t="shared" si="81"/>
        <v>8.1823784869616158</v>
      </c>
      <c r="AH102" s="7">
        <f t="shared" si="81"/>
        <v>7.9056105623143242</v>
      </c>
      <c r="AI102" s="7">
        <f t="shared" si="81"/>
        <v>7.6338426376670316</v>
      </c>
      <c r="AJ102" s="7">
        <f t="shared" si="81"/>
        <v>7.3670747130197407</v>
      </c>
      <c r="AK102" s="7">
        <f t="shared" si="81"/>
        <v>7.105306788372447</v>
      </c>
      <c r="AL102" s="7">
        <f t="shared" si="81"/>
        <v>6.848538863725155</v>
      </c>
      <c r="AM102" s="7">
        <f t="shared" si="81"/>
        <v>6.5967709390778628</v>
      </c>
      <c r="AN102" s="7">
        <f t="shared" si="81"/>
        <v>6.3500030144305697</v>
      </c>
      <c r="AO102" s="7">
        <f t="shared" si="81"/>
        <v>6.1082350897832773</v>
      </c>
      <c r="AP102" s="7">
        <f t="shared" si="81"/>
        <v>5.8714671651359849</v>
      </c>
      <c r="AQ102" s="7">
        <f t="shared" si="81"/>
        <v>5.6396992404886923</v>
      </c>
      <c r="AR102" s="7">
        <f t="shared" si="81"/>
        <v>5.4129313158413996</v>
      </c>
      <c r="AS102" s="7">
        <f t="shared" si="81"/>
        <v>5.1911633911941069</v>
      </c>
      <c r="AT102" s="7">
        <f t="shared" si="81"/>
        <v>4.974395466546814</v>
      </c>
      <c r="AU102" s="7">
        <f t="shared" si="81"/>
        <v>4.7626275418995219</v>
      </c>
      <c r="AV102" s="7">
        <f t="shared" si="81"/>
        <v>4.5558596172522297</v>
      </c>
      <c r="AW102" s="7">
        <f t="shared" si="81"/>
        <v>4.3540916926049356</v>
      </c>
      <c r="AX102" s="7">
        <f t="shared" si="81"/>
        <v>4.1573237679576431</v>
      </c>
      <c r="AY102" s="7">
        <f t="shared" si="81"/>
        <v>3.9655558433103506</v>
      </c>
      <c r="AZ102" s="7">
        <f t="shared" si="81"/>
        <v>3.778787918663058</v>
      </c>
      <c r="BA102" s="7">
        <f t="shared" si="81"/>
        <v>3.5970199940157643</v>
      </c>
      <c r="BB102" s="7">
        <f t="shared" si="81"/>
        <v>3.4202520693684715</v>
      </c>
      <c r="BC102" s="7">
        <f t="shared" si="81"/>
        <v>3.2484841447211776</v>
      </c>
      <c r="BD102" s="7">
        <f t="shared" si="81"/>
        <v>3.0817162200738837</v>
      </c>
      <c r="BE102" s="7">
        <f t="shared" si="81"/>
        <v>2.9199482954265896</v>
      </c>
      <c r="BF102" s="7">
        <f t="shared" si="81"/>
        <v>2.7631803707792963</v>
      </c>
      <c r="BG102" s="7">
        <f t="shared" si="81"/>
        <v>2.611412446132003</v>
      </c>
      <c r="BH102" s="7">
        <f t="shared" si="81"/>
        <v>2.4646445214847086</v>
      </c>
      <c r="BI102" s="7">
        <f t="shared" si="81"/>
        <v>2.3228765968374159</v>
      </c>
      <c r="BJ102" s="7">
        <f t="shared" si="81"/>
        <v>2.1861086721901222</v>
      </c>
      <c r="BK102" s="7">
        <f t="shared" si="81"/>
        <v>2.0543407475428284</v>
      </c>
      <c r="BL102" s="7">
        <f t="shared" si="81"/>
        <v>1.9275728228955351</v>
      </c>
      <c r="BM102" s="7">
        <f t="shared" si="82"/>
        <v>1.8058048982482411</v>
      </c>
      <c r="BN102" s="7">
        <f t="shared" si="82"/>
        <v>1.6890369736009478</v>
      </c>
      <c r="BO102" s="7">
        <f t="shared" si="82"/>
        <v>1.5772690489536545</v>
      </c>
      <c r="BP102" s="7">
        <f t="shared" si="82"/>
        <v>1.4705011243063608</v>
      </c>
      <c r="BQ102" s="7">
        <f t="shared" si="82"/>
        <v>1.3687331996590673</v>
      </c>
      <c r="BR102" s="7">
        <f t="shared" si="82"/>
        <v>1.2719652750117734</v>
      </c>
      <c r="BS102" s="7">
        <f t="shared" si="82"/>
        <v>1.1801973503644805</v>
      </c>
      <c r="BT102" s="7">
        <f t="shared" si="82"/>
        <v>1.0934294257171868</v>
      </c>
      <c r="BU102" s="7">
        <f t="shared" si="82"/>
        <v>1.0116615010698933</v>
      </c>
      <c r="BV102" s="7">
        <f t="shared" si="82"/>
        <v>0.93489357642259985</v>
      </c>
      <c r="BW102" s="7">
        <f t="shared" si="82"/>
        <v>0.86312565177530609</v>
      </c>
      <c r="BX102" s="7">
        <f t="shared" si="82"/>
        <v>0.79635772712801289</v>
      </c>
      <c r="BY102" s="7">
        <f t="shared" si="82"/>
        <v>0.73458980248071959</v>
      </c>
      <c r="BZ102" s="7">
        <f t="shared" si="82"/>
        <v>0.67782187783342596</v>
      </c>
      <c r="CA102" s="7">
        <f t="shared" si="82"/>
        <v>0.62605395318613244</v>
      </c>
      <c r="CB102" s="7">
        <f t="shared" si="82"/>
        <v>0.57928602853883926</v>
      </c>
      <c r="CC102" s="7">
        <f t="shared" si="82"/>
        <v>0.53751810389154586</v>
      </c>
      <c r="CD102" s="7">
        <f t="shared" si="82"/>
        <v>0.50075017924425236</v>
      </c>
      <c r="CE102" s="7">
        <f t="shared" si="82"/>
        <v>0.46898225459695897</v>
      </c>
      <c r="CF102" s="7">
        <f t="shared" si="82"/>
        <v>0.4422143299496657</v>
      </c>
      <c r="CG102" s="7">
        <f t="shared" si="82"/>
        <v>0.42044640530237221</v>
      </c>
      <c r="CH102" s="7">
        <f t="shared" si="82"/>
        <v>0.40367848065507883</v>
      </c>
      <c r="CI102" s="7">
        <f t="shared" si="82"/>
        <v>0.39191055600778546</v>
      </c>
      <c r="CJ102" s="7">
        <f t="shared" si="82"/>
        <v>0.38514263136049209</v>
      </c>
      <c r="CK102" s="7">
        <f t="shared" si="82"/>
        <v>0.38337470671319873</v>
      </c>
      <c r="CL102" s="7">
        <f t="shared" si="82"/>
        <v>0.38660678206590537</v>
      </c>
      <c r="CM102" s="7">
        <f t="shared" si="82"/>
        <v>0.39483885741861191</v>
      </c>
      <c r="CN102" s="7">
        <f t="shared" si="82"/>
        <v>0.40807093277131867</v>
      </c>
      <c r="CO102" s="7">
        <f t="shared" si="82"/>
        <v>0.42630300812402522</v>
      </c>
      <c r="CP102" s="7">
        <f t="shared" si="82"/>
        <v>0.44953508347673188</v>
      </c>
      <c r="CQ102" s="7">
        <f t="shared" si="82"/>
        <v>0.47776715882943854</v>
      </c>
      <c r="CR102" s="7">
        <f t="shared" si="82"/>
        <v>0.5109992341821451</v>
      </c>
      <c r="CS102" s="7">
        <f t="shared" si="82"/>
        <v>0.54923130953485177</v>
      </c>
      <c r="CT102" s="7">
        <f t="shared" si="82"/>
        <v>0.59246338488755845</v>
      </c>
      <c r="CU102" s="7">
        <f t="shared" si="82"/>
        <v>0.64069546024026502</v>
      </c>
      <c r="CV102" s="7">
        <f t="shared" si="82"/>
        <v>0.69392753559297171</v>
      </c>
      <c r="CW102" s="7">
        <f t="shared" si="82"/>
        <v>0.75215961094567829</v>
      </c>
      <c r="CX102" s="7">
        <f t="shared" si="82"/>
        <v>0.81539168629838477</v>
      </c>
      <c r="CY102" s="7">
        <f t="shared" si="82"/>
        <v>0.88362376165109136</v>
      </c>
      <c r="CZ102" s="7">
        <f t="shared" si="82"/>
        <v>0.95685583700379806</v>
      </c>
      <c r="DA102" s="7">
        <f t="shared" si="82"/>
        <v>1.0350879123565049</v>
      </c>
      <c r="DB102" s="7">
        <f t="shared" si="82"/>
        <v>1.1183199877092116</v>
      </c>
      <c r="DC102" s="7">
        <f t="shared" si="82"/>
        <v>1.2065520630619182</v>
      </c>
      <c r="DD102" s="7">
        <f t="shared" si="82"/>
        <v>1.2997841384146251</v>
      </c>
      <c r="DE102" s="7">
        <f t="shared" si="82"/>
        <v>1.3980162137673318</v>
      </c>
      <c r="DF102" s="7">
        <f t="shared" si="82"/>
        <v>1.5012482891200387</v>
      </c>
      <c r="DG102" s="7">
        <f t="shared" si="82"/>
        <v>1.6094803644727456</v>
      </c>
      <c r="DH102" s="7">
        <f t="shared" si="82"/>
        <v>1.7227124398254523</v>
      </c>
      <c r="DI102" s="7">
        <f t="shared" si="82"/>
        <v>1.8409445151781585</v>
      </c>
      <c r="DJ102" s="7">
        <f t="shared" si="82"/>
        <v>1.9641765905308655</v>
      </c>
      <c r="DK102" s="7">
        <f t="shared" si="82"/>
        <v>2.0924086658835721</v>
      </c>
      <c r="DL102" s="7">
        <f t="shared" si="82"/>
        <v>2.2256407412362789</v>
      </c>
      <c r="DM102" s="7">
        <f t="shared" si="82"/>
        <v>2.3638728165889855</v>
      </c>
      <c r="DN102" s="7">
        <f t="shared" si="82"/>
        <v>2.5071048919416921</v>
      </c>
      <c r="DO102" s="7">
        <f t="shared" si="82"/>
        <v>2.6553369672943994</v>
      </c>
      <c r="DP102" s="7">
        <f t="shared" si="82"/>
        <v>2.8085690426471057</v>
      </c>
      <c r="DQ102" s="7">
        <f t="shared" si="82"/>
        <v>2.9668011179998128</v>
      </c>
      <c r="DR102" s="7">
        <f t="shared" si="82"/>
        <v>3.1300331933525198</v>
      </c>
      <c r="DS102" s="7">
        <f t="shared" si="82"/>
        <v>3.2982652687052267</v>
      </c>
      <c r="DT102" s="7">
        <f t="shared" si="82"/>
        <v>3.4714973440579335</v>
      </c>
      <c r="DU102" s="7">
        <f t="shared" si="82"/>
        <v>3.6497294194106402</v>
      </c>
      <c r="DV102" s="7">
        <f t="shared" si="82"/>
        <v>3.8329614947633468</v>
      </c>
      <c r="DW102" s="7">
        <f t="shared" si="82"/>
        <v>4.0211935701160533</v>
      </c>
      <c r="DX102" s="7">
        <f t="shared" si="82"/>
        <v>4.2144256454687605</v>
      </c>
      <c r="DY102" s="7">
        <f t="shared" si="80"/>
        <v>4.4126577208214677</v>
      </c>
      <c r="DZ102" s="7">
        <f t="shared" si="80"/>
        <v>4.6158897961741747</v>
      </c>
      <c r="EA102" s="7">
        <f t="shared" si="80"/>
        <v>4.8241218715268817</v>
      </c>
      <c r="EB102" s="7">
        <f t="shared" si="80"/>
        <v>5.0373539468795885</v>
      </c>
      <c r="EC102" s="7">
        <f t="shared" si="80"/>
        <v>5.2555860222322952</v>
      </c>
      <c r="ED102" s="7">
        <f t="shared" si="80"/>
        <v>5.4788180975850018</v>
      </c>
      <c r="EE102" s="7">
        <f t="shared" si="80"/>
        <v>5.7070501729377066</v>
      </c>
      <c r="EF102" s="7">
        <f t="shared" si="80"/>
        <v>5.940282248290413</v>
      </c>
      <c r="EG102" s="7">
        <f t="shared" si="80"/>
        <v>6.1785143236431184</v>
      </c>
      <c r="EH102" s="7">
        <f t="shared" si="80"/>
        <v>6.4217463989958246</v>
      </c>
      <c r="EI102" s="7">
        <f t="shared" si="80"/>
        <v>6.6699784743485306</v>
      </c>
      <c r="EJ102" s="7">
        <f t="shared" si="80"/>
        <v>6.9232105497012357</v>
      </c>
      <c r="EK102" s="7">
        <f t="shared" si="80"/>
        <v>7.1814426250539416</v>
      </c>
      <c r="EL102" s="7">
        <f t="shared" si="80"/>
        <v>7.4446747004066474</v>
      </c>
      <c r="EM102" s="7">
        <f t="shared" si="80"/>
        <v>7.7129067757593521</v>
      </c>
      <c r="EN102" s="7">
        <f t="shared" si="80"/>
        <v>7.9861388511120577</v>
      </c>
      <c r="EO102" s="7">
        <f t="shared" si="80"/>
        <v>8.264370926464764</v>
      </c>
      <c r="EP102" s="7">
        <f t="shared" si="80"/>
        <v>8.5476030018174693</v>
      </c>
      <c r="EQ102" s="7">
        <f t="shared" si="80"/>
        <v>8.8358350771701755</v>
      </c>
      <c r="ER102" s="7">
        <f t="shared" si="80"/>
        <v>9.1290671525228806</v>
      </c>
      <c r="ES102" s="7">
        <f t="shared" si="80"/>
        <v>9.4272992278755865</v>
      </c>
      <c r="ET102" s="7">
        <f t="shared" si="80"/>
        <v>9.7305313032282914</v>
      </c>
      <c r="EU102" s="7">
        <f t="shared" si="80"/>
        <v>10.038763378580999</v>
      </c>
      <c r="EV102" s="7">
        <f t="shared" si="80"/>
        <v>10.351995453933704</v>
      </c>
      <c r="EW102" s="7">
        <f t="shared" si="80"/>
        <v>10.670227529286409</v>
      </c>
      <c r="EX102" s="7">
        <f t="shared" si="80"/>
        <v>10.993459604639114</v>
      </c>
      <c r="EY102" s="7">
        <f t="shared" si="80"/>
        <v>11.321691679991819</v>
      </c>
      <c r="EZ102" s="7">
        <f t="shared" si="80"/>
        <v>11.654923755344525</v>
      </c>
      <c r="FA102" s="7">
        <f t="shared" si="80"/>
        <v>11.993155830697228</v>
      </c>
      <c r="FB102" s="7">
        <f t="shared" si="80"/>
        <v>12.336387906049934</v>
      </c>
      <c r="FC102" s="7">
        <f t="shared" si="80"/>
        <v>12.684619981402639</v>
      </c>
      <c r="FD102" s="7">
        <f t="shared" si="80"/>
        <v>13.037852056755344</v>
      </c>
      <c r="FE102" s="7">
        <f t="shared" si="80"/>
        <v>13.396084132108049</v>
      </c>
      <c r="FF102" s="7">
        <f t="shared" si="43"/>
        <v>13.759316207460754</v>
      </c>
      <c r="FG102" s="7">
        <f t="shared" si="43"/>
        <v>14.127548282813459</v>
      </c>
      <c r="FH102" s="7">
        <f t="shared" si="43"/>
        <v>14.500780358166164</v>
      </c>
      <c r="FI102" s="7">
        <f t="shared" si="43"/>
        <v>14.879012433518868</v>
      </c>
      <c r="FJ102" s="7">
        <f t="shared" si="43"/>
        <v>15.262244508871573</v>
      </c>
      <c r="FK102" s="7">
        <f t="shared" si="43"/>
        <v>15.650476584224277</v>
      </c>
      <c r="FL102" s="7">
        <f t="shared" si="76"/>
        <v>16.043708659576986</v>
      </c>
      <c r="FM102" s="7">
        <f t="shared" si="76"/>
        <v>16.441940734929688</v>
      </c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</row>
    <row r="103" spans="9:181">
      <c r="I103" s="12">
        <f t="shared" si="64"/>
        <v>-0.35821449747477485</v>
      </c>
      <c r="J103" s="7">
        <f t="shared" si="62"/>
        <v>15.993772829872457</v>
      </c>
      <c r="K103" s="7">
        <f t="shared" si="62"/>
        <v>15.599504905225162</v>
      </c>
      <c r="L103" s="7">
        <f t="shared" si="62"/>
        <v>15.210236980577871</v>
      </c>
      <c r="M103" s="7">
        <f t="shared" si="62"/>
        <v>14.82596905593058</v>
      </c>
      <c r="N103" s="7">
        <f t="shared" si="62"/>
        <v>14.446701131283291</v>
      </c>
      <c r="O103" s="7">
        <f t="shared" si="62"/>
        <v>14.072433206635997</v>
      </c>
      <c r="P103" s="7">
        <f t="shared" si="81"/>
        <v>13.703165281988706</v>
      </c>
      <c r="Q103" s="7">
        <f t="shared" si="81"/>
        <v>13.338897357341414</v>
      </c>
      <c r="R103" s="7">
        <f t="shared" si="81"/>
        <v>12.979629432694123</v>
      </c>
      <c r="S103" s="7">
        <f t="shared" si="81"/>
        <v>12.625361508046831</v>
      </c>
      <c r="T103" s="7">
        <f t="shared" si="81"/>
        <v>12.27609358339954</v>
      </c>
      <c r="U103" s="7">
        <f t="shared" si="81"/>
        <v>11.931825658752247</v>
      </c>
      <c r="V103" s="7">
        <f t="shared" si="81"/>
        <v>11.592557734104956</v>
      </c>
      <c r="W103" s="7">
        <f t="shared" si="81"/>
        <v>11.258289809457663</v>
      </c>
      <c r="X103" s="7">
        <f t="shared" si="81"/>
        <v>10.929021884810373</v>
      </c>
      <c r="Y103" s="7">
        <f t="shared" si="81"/>
        <v>10.60475396016308</v>
      </c>
      <c r="Z103" s="7">
        <f t="shared" si="81"/>
        <v>10.285486035515788</v>
      </c>
      <c r="AA103" s="7">
        <f t="shared" si="81"/>
        <v>9.971218110868497</v>
      </c>
      <c r="AB103" s="7">
        <f t="shared" si="81"/>
        <v>9.6619501862212047</v>
      </c>
      <c r="AC103" s="7">
        <f t="shared" si="81"/>
        <v>9.3576822615739115</v>
      </c>
      <c r="AD103" s="7">
        <f t="shared" si="81"/>
        <v>9.0584143369266208</v>
      </c>
      <c r="AE103" s="7">
        <f t="shared" si="81"/>
        <v>8.7641464122793291</v>
      </c>
      <c r="AF103" s="7">
        <f t="shared" si="81"/>
        <v>8.4748784876320364</v>
      </c>
      <c r="AG103" s="7">
        <f t="shared" si="81"/>
        <v>8.1906105629847445</v>
      </c>
      <c r="AH103" s="7">
        <f t="shared" si="81"/>
        <v>7.9113426383374517</v>
      </c>
      <c r="AI103" s="7">
        <f t="shared" si="81"/>
        <v>7.6370747136901596</v>
      </c>
      <c r="AJ103" s="7">
        <f t="shared" si="81"/>
        <v>7.3678067890428682</v>
      </c>
      <c r="AK103" s="7">
        <f t="shared" si="81"/>
        <v>7.1035388643955759</v>
      </c>
      <c r="AL103" s="7">
        <f t="shared" si="81"/>
        <v>6.8442709397482835</v>
      </c>
      <c r="AM103" s="7">
        <f t="shared" si="81"/>
        <v>6.590003015100991</v>
      </c>
      <c r="AN103" s="7">
        <f t="shared" si="81"/>
        <v>6.3407350904536992</v>
      </c>
      <c r="AO103" s="7">
        <f t="shared" si="81"/>
        <v>6.0964671658064074</v>
      </c>
      <c r="AP103" s="7">
        <f t="shared" si="81"/>
        <v>5.8571992411591136</v>
      </c>
      <c r="AQ103" s="7">
        <f t="shared" si="81"/>
        <v>5.6229313165118207</v>
      </c>
      <c r="AR103" s="7">
        <f t="shared" si="81"/>
        <v>5.3936633918645285</v>
      </c>
      <c r="AS103" s="7">
        <f t="shared" si="81"/>
        <v>5.1693954672172353</v>
      </c>
      <c r="AT103" s="7">
        <f t="shared" si="81"/>
        <v>4.9501275425699438</v>
      </c>
      <c r="AU103" s="7">
        <f t="shared" si="81"/>
        <v>4.7358596179226504</v>
      </c>
      <c r="AV103" s="7">
        <f t="shared" si="81"/>
        <v>4.5265916932753578</v>
      </c>
      <c r="AW103" s="7">
        <f t="shared" si="81"/>
        <v>4.3223237686280651</v>
      </c>
      <c r="AX103" s="7">
        <f t="shared" si="81"/>
        <v>4.1230558439807723</v>
      </c>
      <c r="AY103" s="7">
        <f t="shared" si="81"/>
        <v>3.9287879193334798</v>
      </c>
      <c r="AZ103" s="7">
        <f t="shared" si="81"/>
        <v>3.7395199946861868</v>
      </c>
      <c r="BA103" s="7">
        <f t="shared" si="81"/>
        <v>3.5552520700388932</v>
      </c>
      <c r="BB103" s="7">
        <f t="shared" si="81"/>
        <v>3.3759841453915995</v>
      </c>
      <c r="BC103" s="7">
        <f t="shared" si="81"/>
        <v>3.2017162207443053</v>
      </c>
      <c r="BD103" s="7">
        <f t="shared" si="81"/>
        <v>3.0324482960970114</v>
      </c>
      <c r="BE103" s="7">
        <f t="shared" si="81"/>
        <v>2.8681803714497183</v>
      </c>
      <c r="BF103" s="7">
        <f t="shared" si="81"/>
        <v>2.7089124468024246</v>
      </c>
      <c r="BG103" s="7">
        <f t="shared" si="81"/>
        <v>2.5546445221551313</v>
      </c>
      <c r="BH103" s="7">
        <f t="shared" si="81"/>
        <v>2.4053765975078374</v>
      </c>
      <c r="BI103" s="7">
        <f t="shared" si="81"/>
        <v>2.2611086728605438</v>
      </c>
      <c r="BJ103" s="7">
        <f t="shared" si="81"/>
        <v>2.1218407482132502</v>
      </c>
      <c r="BK103" s="7">
        <f t="shared" si="81"/>
        <v>1.9875728235659569</v>
      </c>
      <c r="BL103" s="7">
        <f t="shared" si="81"/>
        <v>1.858304898918663</v>
      </c>
      <c r="BM103" s="7">
        <f t="shared" si="82"/>
        <v>1.7340369742713695</v>
      </c>
      <c r="BN103" s="7">
        <f t="shared" si="82"/>
        <v>1.6147690496240759</v>
      </c>
      <c r="BO103" s="7">
        <f t="shared" si="82"/>
        <v>1.5005011249767826</v>
      </c>
      <c r="BP103" s="7">
        <f t="shared" si="82"/>
        <v>1.3912332003294887</v>
      </c>
      <c r="BQ103" s="7">
        <f t="shared" si="82"/>
        <v>1.2869652756821952</v>
      </c>
      <c r="BR103" s="7">
        <f t="shared" si="82"/>
        <v>1.187697351034902</v>
      </c>
      <c r="BS103" s="7">
        <f t="shared" si="82"/>
        <v>1.0934294263876083</v>
      </c>
      <c r="BT103" s="7">
        <f t="shared" si="82"/>
        <v>1.0041615017403149</v>
      </c>
      <c r="BU103" s="7">
        <f t="shared" si="82"/>
        <v>0.91989357709302133</v>
      </c>
      <c r="BV103" s="7">
        <f t="shared" si="82"/>
        <v>0.84062565244572818</v>
      </c>
      <c r="BW103" s="7">
        <f t="shared" si="82"/>
        <v>0.7663577277984347</v>
      </c>
      <c r="BX103" s="7">
        <f t="shared" si="82"/>
        <v>0.69708980315114111</v>
      </c>
      <c r="BY103" s="7">
        <f t="shared" si="82"/>
        <v>0.63282187850384763</v>
      </c>
      <c r="BZ103" s="7">
        <f t="shared" si="82"/>
        <v>0.57355395385655428</v>
      </c>
      <c r="CA103" s="7">
        <f t="shared" si="82"/>
        <v>0.51928602920926092</v>
      </c>
      <c r="CB103" s="7">
        <f t="shared" si="82"/>
        <v>0.47001810456196746</v>
      </c>
      <c r="CC103" s="7">
        <f t="shared" si="82"/>
        <v>0.4257501799146739</v>
      </c>
      <c r="CD103" s="7">
        <f t="shared" si="82"/>
        <v>0.38648225526738056</v>
      </c>
      <c r="CE103" s="7">
        <f t="shared" si="82"/>
        <v>0.35221433062008722</v>
      </c>
      <c r="CF103" s="7">
        <f t="shared" si="82"/>
        <v>0.32294640597279378</v>
      </c>
      <c r="CG103" s="7">
        <f t="shared" si="82"/>
        <v>0.29867848132550046</v>
      </c>
      <c r="CH103" s="7">
        <f t="shared" si="82"/>
        <v>0.27941055667820702</v>
      </c>
      <c r="CI103" s="7">
        <f t="shared" si="82"/>
        <v>0.26514263203091359</v>
      </c>
      <c r="CJ103" s="7">
        <f t="shared" si="82"/>
        <v>0.25587470738362028</v>
      </c>
      <c r="CK103" s="7">
        <f t="shared" si="82"/>
        <v>0.25160678273632697</v>
      </c>
      <c r="CL103" s="7">
        <f t="shared" si="82"/>
        <v>0.25233885808903356</v>
      </c>
      <c r="CM103" s="7">
        <f t="shared" si="82"/>
        <v>0.25807093344174015</v>
      </c>
      <c r="CN103" s="7">
        <f t="shared" si="82"/>
        <v>0.26880300879444674</v>
      </c>
      <c r="CO103" s="7">
        <f t="shared" si="82"/>
        <v>0.28453508414715334</v>
      </c>
      <c r="CP103" s="7">
        <f t="shared" si="82"/>
        <v>0.30526715949985994</v>
      </c>
      <c r="CQ103" s="7">
        <f t="shared" si="82"/>
        <v>0.33099923485256666</v>
      </c>
      <c r="CR103" s="7">
        <f t="shared" si="82"/>
        <v>0.36173131020527316</v>
      </c>
      <c r="CS103" s="7">
        <f t="shared" si="82"/>
        <v>0.39746338555797989</v>
      </c>
      <c r="CT103" s="7">
        <f t="shared" si="82"/>
        <v>0.43819546091068651</v>
      </c>
      <c r="CU103" s="7">
        <f t="shared" si="82"/>
        <v>0.48392753626339302</v>
      </c>
      <c r="CV103" s="7">
        <f t="shared" si="82"/>
        <v>0.53465961161609965</v>
      </c>
      <c r="CW103" s="7">
        <f t="shared" si="82"/>
        <v>0.59039168696880628</v>
      </c>
      <c r="CX103" s="7">
        <f t="shared" si="82"/>
        <v>0.65112376232151281</v>
      </c>
      <c r="CY103" s="7">
        <f t="shared" si="82"/>
        <v>0.71685583767421945</v>
      </c>
      <c r="CZ103" s="7">
        <f t="shared" si="82"/>
        <v>0.78758791302692621</v>
      </c>
      <c r="DA103" s="7">
        <f t="shared" si="82"/>
        <v>0.86331998837963286</v>
      </c>
      <c r="DB103" s="7">
        <f t="shared" si="82"/>
        <v>0.94405206373233963</v>
      </c>
      <c r="DC103" s="7">
        <f t="shared" si="82"/>
        <v>1.0297841390850464</v>
      </c>
      <c r="DD103" s="7">
        <f t="shared" si="82"/>
        <v>1.1205162144377532</v>
      </c>
      <c r="DE103" s="7">
        <f t="shared" si="82"/>
        <v>1.2162482897904598</v>
      </c>
      <c r="DF103" s="7">
        <f t="shared" si="82"/>
        <v>1.3169803651431664</v>
      </c>
      <c r="DG103" s="7">
        <f t="shared" si="82"/>
        <v>1.4227124404958733</v>
      </c>
      <c r="DH103" s="7">
        <f t="shared" si="82"/>
        <v>1.5334445158485797</v>
      </c>
      <c r="DI103" s="7">
        <f t="shared" si="82"/>
        <v>1.6491765912012863</v>
      </c>
      <c r="DJ103" s="7">
        <f t="shared" si="82"/>
        <v>1.7699086665539929</v>
      </c>
      <c r="DK103" s="7">
        <f t="shared" si="82"/>
        <v>1.8956407419066998</v>
      </c>
      <c r="DL103" s="7">
        <f t="shared" si="82"/>
        <v>2.0263728172594067</v>
      </c>
      <c r="DM103" s="7">
        <f t="shared" si="82"/>
        <v>2.1621048926121134</v>
      </c>
      <c r="DN103" s="7">
        <f t="shared" si="82"/>
        <v>2.30283696796482</v>
      </c>
      <c r="DO103" s="7">
        <f t="shared" si="82"/>
        <v>2.4485690433175273</v>
      </c>
      <c r="DP103" s="7">
        <f t="shared" si="82"/>
        <v>2.5993011186702337</v>
      </c>
      <c r="DQ103" s="7">
        <f t="shared" si="82"/>
        <v>2.7550331940229404</v>
      </c>
      <c r="DR103" s="7">
        <f t="shared" si="82"/>
        <v>2.9157652693756475</v>
      </c>
      <c r="DS103" s="7">
        <f t="shared" si="82"/>
        <v>3.0814973447283545</v>
      </c>
      <c r="DT103" s="7">
        <f t="shared" si="82"/>
        <v>3.2522294200810613</v>
      </c>
      <c r="DU103" s="7">
        <f t="shared" si="82"/>
        <v>3.427961495433768</v>
      </c>
      <c r="DV103" s="7">
        <f t="shared" si="82"/>
        <v>3.6086935707864751</v>
      </c>
      <c r="DW103" s="7">
        <f t="shared" si="82"/>
        <v>3.7944256461391812</v>
      </c>
      <c r="DX103" s="7">
        <f t="shared" si="82"/>
        <v>3.985157721491889</v>
      </c>
      <c r="DY103" s="7">
        <f t="shared" si="80"/>
        <v>4.1808897968445962</v>
      </c>
      <c r="DZ103" s="7">
        <f t="shared" si="80"/>
        <v>4.3816218721973028</v>
      </c>
      <c r="EA103" s="7">
        <f t="shared" si="80"/>
        <v>4.5873539475500094</v>
      </c>
      <c r="EB103" s="7">
        <f t="shared" si="80"/>
        <v>4.7980860229027167</v>
      </c>
      <c r="EC103" s="7">
        <f t="shared" si="80"/>
        <v>5.013818098255423</v>
      </c>
      <c r="ED103" s="7">
        <f t="shared" si="80"/>
        <v>5.2345501736081301</v>
      </c>
      <c r="EE103" s="7">
        <f t="shared" si="80"/>
        <v>5.4602822489608354</v>
      </c>
      <c r="EF103" s="7">
        <f t="shared" si="80"/>
        <v>5.6910143243135423</v>
      </c>
      <c r="EG103" s="7">
        <f t="shared" si="80"/>
        <v>5.9267463996662464</v>
      </c>
      <c r="EH103" s="7">
        <f t="shared" si="80"/>
        <v>6.1674784750189531</v>
      </c>
      <c r="EI103" s="7">
        <f t="shared" si="80"/>
        <v>6.4132105503716588</v>
      </c>
      <c r="EJ103" s="7">
        <f t="shared" si="80"/>
        <v>6.6639426257243644</v>
      </c>
      <c r="EK103" s="7">
        <f t="shared" si="80"/>
        <v>6.9196747010770698</v>
      </c>
      <c r="EL103" s="7">
        <f t="shared" si="80"/>
        <v>7.1804067764297761</v>
      </c>
      <c r="EM103" s="7">
        <f t="shared" si="80"/>
        <v>7.4461388517824822</v>
      </c>
      <c r="EN103" s="7">
        <f t="shared" si="80"/>
        <v>7.7168709271351865</v>
      </c>
      <c r="EO103" s="7">
        <f t="shared" si="80"/>
        <v>7.9926030024878933</v>
      </c>
      <c r="EP103" s="7">
        <f t="shared" si="80"/>
        <v>8.2733350778405974</v>
      </c>
      <c r="EQ103" s="7">
        <f t="shared" si="80"/>
        <v>8.559067153193304</v>
      </c>
      <c r="ER103" s="7">
        <f t="shared" si="80"/>
        <v>8.8497992285460079</v>
      </c>
      <c r="ES103" s="7">
        <f t="shared" si="80"/>
        <v>9.145531303898716</v>
      </c>
      <c r="ET103" s="7">
        <f t="shared" si="80"/>
        <v>9.4462633792514197</v>
      </c>
      <c r="EU103" s="7">
        <f t="shared" si="80"/>
        <v>9.7519954546041259</v>
      </c>
      <c r="EV103" s="7">
        <f t="shared" si="80"/>
        <v>10.062727529956831</v>
      </c>
      <c r="EW103" s="7">
        <f t="shared" si="80"/>
        <v>10.378459605309535</v>
      </c>
      <c r="EX103" s="7">
        <f t="shared" si="80"/>
        <v>10.69919168066224</v>
      </c>
      <c r="EY103" s="7">
        <f t="shared" si="80"/>
        <v>11.024923756014946</v>
      </c>
      <c r="EZ103" s="7">
        <f t="shared" si="80"/>
        <v>11.355655831367651</v>
      </c>
      <c r="FA103" s="7">
        <f t="shared" si="80"/>
        <v>11.691387906720356</v>
      </c>
      <c r="FB103" s="7">
        <f t="shared" si="80"/>
        <v>12.032119982073063</v>
      </c>
      <c r="FC103" s="7">
        <f t="shared" si="80"/>
        <v>12.377852057425766</v>
      </c>
      <c r="FD103" s="7">
        <f t="shared" si="80"/>
        <v>12.728584132778472</v>
      </c>
      <c r="FE103" s="7">
        <f t="shared" si="80"/>
        <v>13.084316208131176</v>
      </c>
      <c r="FF103" s="7">
        <f t="shared" si="43"/>
        <v>13.445048283483882</v>
      </c>
      <c r="FG103" s="7">
        <f t="shared" si="43"/>
        <v>13.810780358836587</v>
      </c>
      <c r="FH103" s="7">
        <f t="shared" si="43"/>
        <v>14.18151243418929</v>
      </c>
      <c r="FI103" s="7">
        <f t="shared" si="43"/>
        <v>14.557244509541997</v>
      </c>
      <c r="FJ103" s="7">
        <f t="shared" si="43"/>
        <v>14.937976584894701</v>
      </c>
      <c r="FK103" s="7">
        <f t="shared" si="43"/>
        <v>15.323708660247405</v>
      </c>
      <c r="FL103" s="7">
        <f t="shared" si="76"/>
        <v>15.714440735600109</v>
      </c>
      <c r="FM103" s="7">
        <f t="shared" si="76"/>
        <v>16.110172810952811</v>
      </c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</row>
    <row r="104" spans="9:181">
      <c r="I104" s="12">
        <f t="shared" si="64"/>
        <v>-0.30821449747477503</v>
      </c>
      <c r="J104" s="7">
        <f t="shared" si="62"/>
        <v>16.084504905895585</v>
      </c>
      <c r="K104" s="7">
        <f t="shared" si="62"/>
        <v>15.687736981248291</v>
      </c>
      <c r="L104" s="7">
        <f t="shared" si="62"/>
        <v>15.295969056601001</v>
      </c>
      <c r="M104" s="7">
        <f t="shared" si="62"/>
        <v>14.90920113195371</v>
      </c>
      <c r="N104" s="7">
        <f t="shared" si="62"/>
        <v>14.527433207306418</v>
      </c>
      <c r="O104" s="7">
        <f t="shared" si="62"/>
        <v>14.150665282659125</v>
      </c>
      <c r="P104" s="7">
        <f t="shared" si="81"/>
        <v>13.778897358011832</v>
      </c>
      <c r="Q104" s="7">
        <f t="shared" si="81"/>
        <v>13.412129433364541</v>
      </c>
      <c r="R104" s="7">
        <f t="shared" si="81"/>
        <v>13.05036150871725</v>
      </c>
      <c r="S104" s="7">
        <f t="shared" si="81"/>
        <v>12.693593584069959</v>
      </c>
      <c r="T104" s="7">
        <f t="shared" si="81"/>
        <v>12.341825659422668</v>
      </c>
      <c r="U104" s="7">
        <f t="shared" si="81"/>
        <v>11.995057734775376</v>
      </c>
      <c r="V104" s="7">
        <f t="shared" si="81"/>
        <v>11.653289810128083</v>
      </c>
      <c r="W104" s="7">
        <f t="shared" si="81"/>
        <v>11.316521885480791</v>
      </c>
      <c r="X104" s="7">
        <f t="shared" si="81"/>
        <v>10.984753960833499</v>
      </c>
      <c r="Y104" s="7">
        <f t="shared" si="81"/>
        <v>10.657986036186207</v>
      </c>
      <c r="Z104" s="7">
        <f t="shared" si="81"/>
        <v>10.336218111538916</v>
      </c>
      <c r="AA104" s="7">
        <f t="shared" si="81"/>
        <v>10.019450186891625</v>
      </c>
      <c r="AB104" s="7">
        <f t="shared" si="81"/>
        <v>9.7076822622443331</v>
      </c>
      <c r="AC104" s="7">
        <f t="shared" si="81"/>
        <v>9.4009143375970385</v>
      </c>
      <c r="AD104" s="7">
        <f t="shared" si="81"/>
        <v>9.0991464129497484</v>
      </c>
      <c r="AE104" s="7">
        <f t="shared" si="81"/>
        <v>8.8023784883024554</v>
      </c>
      <c r="AF104" s="7">
        <f t="shared" si="81"/>
        <v>8.5106105636551632</v>
      </c>
      <c r="AG104" s="7">
        <f t="shared" si="81"/>
        <v>8.2238426390078718</v>
      </c>
      <c r="AH104" s="7">
        <f t="shared" si="81"/>
        <v>7.9420747143605803</v>
      </c>
      <c r="AI104" s="7">
        <f t="shared" si="81"/>
        <v>7.6653067897132878</v>
      </c>
      <c r="AJ104" s="7">
        <f t="shared" si="81"/>
        <v>7.393538865065997</v>
      </c>
      <c r="AK104" s="7">
        <f t="shared" si="81"/>
        <v>7.1267709404187043</v>
      </c>
      <c r="AL104" s="7">
        <f t="shared" si="81"/>
        <v>6.8650030157714115</v>
      </c>
      <c r="AM104" s="7">
        <f t="shared" si="81"/>
        <v>6.6082350911241203</v>
      </c>
      <c r="AN104" s="7">
        <f t="shared" si="81"/>
        <v>6.3564671664768282</v>
      </c>
      <c r="AO104" s="7">
        <f t="shared" si="81"/>
        <v>6.1096992418295351</v>
      </c>
      <c r="AP104" s="7">
        <f t="shared" si="81"/>
        <v>5.8679313171822427</v>
      </c>
      <c r="AQ104" s="7">
        <f t="shared" si="81"/>
        <v>5.6311633925349502</v>
      </c>
      <c r="AR104" s="7">
        <f t="shared" si="81"/>
        <v>5.3993954678876577</v>
      </c>
      <c r="AS104" s="7">
        <f t="shared" si="81"/>
        <v>5.172627543240365</v>
      </c>
      <c r="AT104" s="7">
        <f t="shared" si="81"/>
        <v>4.9508596185930722</v>
      </c>
      <c r="AU104" s="7">
        <f t="shared" si="81"/>
        <v>4.7340916939457793</v>
      </c>
      <c r="AV104" s="7">
        <f t="shared" si="81"/>
        <v>4.5223237692984872</v>
      </c>
      <c r="AW104" s="7">
        <f t="shared" si="81"/>
        <v>4.3155558446511941</v>
      </c>
      <c r="AX104" s="7">
        <f t="shared" si="81"/>
        <v>4.1137879200039018</v>
      </c>
      <c r="AY104" s="7">
        <f t="shared" si="81"/>
        <v>3.9170199953566081</v>
      </c>
      <c r="AZ104" s="7">
        <f t="shared" si="81"/>
        <v>3.7252520707093155</v>
      </c>
      <c r="BA104" s="7">
        <f t="shared" si="81"/>
        <v>3.538484146062022</v>
      </c>
      <c r="BB104" s="7">
        <f t="shared" si="81"/>
        <v>3.3567162214147279</v>
      </c>
      <c r="BC104" s="7">
        <f t="shared" si="81"/>
        <v>3.1799482967674342</v>
      </c>
      <c r="BD104" s="7">
        <f t="shared" si="81"/>
        <v>3.0081803721201408</v>
      </c>
      <c r="BE104" s="7">
        <f t="shared" si="81"/>
        <v>2.8414124474728473</v>
      </c>
      <c r="BF104" s="7">
        <f t="shared" si="81"/>
        <v>2.6796445228255537</v>
      </c>
      <c r="BG104" s="7">
        <f t="shared" si="81"/>
        <v>2.5228765981782604</v>
      </c>
      <c r="BH104" s="7">
        <f t="shared" si="81"/>
        <v>2.3711086735309661</v>
      </c>
      <c r="BI104" s="7">
        <f t="shared" si="81"/>
        <v>2.2243407488836731</v>
      </c>
      <c r="BJ104" s="7">
        <f t="shared" si="81"/>
        <v>2.0825728242363795</v>
      </c>
      <c r="BK104" s="7">
        <f t="shared" si="81"/>
        <v>1.9458048995890858</v>
      </c>
      <c r="BL104" s="7">
        <f t="shared" si="81"/>
        <v>1.8140369749417924</v>
      </c>
      <c r="BM104" s="7">
        <f t="shared" si="82"/>
        <v>1.6872690502944989</v>
      </c>
      <c r="BN104" s="7">
        <f t="shared" si="82"/>
        <v>1.5655011256472049</v>
      </c>
      <c r="BO104" s="7">
        <f t="shared" si="82"/>
        <v>1.4487332009999117</v>
      </c>
      <c r="BP104" s="7">
        <f t="shared" si="82"/>
        <v>1.3369652763526179</v>
      </c>
      <c r="BQ104" s="7">
        <f t="shared" si="82"/>
        <v>1.2301973517053244</v>
      </c>
      <c r="BR104" s="7">
        <f t="shared" si="82"/>
        <v>1.1284294270580308</v>
      </c>
      <c r="BS104" s="7">
        <f t="shared" si="82"/>
        <v>1.0316615024107372</v>
      </c>
      <c r="BT104" s="7">
        <f t="shared" si="82"/>
        <v>0.93989357776344395</v>
      </c>
      <c r="BU104" s="7">
        <f t="shared" si="82"/>
        <v>0.85312565311615052</v>
      </c>
      <c r="BV104" s="7">
        <f t="shared" si="82"/>
        <v>0.77135772846885697</v>
      </c>
      <c r="BW104" s="7">
        <f t="shared" si="82"/>
        <v>0.69458980382156355</v>
      </c>
      <c r="BX104" s="7">
        <f t="shared" si="82"/>
        <v>0.62282187917427001</v>
      </c>
      <c r="BY104" s="7">
        <f t="shared" si="82"/>
        <v>0.5560539545269767</v>
      </c>
      <c r="BZ104" s="7">
        <f t="shared" si="82"/>
        <v>0.49428602987968318</v>
      </c>
      <c r="CA104" s="7">
        <f t="shared" si="82"/>
        <v>0.43751810523238976</v>
      </c>
      <c r="CB104" s="7">
        <f t="shared" si="82"/>
        <v>0.38575018058509636</v>
      </c>
      <c r="CC104" s="7">
        <f t="shared" si="82"/>
        <v>0.33898225593780296</v>
      </c>
      <c r="CD104" s="7">
        <f t="shared" si="82"/>
        <v>0.29721433129050945</v>
      </c>
      <c r="CE104" s="7">
        <f t="shared" si="82"/>
        <v>0.26044640664321606</v>
      </c>
      <c r="CF104" s="7">
        <f t="shared" si="82"/>
        <v>0.22867848199592278</v>
      </c>
      <c r="CG104" s="7">
        <f t="shared" si="82"/>
        <v>0.20191055734862939</v>
      </c>
      <c r="CH104" s="7">
        <f t="shared" si="82"/>
        <v>0.18014263270133607</v>
      </c>
      <c r="CI104" s="7">
        <f t="shared" si="82"/>
        <v>0.16337470805404264</v>
      </c>
      <c r="CJ104" s="7">
        <f t="shared" si="82"/>
        <v>0.15160678340674927</v>
      </c>
      <c r="CK104" s="7">
        <f t="shared" si="82"/>
        <v>0.1448388587594559</v>
      </c>
      <c r="CL104" s="7">
        <f t="shared" si="82"/>
        <v>0.14307093411216254</v>
      </c>
      <c r="CM104" s="7">
        <f t="shared" si="82"/>
        <v>0.14630300946486918</v>
      </c>
      <c r="CN104" s="7">
        <f t="shared" si="82"/>
        <v>0.15453508481757583</v>
      </c>
      <c r="CO104" s="7">
        <f t="shared" si="82"/>
        <v>0.16776716017028243</v>
      </c>
      <c r="CP104" s="7">
        <f t="shared" si="82"/>
        <v>0.18599923552298908</v>
      </c>
      <c r="CQ104" s="7">
        <f t="shared" si="82"/>
        <v>0.20923131087569569</v>
      </c>
      <c r="CR104" s="7">
        <f t="shared" si="82"/>
        <v>0.23746338622840235</v>
      </c>
      <c r="CS104" s="7">
        <f t="shared" si="82"/>
        <v>0.27069546158110891</v>
      </c>
      <c r="CT104" s="7">
        <f t="shared" si="82"/>
        <v>0.30892753693381547</v>
      </c>
      <c r="CU104" s="7">
        <f t="shared" si="82"/>
        <v>0.35215961228652215</v>
      </c>
      <c r="CV104" s="7">
        <f t="shared" si="82"/>
        <v>0.40039168763922883</v>
      </c>
      <c r="CW104" s="7">
        <f t="shared" si="82"/>
        <v>0.45362376299193541</v>
      </c>
      <c r="CX104" s="7">
        <f t="shared" si="82"/>
        <v>0.51185583834464199</v>
      </c>
      <c r="CY104" s="7">
        <f t="shared" si="82"/>
        <v>0.57508791369734868</v>
      </c>
      <c r="CZ104" s="7">
        <f t="shared" si="82"/>
        <v>0.6433199890500555</v>
      </c>
      <c r="DA104" s="7">
        <f t="shared" si="82"/>
        <v>0.71655206440276198</v>
      </c>
      <c r="DB104" s="7">
        <f t="shared" si="82"/>
        <v>0.7947841397554688</v>
      </c>
      <c r="DC104" s="7">
        <f t="shared" si="82"/>
        <v>0.87801621510817551</v>
      </c>
      <c r="DD104" s="7">
        <f t="shared" si="82"/>
        <v>0.96624829046088212</v>
      </c>
      <c r="DE104" s="7">
        <f t="shared" si="82"/>
        <v>1.059480365813589</v>
      </c>
      <c r="DF104" s="7">
        <f t="shared" si="82"/>
        <v>1.1577124411662956</v>
      </c>
      <c r="DG104" s="7">
        <f t="shared" si="82"/>
        <v>1.2609445165190025</v>
      </c>
      <c r="DH104" s="7">
        <f t="shared" si="82"/>
        <v>1.3691765918717094</v>
      </c>
      <c r="DI104" s="7">
        <f t="shared" si="82"/>
        <v>1.4824086672244157</v>
      </c>
      <c r="DJ104" s="7">
        <f t="shared" si="82"/>
        <v>1.6006407425771223</v>
      </c>
      <c r="DK104" s="7">
        <f t="shared" si="82"/>
        <v>1.7238728179298293</v>
      </c>
      <c r="DL104" s="7">
        <f t="shared" si="82"/>
        <v>1.8521048932825361</v>
      </c>
      <c r="DM104" s="7">
        <f t="shared" si="82"/>
        <v>1.9853369686352429</v>
      </c>
      <c r="DN104" s="7">
        <f t="shared" si="82"/>
        <v>2.1235690439879495</v>
      </c>
      <c r="DO104" s="7">
        <f t="shared" si="82"/>
        <v>2.2668011193406561</v>
      </c>
      <c r="DP104" s="7">
        <f t="shared" si="82"/>
        <v>2.4150331946933634</v>
      </c>
      <c r="DQ104" s="7">
        <f t="shared" si="82"/>
        <v>2.5682652700460697</v>
      </c>
      <c r="DR104" s="7">
        <f t="shared" si="82"/>
        <v>2.7264973453987769</v>
      </c>
      <c r="DS104" s="7">
        <f t="shared" si="82"/>
        <v>2.8897294207514839</v>
      </c>
      <c r="DT104" s="7">
        <f t="shared" si="82"/>
        <v>3.0579614961041908</v>
      </c>
      <c r="DU104" s="7">
        <f t="shared" si="82"/>
        <v>3.2311935714568976</v>
      </c>
      <c r="DV104" s="7">
        <f t="shared" si="82"/>
        <v>3.4094256468096042</v>
      </c>
      <c r="DW104" s="7">
        <f t="shared" si="82"/>
        <v>3.5926577221623113</v>
      </c>
      <c r="DX104" s="7">
        <f t="shared" ref="DX104:FE107" si="83">5*$I104^2+DX$12^2-$I104*DX$12+$I104</f>
        <v>3.7808897975150182</v>
      </c>
      <c r="DY104" s="7">
        <f t="shared" si="83"/>
        <v>3.9741218728677254</v>
      </c>
      <c r="DZ104" s="7">
        <f t="shared" si="83"/>
        <v>4.1723539482204322</v>
      </c>
      <c r="EA104" s="7">
        <f t="shared" si="83"/>
        <v>4.3755860235731392</v>
      </c>
      <c r="EB104" s="7">
        <f t="shared" si="83"/>
        <v>4.5838180989258461</v>
      </c>
      <c r="EC104" s="7">
        <f t="shared" si="83"/>
        <v>4.797050174278553</v>
      </c>
      <c r="ED104" s="7">
        <f t="shared" si="83"/>
        <v>5.0152822496312597</v>
      </c>
      <c r="EE104" s="7">
        <f t="shared" si="83"/>
        <v>5.2385143249839645</v>
      </c>
      <c r="EF104" s="7">
        <f t="shared" si="83"/>
        <v>5.466746400336671</v>
      </c>
      <c r="EG104" s="7">
        <f t="shared" si="83"/>
        <v>5.6999784756893765</v>
      </c>
      <c r="EH104" s="7">
        <f t="shared" si="83"/>
        <v>5.9382105510420828</v>
      </c>
      <c r="EI104" s="7">
        <f t="shared" si="83"/>
        <v>6.1814426263947881</v>
      </c>
      <c r="EJ104" s="7">
        <f t="shared" si="83"/>
        <v>6.4296747017474942</v>
      </c>
      <c r="EK104" s="7">
        <f t="shared" si="83"/>
        <v>6.6829067771002002</v>
      </c>
      <c r="EL104" s="7">
        <f t="shared" si="83"/>
        <v>6.9411388524529061</v>
      </c>
      <c r="EM104" s="7">
        <f t="shared" si="83"/>
        <v>7.2043709278056109</v>
      </c>
      <c r="EN104" s="7">
        <f t="shared" si="83"/>
        <v>7.4726030031583166</v>
      </c>
      <c r="EO104" s="7">
        <f t="shared" si="83"/>
        <v>7.7458350785110222</v>
      </c>
      <c r="EP104" s="7">
        <f t="shared" si="83"/>
        <v>8.0240671538637276</v>
      </c>
      <c r="EQ104" s="7">
        <f t="shared" si="83"/>
        <v>8.3072992292164329</v>
      </c>
      <c r="ER104" s="7">
        <f t="shared" si="83"/>
        <v>8.5955313045691373</v>
      </c>
      <c r="ES104" s="7">
        <f t="shared" si="83"/>
        <v>8.8887633799218442</v>
      </c>
      <c r="ET104" s="7">
        <f t="shared" si="83"/>
        <v>9.1869954552745483</v>
      </c>
      <c r="EU104" s="7">
        <f t="shared" si="83"/>
        <v>9.4902275306272532</v>
      </c>
      <c r="EV104" s="7">
        <f t="shared" si="83"/>
        <v>9.7984596059799589</v>
      </c>
      <c r="EW104" s="7">
        <f t="shared" si="83"/>
        <v>10.111691681332664</v>
      </c>
      <c r="EX104" s="7">
        <f t="shared" si="83"/>
        <v>10.429923756685369</v>
      </c>
      <c r="EY104" s="7">
        <f t="shared" si="83"/>
        <v>10.753155832038075</v>
      </c>
      <c r="EZ104" s="7">
        <f t="shared" si="83"/>
        <v>11.081387907390781</v>
      </c>
      <c r="FA104" s="7">
        <f t="shared" si="83"/>
        <v>11.414619982743485</v>
      </c>
      <c r="FB104" s="7">
        <f t="shared" si="83"/>
        <v>11.75285205809619</v>
      </c>
      <c r="FC104" s="7">
        <f t="shared" si="83"/>
        <v>12.096084133448894</v>
      </c>
      <c r="FD104" s="7">
        <f t="shared" si="83"/>
        <v>12.444316208801601</v>
      </c>
      <c r="FE104" s="7">
        <f t="shared" si="83"/>
        <v>12.797548284154304</v>
      </c>
      <c r="FF104" s="7">
        <f t="shared" si="43"/>
        <v>13.155780359507011</v>
      </c>
      <c r="FG104" s="7">
        <f t="shared" si="43"/>
        <v>13.519012434859716</v>
      </c>
      <c r="FH104" s="7">
        <f t="shared" si="43"/>
        <v>13.887244510212419</v>
      </c>
      <c r="FI104" s="7">
        <f t="shared" si="43"/>
        <v>14.260476585565124</v>
      </c>
      <c r="FJ104" s="7">
        <f t="shared" si="43"/>
        <v>14.638708660917828</v>
      </c>
      <c r="FK104" s="7">
        <f t="shared" si="43"/>
        <v>15.021940736270533</v>
      </c>
      <c r="FL104" s="7">
        <f t="shared" si="76"/>
        <v>15.410172811623239</v>
      </c>
      <c r="FM104" s="7">
        <f t="shared" si="76"/>
        <v>15.803404886975944</v>
      </c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</row>
    <row r="105" spans="9:181">
      <c r="I105" s="12">
        <f t="shared" si="64"/>
        <v>-0.25821449747477487</v>
      </c>
      <c r="J105" s="7">
        <f t="shared" si="62"/>
        <v>16.20023698191871</v>
      </c>
      <c r="K105" s="7">
        <f t="shared" si="62"/>
        <v>15.800969057271416</v>
      </c>
      <c r="L105" s="7">
        <f t="shared" si="62"/>
        <v>15.406701132624127</v>
      </c>
      <c r="M105" s="7">
        <f t="shared" si="62"/>
        <v>15.017433207976836</v>
      </c>
      <c r="N105" s="7">
        <f t="shared" si="62"/>
        <v>14.633165283329546</v>
      </c>
      <c r="O105" s="7">
        <f t="shared" si="62"/>
        <v>14.253897358682256</v>
      </c>
      <c r="P105" s="7">
        <f t="shared" si="81"/>
        <v>13.879629434034964</v>
      </c>
      <c r="Q105" s="7">
        <f t="shared" si="81"/>
        <v>13.510361509387671</v>
      </c>
      <c r="R105" s="7">
        <f t="shared" si="81"/>
        <v>13.146093584740381</v>
      </c>
      <c r="S105" s="7">
        <f t="shared" si="81"/>
        <v>12.786825660093088</v>
      </c>
      <c r="T105" s="7">
        <f t="shared" si="81"/>
        <v>12.432557735445798</v>
      </c>
      <c r="U105" s="7">
        <f t="shared" si="81"/>
        <v>12.083289810798505</v>
      </c>
      <c r="V105" s="7">
        <f t="shared" si="81"/>
        <v>11.739021886151214</v>
      </c>
      <c r="W105" s="7">
        <f t="shared" si="81"/>
        <v>11.399753961503922</v>
      </c>
      <c r="X105" s="7">
        <f t="shared" si="81"/>
        <v>11.06548603685663</v>
      </c>
      <c r="Y105" s="7">
        <f t="shared" si="81"/>
        <v>10.736218112209338</v>
      </c>
      <c r="Z105" s="7">
        <f t="shared" si="81"/>
        <v>10.411950187562045</v>
      </c>
      <c r="AA105" s="7">
        <f t="shared" si="81"/>
        <v>10.092682262914755</v>
      </c>
      <c r="AB105" s="7">
        <f t="shared" si="81"/>
        <v>9.7784143382674635</v>
      </c>
      <c r="AC105" s="7">
        <f t="shared" si="81"/>
        <v>9.4691464136201695</v>
      </c>
      <c r="AD105" s="7">
        <f t="shared" si="81"/>
        <v>9.1648784889728798</v>
      </c>
      <c r="AE105" s="7">
        <f t="shared" si="81"/>
        <v>8.8656105643255856</v>
      </c>
      <c r="AF105" s="7">
        <f t="shared" si="81"/>
        <v>8.5713426396782939</v>
      </c>
      <c r="AG105" s="7">
        <f t="shared" si="81"/>
        <v>8.2820747150310012</v>
      </c>
      <c r="AH105" s="7">
        <f t="shared" si="81"/>
        <v>7.9978067903837093</v>
      </c>
      <c r="AI105" s="7">
        <f t="shared" si="81"/>
        <v>7.7185388657364173</v>
      </c>
      <c r="AJ105" s="7">
        <f t="shared" si="81"/>
        <v>7.4442709410891261</v>
      </c>
      <c r="AK105" s="7">
        <f t="shared" si="81"/>
        <v>7.1750030164418321</v>
      </c>
      <c r="AL105" s="7">
        <f t="shared" si="81"/>
        <v>6.9107350917945398</v>
      </c>
      <c r="AM105" s="7">
        <f t="shared" si="81"/>
        <v>6.6514671671472483</v>
      </c>
      <c r="AN105" s="7">
        <f t="shared" si="81"/>
        <v>6.3971992424999558</v>
      </c>
      <c r="AO105" s="7">
        <f t="shared" si="81"/>
        <v>6.1479313178526631</v>
      </c>
      <c r="AP105" s="7">
        <f t="shared" si="81"/>
        <v>5.9036633932053704</v>
      </c>
      <c r="AQ105" s="7">
        <f t="shared" si="81"/>
        <v>5.6643954685580775</v>
      </c>
      <c r="AR105" s="7">
        <f t="shared" si="81"/>
        <v>5.4301275439107854</v>
      </c>
      <c r="AS105" s="7">
        <f t="shared" si="81"/>
        <v>5.2008596192634933</v>
      </c>
      <c r="AT105" s="7">
        <f t="shared" si="81"/>
        <v>4.9765916946162001</v>
      </c>
      <c r="AU105" s="7">
        <f t="shared" si="81"/>
        <v>4.7573237699689077</v>
      </c>
      <c r="AV105" s="7">
        <f t="shared" si="81"/>
        <v>4.5430558453216152</v>
      </c>
      <c r="AW105" s="7">
        <f t="shared" si="81"/>
        <v>4.3337879206743217</v>
      </c>
      <c r="AX105" s="7">
        <f t="shared" si="81"/>
        <v>4.129519996027029</v>
      </c>
      <c r="AY105" s="7">
        <f t="shared" si="81"/>
        <v>3.9302520713797362</v>
      </c>
      <c r="AZ105" s="7">
        <f t="shared" si="81"/>
        <v>3.7359841467324437</v>
      </c>
      <c r="BA105" s="7">
        <f t="shared" si="81"/>
        <v>3.5467162220851502</v>
      </c>
      <c r="BB105" s="7">
        <f t="shared" si="81"/>
        <v>3.3624482974378571</v>
      </c>
      <c r="BC105" s="7">
        <f t="shared" si="81"/>
        <v>3.183180372790563</v>
      </c>
      <c r="BD105" s="7">
        <f t="shared" si="81"/>
        <v>3.0089124481432696</v>
      </c>
      <c r="BE105" s="7">
        <f t="shared" si="81"/>
        <v>2.8396445234959757</v>
      </c>
      <c r="BF105" s="7">
        <f t="shared" si="81"/>
        <v>2.6753765988486826</v>
      </c>
      <c r="BG105" s="7">
        <f t="shared" si="81"/>
        <v>2.516108674201389</v>
      </c>
      <c r="BH105" s="7">
        <f t="shared" si="81"/>
        <v>2.3618407495540947</v>
      </c>
      <c r="BI105" s="7">
        <f t="shared" si="81"/>
        <v>2.2125728249068017</v>
      </c>
      <c r="BJ105" s="7">
        <f t="shared" si="81"/>
        <v>2.0683049002595078</v>
      </c>
      <c r="BK105" s="7">
        <f t="shared" si="81"/>
        <v>1.9290369756122145</v>
      </c>
      <c r="BL105" s="7">
        <f t="shared" si="81"/>
        <v>1.7947690509649208</v>
      </c>
      <c r="BM105" s="7">
        <f t="shared" ref="BM105:DX108" si="84">5*$I105^2+BM$12^2-$I105*BM$12+$I105</f>
        <v>1.6655011263176271</v>
      </c>
      <c r="BN105" s="7">
        <f t="shared" si="84"/>
        <v>1.5412332016703334</v>
      </c>
      <c r="BO105" s="7">
        <f t="shared" si="84"/>
        <v>1.42196527702304</v>
      </c>
      <c r="BP105" s="7">
        <f t="shared" si="84"/>
        <v>1.3076973523757465</v>
      </c>
      <c r="BQ105" s="7">
        <f t="shared" si="84"/>
        <v>1.1984294277284526</v>
      </c>
      <c r="BR105" s="7">
        <f t="shared" si="84"/>
        <v>1.0941615030811593</v>
      </c>
      <c r="BS105" s="7">
        <f t="shared" si="84"/>
        <v>0.99489357843386594</v>
      </c>
      <c r="BT105" s="7">
        <f t="shared" si="84"/>
        <v>0.90062565378657244</v>
      </c>
      <c r="BU105" s="7">
        <f t="shared" si="84"/>
        <v>0.81135772913927884</v>
      </c>
      <c r="BV105" s="7">
        <f t="shared" si="84"/>
        <v>0.72708980449198557</v>
      </c>
      <c r="BW105" s="7">
        <f t="shared" si="84"/>
        <v>0.64782187984469186</v>
      </c>
      <c r="BX105" s="7">
        <f t="shared" si="84"/>
        <v>0.5735539551973986</v>
      </c>
      <c r="BY105" s="7">
        <f t="shared" si="84"/>
        <v>0.50428603055010501</v>
      </c>
      <c r="BZ105" s="7">
        <f t="shared" si="84"/>
        <v>0.44001810590281143</v>
      </c>
      <c r="CA105" s="7">
        <f t="shared" si="84"/>
        <v>0.38075018125551807</v>
      </c>
      <c r="CB105" s="7">
        <f t="shared" si="84"/>
        <v>0.32648225660822461</v>
      </c>
      <c r="CC105" s="7">
        <f t="shared" si="84"/>
        <v>0.27721433196093126</v>
      </c>
      <c r="CD105" s="7">
        <f t="shared" si="84"/>
        <v>0.2329464073136378</v>
      </c>
      <c r="CE105" s="7">
        <f t="shared" si="84"/>
        <v>0.19367848266634446</v>
      </c>
      <c r="CF105" s="7">
        <f t="shared" si="84"/>
        <v>0.15941055801905102</v>
      </c>
      <c r="CG105" s="7">
        <f t="shared" si="84"/>
        <v>0.13014263337175769</v>
      </c>
      <c r="CH105" s="7">
        <f t="shared" si="84"/>
        <v>0.10587470872446431</v>
      </c>
      <c r="CI105" s="7">
        <f t="shared" si="84"/>
        <v>8.6606784077170929E-2</v>
      </c>
      <c r="CJ105" s="7">
        <f t="shared" si="84"/>
        <v>7.2338859429877556E-2</v>
      </c>
      <c r="CK105" s="7">
        <f t="shared" si="84"/>
        <v>6.3070934782584187E-2</v>
      </c>
      <c r="CL105" s="7">
        <f t="shared" si="84"/>
        <v>5.8803010135290767E-2</v>
      </c>
      <c r="CM105" s="7">
        <f t="shared" si="84"/>
        <v>5.9535085487997408E-2</v>
      </c>
      <c r="CN105" s="7">
        <f t="shared" si="84"/>
        <v>6.5267160840704053E-2</v>
      </c>
      <c r="CO105" s="7">
        <f t="shared" si="84"/>
        <v>7.5999236193410646E-2</v>
      </c>
      <c r="CP105" s="7">
        <f t="shared" si="84"/>
        <v>9.1731311546117245E-2</v>
      </c>
      <c r="CQ105" s="7">
        <f t="shared" si="84"/>
        <v>0.1124633868988239</v>
      </c>
      <c r="CR105" s="7">
        <f t="shared" si="84"/>
        <v>0.13819546225153051</v>
      </c>
      <c r="CS105" s="7">
        <f t="shared" si="84"/>
        <v>0.16892753760423712</v>
      </c>
      <c r="CT105" s="7">
        <f t="shared" si="84"/>
        <v>0.20465961295694374</v>
      </c>
      <c r="CU105" s="7">
        <f t="shared" si="84"/>
        <v>0.2453916883096503</v>
      </c>
      <c r="CV105" s="7">
        <f t="shared" si="84"/>
        <v>0.29112376366235693</v>
      </c>
      <c r="CW105" s="7">
        <f t="shared" si="84"/>
        <v>0.34185583901506356</v>
      </c>
      <c r="CX105" s="7">
        <f t="shared" si="84"/>
        <v>0.39758791436777019</v>
      </c>
      <c r="CY105" s="7">
        <f t="shared" si="84"/>
        <v>0.45831998972047683</v>
      </c>
      <c r="CZ105" s="7">
        <f t="shared" si="84"/>
        <v>0.52405206507318347</v>
      </c>
      <c r="DA105" s="7">
        <f t="shared" si="84"/>
        <v>0.59478414042589023</v>
      </c>
      <c r="DB105" s="7">
        <f t="shared" si="84"/>
        <v>0.67051621577859688</v>
      </c>
      <c r="DC105" s="7">
        <f t="shared" si="84"/>
        <v>0.75124829113130365</v>
      </c>
      <c r="DD105" s="7">
        <f t="shared" si="84"/>
        <v>0.83698036648401031</v>
      </c>
      <c r="DE105" s="7">
        <f t="shared" si="84"/>
        <v>0.92771244183671708</v>
      </c>
      <c r="DF105" s="7">
        <f t="shared" si="84"/>
        <v>1.0234445171894238</v>
      </c>
      <c r="DG105" s="7">
        <f t="shared" si="84"/>
        <v>1.1241765925421305</v>
      </c>
      <c r="DH105" s="7">
        <f t="shared" si="84"/>
        <v>1.2299086678948372</v>
      </c>
      <c r="DI105" s="7">
        <f t="shared" si="84"/>
        <v>1.3406407432475438</v>
      </c>
      <c r="DJ105" s="7">
        <f t="shared" si="84"/>
        <v>1.4563728186002507</v>
      </c>
      <c r="DK105" s="7">
        <f t="shared" si="84"/>
        <v>1.5771048939529573</v>
      </c>
      <c r="DL105" s="7">
        <f t="shared" si="84"/>
        <v>1.702836969305664</v>
      </c>
      <c r="DM105" s="7">
        <f t="shared" si="84"/>
        <v>1.833569044658371</v>
      </c>
      <c r="DN105" s="7">
        <f t="shared" si="84"/>
        <v>1.9693011200110773</v>
      </c>
      <c r="DO105" s="7">
        <f t="shared" si="84"/>
        <v>2.1100331953637843</v>
      </c>
      <c r="DP105" s="7">
        <f t="shared" si="84"/>
        <v>2.2557652707164912</v>
      </c>
      <c r="DQ105" s="7">
        <f t="shared" si="84"/>
        <v>2.4064973460691981</v>
      </c>
      <c r="DR105" s="7">
        <f t="shared" si="84"/>
        <v>2.5622294214219048</v>
      </c>
      <c r="DS105" s="7">
        <f t="shared" si="84"/>
        <v>2.7229614967746119</v>
      </c>
      <c r="DT105" s="7">
        <f t="shared" si="84"/>
        <v>2.8886935721273188</v>
      </c>
      <c r="DU105" s="7">
        <f t="shared" si="84"/>
        <v>3.0594256474800252</v>
      </c>
      <c r="DV105" s="7">
        <f t="shared" si="84"/>
        <v>3.2351577228327324</v>
      </c>
      <c r="DW105" s="7">
        <f t="shared" si="84"/>
        <v>3.415889798185439</v>
      </c>
      <c r="DX105" s="7">
        <f t="shared" si="84"/>
        <v>3.6016218735381464</v>
      </c>
      <c r="DY105" s="7">
        <f t="shared" si="83"/>
        <v>3.7923539488908533</v>
      </c>
      <c r="DZ105" s="7">
        <f t="shared" si="83"/>
        <v>3.9880860242435601</v>
      </c>
      <c r="EA105" s="7">
        <f t="shared" si="83"/>
        <v>4.1888180995962667</v>
      </c>
      <c r="EB105" s="7">
        <f t="shared" si="83"/>
        <v>4.3945501749489733</v>
      </c>
      <c r="EC105" s="7">
        <f t="shared" si="83"/>
        <v>4.6052822503016797</v>
      </c>
      <c r="ED105" s="7">
        <f t="shared" si="83"/>
        <v>4.8210143256543869</v>
      </c>
      <c r="EE105" s="7">
        <f t="shared" si="83"/>
        <v>5.0417464010070923</v>
      </c>
      <c r="EF105" s="7">
        <f t="shared" si="83"/>
        <v>5.2674784763597984</v>
      </c>
      <c r="EG105" s="7">
        <f t="shared" si="83"/>
        <v>5.4982105517125035</v>
      </c>
      <c r="EH105" s="7">
        <f t="shared" si="83"/>
        <v>5.7339426270652094</v>
      </c>
      <c r="EI105" s="7">
        <f t="shared" si="83"/>
        <v>5.9746747024179152</v>
      </c>
      <c r="EJ105" s="7">
        <f t="shared" si="83"/>
        <v>6.2204067777706218</v>
      </c>
      <c r="EK105" s="7">
        <f t="shared" si="83"/>
        <v>6.4711388531233274</v>
      </c>
      <c r="EL105" s="7">
        <f t="shared" si="83"/>
        <v>6.7268709284760329</v>
      </c>
      <c r="EM105" s="7">
        <f t="shared" si="83"/>
        <v>6.9876030038287382</v>
      </c>
      <c r="EN105" s="7">
        <f t="shared" si="83"/>
        <v>7.2533350791814435</v>
      </c>
      <c r="EO105" s="7">
        <f t="shared" si="83"/>
        <v>7.5240671545341495</v>
      </c>
      <c r="EP105" s="7">
        <f t="shared" si="83"/>
        <v>7.7997992298868546</v>
      </c>
      <c r="EQ105" s="7">
        <f t="shared" si="83"/>
        <v>8.0805313052395604</v>
      </c>
      <c r="ER105" s="7">
        <f t="shared" si="83"/>
        <v>8.3662633805922653</v>
      </c>
      <c r="ES105" s="7">
        <f t="shared" si="83"/>
        <v>8.6569954559449709</v>
      </c>
      <c r="ET105" s="7">
        <f t="shared" si="83"/>
        <v>8.9527275312976773</v>
      </c>
      <c r="EU105" s="7">
        <f t="shared" si="83"/>
        <v>9.2534596066503845</v>
      </c>
      <c r="EV105" s="7">
        <f t="shared" si="83"/>
        <v>9.5591916820030889</v>
      </c>
      <c r="EW105" s="7">
        <f t="shared" si="83"/>
        <v>9.8699237573557941</v>
      </c>
      <c r="EX105" s="7">
        <f t="shared" si="83"/>
        <v>10.185655832708498</v>
      </c>
      <c r="EY105" s="7">
        <f t="shared" si="83"/>
        <v>10.506387908061205</v>
      </c>
      <c r="EZ105" s="7">
        <f t="shared" si="83"/>
        <v>10.832119983413909</v>
      </c>
      <c r="FA105" s="7">
        <f t="shared" si="83"/>
        <v>11.162852058766614</v>
      </c>
      <c r="FB105" s="7">
        <f t="shared" si="83"/>
        <v>11.498584134119321</v>
      </c>
      <c r="FC105" s="7">
        <f t="shared" si="83"/>
        <v>11.839316209472024</v>
      </c>
      <c r="FD105" s="7">
        <f t="shared" si="83"/>
        <v>12.185048284824731</v>
      </c>
      <c r="FE105" s="7">
        <f t="shared" si="83"/>
        <v>12.535780360177434</v>
      </c>
      <c r="FF105" s="7">
        <f t="shared" si="43"/>
        <v>12.89151243553014</v>
      </c>
      <c r="FG105" s="7">
        <f t="shared" si="43"/>
        <v>13.252244510882845</v>
      </c>
      <c r="FH105" s="7">
        <f t="shared" si="43"/>
        <v>13.61797658623555</v>
      </c>
      <c r="FI105" s="7">
        <f t="shared" si="43"/>
        <v>13.988708661588255</v>
      </c>
      <c r="FJ105" s="7">
        <f t="shared" ref="FF105:FU168" si="85">5*$I105^2+FJ$12^2-$I105*FJ$12+$I105</f>
        <v>14.364440736940958</v>
      </c>
      <c r="FK105" s="7">
        <f t="shared" si="85"/>
        <v>14.745172812293664</v>
      </c>
      <c r="FL105" s="7">
        <f t="shared" si="76"/>
        <v>15.130904887646368</v>
      </c>
      <c r="FM105" s="7">
        <f t="shared" si="76"/>
        <v>15.521636962999073</v>
      </c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</row>
    <row r="106" spans="9:181">
      <c r="I106" s="12">
        <f t="shared" si="64"/>
        <v>-0.20821449747477502</v>
      </c>
      <c r="J106" s="7">
        <f t="shared" si="62"/>
        <v>16.340969057941841</v>
      </c>
      <c r="K106" s="7">
        <f t="shared" si="62"/>
        <v>15.939201133294549</v>
      </c>
      <c r="L106" s="7">
        <f t="shared" si="62"/>
        <v>15.542433208647259</v>
      </c>
      <c r="M106" s="7">
        <f t="shared" si="62"/>
        <v>15.150665283999967</v>
      </c>
      <c r="N106" s="7">
        <f t="shared" si="62"/>
        <v>14.763897359352676</v>
      </c>
      <c r="O106" s="7">
        <f t="shared" si="62"/>
        <v>14.382129434705384</v>
      </c>
      <c r="P106" s="7">
        <f t="shared" si="81"/>
        <v>14.005361510058091</v>
      </c>
      <c r="Q106" s="7">
        <f t="shared" si="81"/>
        <v>13.6335935854108</v>
      </c>
      <c r="R106" s="7">
        <f t="shared" si="81"/>
        <v>13.266825660763509</v>
      </c>
      <c r="S106" s="7">
        <f t="shared" si="81"/>
        <v>12.905057736116216</v>
      </c>
      <c r="T106" s="7">
        <f t="shared" si="81"/>
        <v>12.548289811468925</v>
      </c>
      <c r="U106" s="7">
        <f t="shared" si="81"/>
        <v>12.196521886821634</v>
      </c>
      <c r="V106" s="7">
        <f t="shared" si="81"/>
        <v>11.849753962174342</v>
      </c>
      <c r="W106" s="7">
        <f t="shared" si="81"/>
        <v>11.507986037527049</v>
      </c>
      <c r="X106" s="7">
        <f t="shared" si="81"/>
        <v>11.171218112879759</v>
      </c>
      <c r="Y106" s="7">
        <f t="shared" si="81"/>
        <v>10.839450188232465</v>
      </c>
      <c r="Z106" s="7">
        <f t="shared" si="81"/>
        <v>10.512682263585173</v>
      </c>
      <c r="AA106" s="7">
        <f t="shared" si="81"/>
        <v>10.190914338937883</v>
      </c>
      <c r="AB106" s="7">
        <f t="shared" si="81"/>
        <v>9.8741464142905908</v>
      </c>
      <c r="AC106" s="7">
        <f t="shared" si="81"/>
        <v>9.5623784896432973</v>
      </c>
      <c r="AD106" s="7">
        <f t="shared" si="81"/>
        <v>9.2556105649960081</v>
      </c>
      <c r="AE106" s="7">
        <f t="shared" si="81"/>
        <v>8.9538426403487144</v>
      </c>
      <c r="AF106" s="7">
        <f t="shared" si="81"/>
        <v>8.6570747157014214</v>
      </c>
      <c r="AG106" s="7">
        <f t="shared" si="81"/>
        <v>8.3653067910541292</v>
      </c>
      <c r="AH106" s="7">
        <f t="shared" si="81"/>
        <v>8.0785388664068378</v>
      </c>
      <c r="AI106" s="7">
        <f t="shared" si="81"/>
        <v>7.7967709417595445</v>
      </c>
      <c r="AJ106" s="7">
        <f t="shared" si="81"/>
        <v>7.5200030171122538</v>
      </c>
      <c r="AK106" s="7">
        <f t="shared" si="81"/>
        <v>7.2482350924649612</v>
      </c>
      <c r="AL106" s="7">
        <f t="shared" si="81"/>
        <v>6.9814671678176694</v>
      </c>
      <c r="AM106" s="7">
        <f t="shared" si="81"/>
        <v>6.7196992431703766</v>
      </c>
      <c r="AN106" s="7">
        <f t="shared" si="81"/>
        <v>6.4629313185230846</v>
      </c>
      <c r="AO106" s="7">
        <f t="shared" si="81"/>
        <v>6.2111633938757924</v>
      </c>
      <c r="AP106" s="7">
        <f t="shared" si="81"/>
        <v>5.9643954692284993</v>
      </c>
      <c r="AQ106" s="7">
        <f t="shared" si="81"/>
        <v>5.7226275445812069</v>
      </c>
      <c r="AR106" s="7">
        <f t="shared" si="81"/>
        <v>5.4858596199339145</v>
      </c>
      <c r="AS106" s="7">
        <f t="shared" si="81"/>
        <v>5.2540916952866219</v>
      </c>
      <c r="AT106" s="7">
        <f t="shared" si="81"/>
        <v>5.0273237706393292</v>
      </c>
      <c r="AU106" s="7">
        <f t="shared" si="81"/>
        <v>4.8055558459920364</v>
      </c>
      <c r="AV106" s="7">
        <f t="shared" si="81"/>
        <v>4.5887879213447444</v>
      </c>
      <c r="AW106" s="7">
        <f t="shared" si="81"/>
        <v>4.3770199966974515</v>
      </c>
      <c r="AX106" s="7">
        <f t="shared" si="81"/>
        <v>4.1702520720501584</v>
      </c>
      <c r="AY106" s="7">
        <f t="shared" si="81"/>
        <v>3.968484147402866</v>
      </c>
      <c r="AZ106" s="7">
        <f t="shared" si="81"/>
        <v>3.7717162227555732</v>
      </c>
      <c r="BA106" s="7">
        <f t="shared" ref="P106:BL111" si="86">5*$I106^2+BA$12^2-$I106*BA$12+$I106</f>
        <v>3.5799482981082793</v>
      </c>
      <c r="BB106" s="7">
        <f t="shared" si="86"/>
        <v>3.3931803734609853</v>
      </c>
      <c r="BC106" s="7">
        <f t="shared" si="86"/>
        <v>3.2114124488136917</v>
      </c>
      <c r="BD106" s="7">
        <f t="shared" si="86"/>
        <v>3.034644524166398</v>
      </c>
      <c r="BE106" s="7">
        <f t="shared" si="86"/>
        <v>2.8628765995191041</v>
      </c>
      <c r="BF106" s="7">
        <f t="shared" si="86"/>
        <v>2.6961086748718106</v>
      </c>
      <c r="BG106" s="7">
        <f t="shared" si="86"/>
        <v>2.5343407502245174</v>
      </c>
      <c r="BH106" s="7">
        <f t="shared" si="86"/>
        <v>2.3775728255772233</v>
      </c>
      <c r="BI106" s="7">
        <f t="shared" si="86"/>
        <v>2.2258049009299299</v>
      </c>
      <c r="BJ106" s="7">
        <f t="shared" si="86"/>
        <v>2.0790369762826364</v>
      </c>
      <c r="BK106" s="7">
        <f t="shared" si="86"/>
        <v>1.9372690516353428</v>
      </c>
      <c r="BL106" s="7">
        <f t="shared" si="86"/>
        <v>1.8005011269880491</v>
      </c>
      <c r="BM106" s="7">
        <f t="shared" si="84"/>
        <v>1.6687332023407557</v>
      </c>
      <c r="BN106" s="7">
        <f t="shared" si="84"/>
        <v>1.5419652776934623</v>
      </c>
      <c r="BO106" s="7">
        <f t="shared" si="84"/>
        <v>1.4201973530461687</v>
      </c>
      <c r="BP106" s="7">
        <f t="shared" si="84"/>
        <v>1.303429428398875</v>
      </c>
      <c r="BQ106" s="7">
        <f t="shared" si="84"/>
        <v>1.1916615037515814</v>
      </c>
      <c r="BR106" s="7">
        <f t="shared" si="84"/>
        <v>1.084893579104288</v>
      </c>
      <c r="BS106" s="7">
        <f t="shared" si="84"/>
        <v>0.9831256544569944</v>
      </c>
      <c r="BT106" s="7">
        <f t="shared" si="84"/>
        <v>0.88635772980970096</v>
      </c>
      <c r="BU106" s="7">
        <f t="shared" si="84"/>
        <v>0.79458980516240763</v>
      </c>
      <c r="BV106" s="7">
        <f t="shared" si="84"/>
        <v>0.70782188051511397</v>
      </c>
      <c r="BW106" s="7">
        <f t="shared" si="84"/>
        <v>0.62605395586782064</v>
      </c>
      <c r="BX106" s="7">
        <f t="shared" si="84"/>
        <v>0.5492860312205271</v>
      </c>
      <c r="BY106" s="7">
        <f t="shared" si="84"/>
        <v>0.47751810657323368</v>
      </c>
      <c r="BZ106" s="7">
        <f t="shared" si="84"/>
        <v>0.41075018192594026</v>
      </c>
      <c r="CA106" s="7">
        <f t="shared" si="84"/>
        <v>0.34898225727864685</v>
      </c>
      <c r="CB106" s="7">
        <f t="shared" si="84"/>
        <v>0.29221433263135332</v>
      </c>
      <c r="CC106" s="7">
        <f t="shared" si="84"/>
        <v>0.24044640798406</v>
      </c>
      <c r="CD106" s="7">
        <f t="shared" si="84"/>
        <v>0.19367848333676649</v>
      </c>
      <c r="CE106" s="7">
        <f t="shared" si="84"/>
        <v>0.15191055868947315</v>
      </c>
      <c r="CF106" s="7">
        <f t="shared" si="84"/>
        <v>0.11514263404217981</v>
      </c>
      <c r="CG106" s="7">
        <f t="shared" si="84"/>
        <v>8.337470939488642E-2</v>
      </c>
      <c r="CH106" s="7">
        <f t="shared" si="84"/>
        <v>5.6606784747593092E-2</v>
      </c>
      <c r="CI106" s="7">
        <f t="shared" si="84"/>
        <v>3.4838860100299712E-2</v>
      </c>
      <c r="CJ106" s="7">
        <f t="shared" si="84"/>
        <v>1.8070935453006337E-2</v>
      </c>
      <c r="CK106" s="7">
        <f t="shared" si="84"/>
        <v>6.3030108057129386E-3</v>
      </c>
      <c r="CL106" s="7">
        <f t="shared" si="84"/>
        <v>-4.6491384158039994E-4</v>
      </c>
      <c r="CM106" s="7">
        <f t="shared" si="84"/>
        <v>-2.2328384888737618E-3</v>
      </c>
      <c r="CN106" s="7">
        <f t="shared" si="84"/>
        <v>9.9923686383282528E-4</v>
      </c>
      <c r="CO106" s="7">
        <f t="shared" si="84"/>
        <v>9.2313122165394723E-3</v>
      </c>
      <c r="CP106" s="7">
        <f t="shared" si="84"/>
        <v>2.2463387569246096E-2</v>
      </c>
      <c r="CQ106" s="7">
        <f t="shared" si="84"/>
        <v>4.0695462921952724E-2</v>
      </c>
      <c r="CR106" s="7">
        <f t="shared" si="84"/>
        <v>6.3927538274659329E-2</v>
      </c>
      <c r="CS106" s="7">
        <f t="shared" si="84"/>
        <v>9.2159613627365994E-2</v>
      </c>
      <c r="CT106" s="7">
        <f t="shared" si="84"/>
        <v>0.12539168898007261</v>
      </c>
      <c r="CU106" s="7">
        <f t="shared" si="84"/>
        <v>0.16362376433277923</v>
      </c>
      <c r="CV106" s="7">
        <f t="shared" si="84"/>
        <v>0.20685583968548585</v>
      </c>
      <c r="CW106" s="7">
        <f t="shared" si="84"/>
        <v>0.25508791503819239</v>
      </c>
      <c r="CX106" s="7">
        <f t="shared" si="84"/>
        <v>0.30831999039089897</v>
      </c>
      <c r="CY106" s="7">
        <f t="shared" si="84"/>
        <v>0.36655206574360566</v>
      </c>
      <c r="CZ106" s="7">
        <f t="shared" si="84"/>
        <v>0.42978414109631247</v>
      </c>
      <c r="DA106" s="7">
        <f t="shared" si="84"/>
        <v>0.49801621644901906</v>
      </c>
      <c r="DB106" s="7">
        <f t="shared" si="84"/>
        <v>0.57124829180172576</v>
      </c>
      <c r="DC106" s="7">
        <f t="shared" si="84"/>
        <v>0.64948036715443247</v>
      </c>
      <c r="DD106" s="7">
        <f t="shared" si="84"/>
        <v>0.73271244250713918</v>
      </c>
      <c r="DE106" s="7">
        <f t="shared" si="84"/>
        <v>0.82094451785984601</v>
      </c>
      <c r="DF106" s="7">
        <f t="shared" si="84"/>
        <v>0.91417659321255273</v>
      </c>
      <c r="DG106" s="7">
        <f t="shared" si="84"/>
        <v>1.0124086685652596</v>
      </c>
      <c r="DH106" s="7">
        <f t="shared" si="84"/>
        <v>1.1156407439179661</v>
      </c>
      <c r="DI106" s="7">
        <f t="shared" si="84"/>
        <v>1.2238728192706727</v>
      </c>
      <c r="DJ106" s="7">
        <f t="shared" si="84"/>
        <v>1.3371048946233794</v>
      </c>
      <c r="DK106" s="7">
        <f t="shared" si="84"/>
        <v>1.4553369699760861</v>
      </c>
      <c r="DL106" s="7">
        <f t="shared" si="84"/>
        <v>1.5785690453287931</v>
      </c>
      <c r="DM106" s="7">
        <f t="shared" si="84"/>
        <v>1.7068011206814999</v>
      </c>
      <c r="DN106" s="7">
        <f t="shared" si="84"/>
        <v>1.8400331960342067</v>
      </c>
      <c r="DO106" s="7">
        <f t="shared" si="84"/>
        <v>1.9782652713869133</v>
      </c>
      <c r="DP106" s="7">
        <f t="shared" si="84"/>
        <v>2.1214973467396203</v>
      </c>
      <c r="DQ106" s="7">
        <f t="shared" si="84"/>
        <v>2.2697294220923272</v>
      </c>
      <c r="DR106" s="7">
        <f t="shared" si="84"/>
        <v>2.4229614974450335</v>
      </c>
      <c r="DS106" s="7">
        <f t="shared" si="84"/>
        <v>2.5811935727977406</v>
      </c>
      <c r="DT106" s="7">
        <f t="shared" si="84"/>
        <v>2.7444256481504476</v>
      </c>
      <c r="DU106" s="7">
        <f t="shared" si="84"/>
        <v>2.9126577235031541</v>
      </c>
      <c r="DV106" s="7">
        <f t="shared" si="84"/>
        <v>3.0858897988558613</v>
      </c>
      <c r="DW106" s="7">
        <f t="shared" si="84"/>
        <v>3.264121874208568</v>
      </c>
      <c r="DX106" s="7">
        <f t="shared" si="84"/>
        <v>3.4473539495612751</v>
      </c>
      <c r="DY106" s="7">
        <f t="shared" si="83"/>
        <v>3.635586024913982</v>
      </c>
      <c r="DZ106" s="7">
        <f t="shared" si="83"/>
        <v>3.8288181002666883</v>
      </c>
      <c r="EA106" s="7">
        <f t="shared" si="83"/>
        <v>4.0270501756193955</v>
      </c>
      <c r="EB106" s="7">
        <f t="shared" si="83"/>
        <v>4.2302822509721034</v>
      </c>
      <c r="EC106" s="7">
        <f t="shared" si="83"/>
        <v>4.4385143263248095</v>
      </c>
      <c r="ED106" s="7">
        <f t="shared" si="83"/>
        <v>4.6517464016775163</v>
      </c>
      <c r="EE106" s="7">
        <f t="shared" si="83"/>
        <v>4.8699784770302221</v>
      </c>
      <c r="EF106" s="7">
        <f t="shared" si="83"/>
        <v>5.0932105523829279</v>
      </c>
      <c r="EG106" s="7">
        <f t="shared" si="83"/>
        <v>5.3214426277356335</v>
      </c>
      <c r="EH106" s="7">
        <f t="shared" si="83"/>
        <v>5.554674703088339</v>
      </c>
      <c r="EI106" s="7">
        <f t="shared" si="83"/>
        <v>5.7929067784410453</v>
      </c>
      <c r="EJ106" s="7">
        <f t="shared" si="83"/>
        <v>6.0361388537937515</v>
      </c>
      <c r="EK106" s="7">
        <f t="shared" si="83"/>
        <v>6.2843709291464567</v>
      </c>
      <c r="EL106" s="7">
        <f t="shared" si="83"/>
        <v>6.5376030044991627</v>
      </c>
      <c r="EM106" s="7">
        <f t="shared" si="83"/>
        <v>6.7958350798518685</v>
      </c>
      <c r="EN106" s="7">
        <f t="shared" si="83"/>
        <v>7.0590671552045734</v>
      </c>
      <c r="EO106" s="7">
        <f t="shared" si="83"/>
        <v>7.3272992305572799</v>
      </c>
      <c r="EP106" s="7">
        <f t="shared" si="83"/>
        <v>7.6005313059099846</v>
      </c>
      <c r="EQ106" s="7">
        <f t="shared" si="83"/>
        <v>7.8787633812626909</v>
      </c>
      <c r="ER106" s="7">
        <f t="shared" si="83"/>
        <v>8.1619954566153972</v>
      </c>
      <c r="ES106" s="7">
        <f t="shared" si="83"/>
        <v>8.4502275319681033</v>
      </c>
      <c r="ET106" s="7">
        <f t="shared" si="83"/>
        <v>8.7434596073208066</v>
      </c>
      <c r="EU106" s="7">
        <f t="shared" si="83"/>
        <v>9.0416916826735125</v>
      </c>
      <c r="EV106" s="7">
        <f t="shared" si="83"/>
        <v>9.3449237580262192</v>
      </c>
      <c r="EW106" s="7">
        <f t="shared" si="83"/>
        <v>9.6531558333789231</v>
      </c>
      <c r="EX106" s="7">
        <f t="shared" si="83"/>
        <v>9.9663879087316278</v>
      </c>
      <c r="EY106" s="7">
        <f t="shared" si="83"/>
        <v>10.284619984084333</v>
      </c>
      <c r="EZ106" s="7">
        <f t="shared" si="83"/>
        <v>10.60785205943704</v>
      </c>
      <c r="FA106" s="7">
        <f t="shared" si="83"/>
        <v>10.936084134789743</v>
      </c>
      <c r="FB106" s="7">
        <f t="shared" si="83"/>
        <v>11.269316210142449</v>
      </c>
      <c r="FC106" s="7">
        <f t="shared" si="83"/>
        <v>11.607548285495154</v>
      </c>
      <c r="FD106" s="7">
        <f t="shared" si="83"/>
        <v>11.95078036084786</v>
      </c>
      <c r="FE106" s="7">
        <f t="shared" si="83"/>
        <v>12.299012436200563</v>
      </c>
      <c r="FF106" s="7">
        <f t="shared" si="85"/>
        <v>12.65224451155327</v>
      </c>
      <c r="FG106" s="7">
        <f t="shared" si="85"/>
        <v>13.010476586905975</v>
      </c>
      <c r="FH106" s="7">
        <f t="shared" si="85"/>
        <v>13.373708662258679</v>
      </c>
      <c r="FI106" s="7">
        <f t="shared" si="85"/>
        <v>13.741940737611383</v>
      </c>
      <c r="FJ106" s="7">
        <f t="shared" si="85"/>
        <v>14.115172812964088</v>
      </c>
      <c r="FK106" s="7">
        <f t="shared" si="85"/>
        <v>14.493404888316793</v>
      </c>
      <c r="FL106" s="7">
        <f t="shared" si="76"/>
        <v>14.876636963669498</v>
      </c>
      <c r="FM106" s="7">
        <f t="shared" si="76"/>
        <v>15.264869039022203</v>
      </c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</row>
    <row r="107" spans="9:181">
      <c r="I107" s="12">
        <f t="shared" si="64"/>
        <v>-0.15821449747477487</v>
      </c>
      <c r="J107" s="7">
        <f t="shared" si="62"/>
        <v>16.50670113396497</v>
      </c>
      <c r="K107" s="7">
        <f t="shared" si="62"/>
        <v>16.102433209317677</v>
      </c>
      <c r="L107" s="7">
        <f t="shared" si="62"/>
        <v>15.703165284670384</v>
      </c>
      <c r="M107" s="7">
        <f t="shared" si="62"/>
        <v>15.308897360023094</v>
      </c>
      <c r="N107" s="7">
        <f t="shared" si="62"/>
        <v>14.919629435375802</v>
      </c>
      <c r="O107" s="7">
        <f t="shared" si="62"/>
        <v>14.535361510728512</v>
      </c>
      <c r="P107" s="7">
        <f t="shared" si="86"/>
        <v>14.156093586081219</v>
      </c>
      <c r="Q107" s="7">
        <f t="shared" si="86"/>
        <v>13.781825661433928</v>
      </c>
      <c r="R107" s="7">
        <f t="shared" si="86"/>
        <v>13.412557736786637</v>
      </c>
      <c r="S107" s="7">
        <f t="shared" si="86"/>
        <v>13.048289812139345</v>
      </c>
      <c r="T107" s="7">
        <f t="shared" si="86"/>
        <v>12.689021887492054</v>
      </c>
      <c r="U107" s="7">
        <f t="shared" si="86"/>
        <v>12.334753962844761</v>
      </c>
      <c r="V107" s="7">
        <f t="shared" si="86"/>
        <v>11.98548603819747</v>
      </c>
      <c r="W107" s="7">
        <f t="shared" si="86"/>
        <v>11.641218113550178</v>
      </c>
      <c r="X107" s="7">
        <f t="shared" si="86"/>
        <v>11.301950188902886</v>
      </c>
      <c r="Y107" s="7">
        <f t="shared" si="86"/>
        <v>10.967682264255593</v>
      </c>
      <c r="Z107" s="7">
        <f t="shared" si="86"/>
        <v>10.638414339608302</v>
      </c>
      <c r="AA107" s="7">
        <f t="shared" si="86"/>
        <v>10.31414641496101</v>
      </c>
      <c r="AB107" s="7">
        <f t="shared" si="86"/>
        <v>9.9948784903137184</v>
      </c>
      <c r="AC107" s="7">
        <f t="shared" si="86"/>
        <v>9.6806105656664254</v>
      </c>
      <c r="AD107" s="7">
        <f t="shared" si="86"/>
        <v>9.3713426410191349</v>
      </c>
      <c r="AE107" s="7">
        <f t="shared" si="86"/>
        <v>9.0670747163718417</v>
      </c>
      <c r="AF107" s="7">
        <f t="shared" si="86"/>
        <v>8.7678067917245492</v>
      </c>
      <c r="AG107" s="7">
        <f t="shared" si="86"/>
        <v>8.4735388670772576</v>
      </c>
      <c r="AH107" s="7">
        <f t="shared" si="86"/>
        <v>8.1842709424299649</v>
      </c>
      <c r="AI107" s="7">
        <f t="shared" si="86"/>
        <v>7.900003017782673</v>
      </c>
      <c r="AJ107" s="7">
        <f t="shared" si="86"/>
        <v>7.6207350931353819</v>
      </c>
      <c r="AK107" s="7">
        <f t="shared" si="86"/>
        <v>7.3464671684880898</v>
      </c>
      <c r="AL107" s="7">
        <f t="shared" si="86"/>
        <v>7.0771992438407976</v>
      </c>
      <c r="AM107" s="7">
        <f t="shared" si="86"/>
        <v>6.8129313191935053</v>
      </c>
      <c r="AN107" s="7">
        <f t="shared" si="86"/>
        <v>6.5536633945462128</v>
      </c>
      <c r="AO107" s="7">
        <f t="shared" si="86"/>
        <v>6.2993954698989203</v>
      </c>
      <c r="AP107" s="7">
        <f t="shared" si="86"/>
        <v>6.0501275452516277</v>
      </c>
      <c r="AQ107" s="7">
        <f t="shared" si="86"/>
        <v>5.8058596206043349</v>
      </c>
      <c r="AR107" s="7">
        <f t="shared" si="86"/>
        <v>5.566591695957043</v>
      </c>
      <c r="AS107" s="7">
        <f t="shared" si="86"/>
        <v>5.3323237713097509</v>
      </c>
      <c r="AT107" s="7">
        <f t="shared" si="86"/>
        <v>5.1030558466624569</v>
      </c>
      <c r="AU107" s="7">
        <f t="shared" si="86"/>
        <v>4.8787879220151655</v>
      </c>
      <c r="AV107" s="7">
        <f t="shared" si="86"/>
        <v>4.6595199973678731</v>
      </c>
      <c r="AW107" s="7">
        <f t="shared" si="86"/>
        <v>4.4452520727205798</v>
      </c>
      <c r="AX107" s="7">
        <f t="shared" si="86"/>
        <v>4.2359841480732872</v>
      </c>
      <c r="AY107" s="7">
        <f t="shared" si="86"/>
        <v>4.0317162234259944</v>
      </c>
      <c r="AZ107" s="7">
        <f t="shared" si="86"/>
        <v>3.8324482987787021</v>
      </c>
      <c r="BA107" s="7">
        <f t="shared" si="86"/>
        <v>3.6381803741314083</v>
      </c>
      <c r="BB107" s="7">
        <f t="shared" si="86"/>
        <v>3.4489124494841144</v>
      </c>
      <c r="BC107" s="7">
        <f t="shared" si="86"/>
        <v>3.2646445248368203</v>
      </c>
      <c r="BD107" s="7">
        <f t="shared" si="86"/>
        <v>3.0853766001895266</v>
      </c>
      <c r="BE107" s="7">
        <f t="shared" si="86"/>
        <v>2.9111086755422328</v>
      </c>
      <c r="BF107" s="7">
        <f t="shared" si="86"/>
        <v>2.7418407508949398</v>
      </c>
      <c r="BG107" s="7">
        <f t="shared" si="86"/>
        <v>2.5775728262476463</v>
      </c>
      <c r="BH107" s="7">
        <f t="shared" si="86"/>
        <v>2.4183049016003522</v>
      </c>
      <c r="BI107" s="7">
        <f t="shared" si="86"/>
        <v>2.2640369769530588</v>
      </c>
      <c r="BJ107" s="7">
        <f t="shared" si="86"/>
        <v>2.114769052305765</v>
      </c>
      <c r="BK107" s="7">
        <f t="shared" si="86"/>
        <v>1.9705011276584719</v>
      </c>
      <c r="BL107" s="7">
        <f t="shared" si="86"/>
        <v>1.8312332030111782</v>
      </c>
      <c r="BM107" s="7">
        <f t="shared" si="84"/>
        <v>1.6969652783638844</v>
      </c>
      <c r="BN107" s="7">
        <f t="shared" si="84"/>
        <v>1.567697353716591</v>
      </c>
      <c r="BO107" s="7">
        <f t="shared" si="84"/>
        <v>1.4434294290692975</v>
      </c>
      <c r="BP107" s="7">
        <f t="shared" si="84"/>
        <v>1.3241615044220041</v>
      </c>
      <c r="BQ107" s="7">
        <f t="shared" si="84"/>
        <v>1.2098935797747103</v>
      </c>
      <c r="BR107" s="7">
        <f t="shared" si="84"/>
        <v>1.1006256551274167</v>
      </c>
      <c r="BS107" s="7">
        <f t="shared" si="84"/>
        <v>0.9963577304801231</v>
      </c>
      <c r="BT107" s="7">
        <f t="shared" si="84"/>
        <v>0.89708980583282949</v>
      </c>
      <c r="BU107" s="7">
        <f t="shared" si="84"/>
        <v>0.8028218811855361</v>
      </c>
      <c r="BV107" s="7">
        <f t="shared" si="84"/>
        <v>0.71355395653824261</v>
      </c>
      <c r="BW107" s="7">
        <f t="shared" si="84"/>
        <v>0.62928603189094923</v>
      </c>
      <c r="BX107" s="7">
        <f t="shared" si="84"/>
        <v>0.55001810724365574</v>
      </c>
      <c r="BY107" s="7">
        <f t="shared" si="84"/>
        <v>0.47575018259636226</v>
      </c>
      <c r="BZ107" s="7">
        <f t="shared" si="84"/>
        <v>0.40648225794906878</v>
      </c>
      <c r="CA107" s="7">
        <f t="shared" si="84"/>
        <v>0.34221433330177542</v>
      </c>
      <c r="CB107" s="7">
        <f t="shared" si="84"/>
        <v>0.28294640865448184</v>
      </c>
      <c r="CC107" s="7">
        <f t="shared" si="84"/>
        <v>0.22867848400718851</v>
      </c>
      <c r="CD107" s="7">
        <f t="shared" si="84"/>
        <v>0.17941055935989511</v>
      </c>
      <c r="CE107" s="7">
        <f t="shared" si="84"/>
        <v>0.13514263471260171</v>
      </c>
      <c r="CF107" s="7">
        <f t="shared" si="84"/>
        <v>9.5874710065308372E-2</v>
      </c>
      <c r="CG107" s="7">
        <f t="shared" si="84"/>
        <v>6.1606785418014981E-2</v>
      </c>
      <c r="CH107" s="7">
        <f t="shared" si="84"/>
        <v>3.2338860770721595E-2</v>
      </c>
      <c r="CI107" s="7">
        <f t="shared" si="84"/>
        <v>8.0709361234282406E-3</v>
      </c>
      <c r="CJ107" s="7">
        <f t="shared" si="84"/>
        <v>-1.1196988523865137E-2</v>
      </c>
      <c r="CK107" s="7">
        <f t="shared" si="84"/>
        <v>-2.546491317115851E-2</v>
      </c>
      <c r="CL107" s="7">
        <f t="shared" si="84"/>
        <v>-3.4732837818451906E-2</v>
      </c>
      <c r="CM107" s="7">
        <f t="shared" si="84"/>
        <v>-3.900076246574527E-2</v>
      </c>
      <c r="CN107" s="7">
        <f t="shared" si="84"/>
        <v>-3.8268687113038671E-2</v>
      </c>
      <c r="CO107" s="7">
        <f t="shared" si="84"/>
        <v>-3.253661176033204E-2</v>
      </c>
      <c r="CP107" s="7">
        <f t="shared" si="84"/>
        <v>-2.1804536407625447E-2</v>
      </c>
      <c r="CQ107" s="7">
        <f t="shared" si="84"/>
        <v>-6.0724610549188207E-3</v>
      </c>
      <c r="CR107" s="7">
        <f t="shared" si="84"/>
        <v>1.465961429778781E-2</v>
      </c>
      <c r="CS107" s="7">
        <f t="shared" si="84"/>
        <v>4.0391689650494417E-2</v>
      </c>
      <c r="CT107" s="7">
        <f t="shared" si="84"/>
        <v>7.1123765003201056E-2</v>
      </c>
      <c r="CU107" s="7">
        <f t="shared" si="84"/>
        <v>0.10685584035590764</v>
      </c>
      <c r="CV107" s="7">
        <f t="shared" si="84"/>
        <v>0.14758791570861426</v>
      </c>
      <c r="CW107" s="7">
        <f t="shared" si="84"/>
        <v>0.19331999106132089</v>
      </c>
      <c r="CX107" s="7">
        <f t="shared" si="84"/>
        <v>0.24405206641402746</v>
      </c>
      <c r="CY107" s="7">
        <f t="shared" si="84"/>
        <v>0.29978414176673418</v>
      </c>
      <c r="CZ107" s="7">
        <f t="shared" si="84"/>
        <v>0.36051621711944082</v>
      </c>
      <c r="DA107" s="7">
        <f t="shared" si="84"/>
        <v>0.42624829247214746</v>
      </c>
      <c r="DB107" s="7">
        <f t="shared" si="84"/>
        <v>0.49698036782485411</v>
      </c>
      <c r="DC107" s="7">
        <f t="shared" si="84"/>
        <v>0.57271244317756087</v>
      </c>
      <c r="DD107" s="7">
        <f t="shared" si="84"/>
        <v>0.65344451853026753</v>
      </c>
      <c r="DE107" s="7">
        <f t="shared" si="84"/>
        <v>0.7391765938829743</v>
      </c>
      <c r="DF107" s="7">
        <f t="shared" si="84"/>
        <v>0.82990866923568107</v>
      </c>
      <c r="DG107" s="7">
        <f t="shared" si="84"/>
        <v>0.92564074458838774</v>
      </c>
      <c r="DH107" s="7">
        <f t="shared" si="84"/>
        <v>1.0263728199410946</v>
      </c>
      <c r="DI107" s="7">
        <f t="shared" si="84"/>
        <v>1.1321048952938013</v>
      </c>
      <c r="DJ107" s="7">
        <f t="shared" si="84"/>
        <v>1.2428369706465077</v>
      </c>
      <c r="DK107" s="7">
        <f t="shared" si="84"/>
        <v>1.3585690459992144</v>
      </c>
      <c r="DL107" s="7">
        <f t="shared" si="84"/>
        <v>1.4793011213519216</v>
      </c>
      <c r="DM107" s="7">
        <f t="shared" si="84"/>
        <v>1.6050331967046281</v>
      </c>
      <c r="DN107" s="7">
        <f t="shared" si="84"/>
        <v>1.7357652720573351</v>
      </c>
      <c r="DO107" s="7">
        <f t="shared" si="84"/>
        <v>1.8714973474100418</v>
      </c>
      <c r="DP107" s="7">
        <f t="shared" si="84"/>
        <v>2.0122294227627484</v>
      </c>
      <c r="DQ107" s="7">
        <f t="shared" si="84"/>
        <v>2.1579614981154553</v>
      </c>
      <c r="DR107" s="7">
        <f t="shared" si="84"/>
        <v>2.3086935734681622</v>
      </c>
      <c r="DS107" s="7">
        <f t="shared" si="84"/>
        <v>2.4644256488208689</v>
      </c>
      <c r="DT107" s="7">
        <f t="shared" si="84"/>
        <v>2.625157724173576</v>
      </c>
      <c r="DU107" s="7">
        <f t="shared" si="84"/>
        <v>2.7908897995262825</v>
      </c>
      <c r="DV107" s="7">
        <f t="shared" si="84"/>
        <v>2.9616218748789893</v>
      </c>
      <c r="DW107" s="7">
        <f t="shared" si="84"/>
        <v>3.1373539502316961</v>
      </c>
      <c r="DX107" s="7">
        <f t="shared" si="84"/>
        <v>3.3180860255844036</v>
      </c>
      <c r="DY107" s="7">
        <f t="shared" si="83"/>
        <v>3.5038181009371101</v>
      </c>
      <c r="DZ107" s="7">
        <f t="shared" si="83"/>
        <v>3.694550176289817</v>
      </c>
      <c r="EA107" s="7">
        <f t="shared" si="83"/>
        <v>3.8902822516425242</v>
      </c>
      <c r="EB107" s="7">
        <f t="shared" si="83"/>
        <v>4.0910143269952304</v>
      </c>
      <c r="EC107" s="7">
        <f t="shared" si="83"/>
        <v>4.2967464023479378</v>
      </c>
      <c r="ED107" s="7">
        <f t="shared" si="83"/>
        <v>4.5074784777006442</v>
      </c>
      <c r="EE107" s="7">
        <f t="shared" si="83"/>
        <v>4.7232105530533497</v>
      </c>
      <c r="EF107" s="7">
        <f t="shared" si="83"/>
        <v>4.9439426284060559</v>
      </c>
      <c r="EG107" s="7">
        <f t="shared" si="83"/>
        <v>5.1696747037587611</v>
      </c>
      <c r="EH107" s="7">
        <f t="shared" si="83"/>
        <v>5.4004067791114672</v>
      </c>
      <c r="EI107" s="7">
        <f t="shared" si="83"/>
        <v>5.6361388544641731</v>
      </c>
      <c r="EJ107" s="7">
        <f t="shared" si="83"/>
        <v>5.8768709298168789</v>
      </c>
      <c r="EK107" s="7">
        <f t="shared" si="83"/>
        <v>6.1226030051695846</v>
      </c>
      <c r="EL107" s="7">
        <f t="shared" si="83"/>
        <v>6.3733350805222901</v>
      </c>
      <c r="EM107" s="7">
        <f t="shared" si="83"/>
        <v>6.6290671558749956</v>
      </c>
      <c r="EN107" s="7">
        <f t="shared" si="83"/>
        <v>6.889799231227701</v>
      </c>
      <c r="EO107" s="7">
        <f t="shared" si="83"/>
        <v>7.1555313065804071</v>
      </c>
      <c r="EP107" s="7">
        <f t="shared" si="83"/>
        <v>7.4262633819331123</v>
      </c>
      <c r="EQ107" s="7">
        <f t="shared" si="83"/>
        <v>7.7019954572858182</v>
      </c>
      <c r="ER107" s="7">
        <f t="shared" si="83"/>
        <v>7.9827275326385241</v>
      </c>
      <c r="ES107" s="7">
        <f t="shared" si="83"/>
        <v>8.2684596079912289</v>
      </c>
      <c r="ET107" s="7">
        <f t="shared" si="83"/>
        <v>8.5591916833439328</v>
      </c>
      <c r="EU107" s="7">
        <f t="shared" si="83"/>
        <v>8.8549237586966392</v>
      </c>
      <c r="EV107" s="7">
        <f t="shared" si="83"/>
        <v>9.1556558340493446</v>
      </c>
      <c r="EW107" s="7">
        <f t="shared" si="83"/>
        <v>9.461387909402049</v>
      </c>
      <c r="EX107" s="7">
        <f t="shared" si="83"/>
        <v>9.7721199847547542</v>
      </c>
      <c r="EY107" s="7">
        <f t="shared" si="83"/>
        <v>10.08785206010746</v>
      </c>
      <c r="EZ107" s="7">
        <f t="shared" si="83"/>
        <v>10.408584135460165</v>
      </c>
      <c r="FA107" s="7">
        <f t="shared" si="83"/>
        <v>10.734316210812869</v>
      </c>
      <c r="FB107" s="7">
        <f t="shared" si="83"/>
        <v>11.065048286165576</v>
      </c>
      <c r="FC107" s="7">
        <f t="shared" si="83"/>
        <v>11.400780361518281</v>
      </c>
      <c r="FD107" s="7">
        <f t="shared" si="83"/>
        <v>11.741512436870986</v>
      </c>
      <c r="FE107" s="7">
        <f t="shared" si="83"/>
        <v>12.087244512223689</v>
      </c>
      <c r="FF107" s="7">
        <f t="shared" si="85"/>
        <v>12.437976587576397</v>
      </c>
      <c r="FG107" s="7">
        <f t="shared" si="85"/>
        <v>12.793708662929102</v>
      </c>
      <c r="FH107" s="7">
        <f t="shared" si="85"/>
        <v>13.154440738281806</v>
      </c>
      <c r="FI107" s="7">
        <f t="shared" si="85"/>
        <v>13.520172813634511</v>
      </c>
      <c r="FJ107" s="7">
        <f t="shared" si="85"/>
        <v>13.890904888987215</v>
      </c>
      <c r="FK107" s="7">
        <f t="shared" si="85"/>
        <v>14.26663696433992</v>
      </c>
      <c r="FL107" s="7">
        <f t="shared" si="76"/>
        <v>14.647369039692625</v>
      </c>
      <c r="FM107" s="7">
        <f t="shared" si="76"/>
        <v>15.03310111504533</v>
      </c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</row>
    <row r="108" spans="9:181">
      <c r="I108" s="12">
        <f t="shared" si="64"/>
        <v>-0.10821449747477502</v>
      </c>
      <c r="J108" s="7">
        <f t="shared" si="62"/>
        <v>16.697433209988095</v>
      </c>
      <c r="K108" s="7">
        <f t="shared" si="62"/>
        <v>16.2906652853408</v>
      </c>
      <c r="L108" s="7">
        <f t="shared" si="62"/>
        <v>15.888897360693512</v>
      </c>
      <c r="M108" s="7">
        <f t="shared" si="62"/>
        <v>15.492129436046222</v>
      </c>
      <c r="N108" s="7">
        <f t="shared" si="62"/>
        <v>15.100361511398932</v>
      </c>
      <c r="O108" s="7">
        <f t="shared" si="62"/>
        <v>14.713593586751639</v>
      </c>
      <c r="P108" s="7">
        <f t="shared" si="86"/>
        <v>14.331825662104347</v>
      </c>
      <c r="Q108" s="7">
        <f t="shared" si="86"/>
        <v>13.955057737457055</v>
      </c>
      <c r="R108" s="7">
        <f t="shared" si="86"/>
        <v>13.583289812809765</v>
      </c>
      <c r="S108" s="7">
        <f t="shared" si="86"/>
        <v>13.216521888162472</v>
      </c>
      <c r="T108" s="7">
        <f t="shared" si="86"/>
        <v>12.854753963515181</v>
      </c>
      <c r="U108" s="7">
        <f t="shared" si="86"/>
        <v>12.497986038867889</v>
      </c>
      <c r="V108" s="7">
        <f t="shared" si="86"/>
        <v>12.146218114220598</v>
      </c>
      <c r="W108" s="7">
        <f t="shared" si="86"/>
        <v>11.799450189573305</v>
      </c>
      <c r="X108" s="7">
        <f t="shared" si="86"/>
        <v>11.457682264926014</v>
      </c>
      <c r="Y108" s="7">
        <f t="shared" si="86"/>
        <v>11.120914340278722</v>
      </c>
      <c r="Z108" s="7">
        <f t="shared" si="86"/>
        <v>10.78914641563143</v>
      </c>
      <c r="AA108" s="7">
        <f t="shared" si="86"/>
        <v>10.462378490984138</v>
      </c>
      <c r="AB108" s="7">
        <f t="shared" si="86"/>
        <v>10.140610566336846</v>
      </c>
      <c r="AC108" s="7">
        <f t="shared" si="86"/>
        <v>9.8238426416895539</v>
      </c>
      <c r="AD108" s="7">
        <f t="shared" si="86"/>
        <v>9.5120747170422639</v>
      </c>
      <c r="AE108" s="7">
        <f t="shared" si="86"/>
        <v>9.2053067923949694</v>
      </c>
      <c r="AF108" s="7">
        <f t="shared" si="86"/>
        <v>8.9035388677476774</v>
      </c>
      <c r="AG108" s="7">
        <f t="shared" si="86"/>
        <v>8.6067709431003863</v>
      </c>
      <c r="AH108" s="7">
        <f t="shared" si="86"/>
        <v>8.3150030184530941</v>
      </c>
      <c r="AI108" s="7">
        <f t="shared" si="86"/>
        <v>8.0282350938058027</v>
      </c>
      <c r="AJ108" s="7">
        <f t="shared" si="86"/>
        <v>7.7464671691585094</v>
      </c>
      <c r="AK108" s="7">
        <f t="shared" si="86"/>
        <v>7.4696992445112178</v>
      </c>
      <c r="AL108" s="7">
        <f t="shared" si="86"/>
        <v>7.1979313198639261</v>
      </c>
      <c r="AM108" s="7">
        <f t="shared" si="86"/>
        <v>6.9311633952166334</v>
      </c>
      <c r="AN108" s="7">
        <f t="shared" si="86"/>
        <v>6.6693954705693415</v>
      </c>
      <c r="AO108" s="7">
        <f t="shared" si="86"/>
        <v>6.4126275459220485</v>
      </c>
      <c r="AP108" s="7">
        <f t="shared" si="86"/>
        <v>6.1608596212747564</v>
      </c>
      <c r="AQ108" s="7">
        <f t="shared" si="86"/>
        <v>5.9140916966274633</v>
      </c>
      <c r="AR108" s="7">
        <f t="shared" si="86"/>
        <v>5.6723237719801718</v>
      </c>
      <c r="AS108" s="7">
        <f t="shared" si="86"/>
        <v>5.4355558473328784</v>
      </c>
      <c r="AT108" s="7">
        <f t="shared" si="86"/>
        <v>5.2037879226855859</v>
      </c>
      <c r="AU108" s="7">
        <f t="shared" si="86"/>
        <v>4.9770199980382932</v>
      </c>
      <c r="AV108" s="7">
        <f t="shared" si="86"/>
        <v>4.7552520733910013</v>
      </c>
      <c r="AW108" s="7">
        <f t="shared" si="86"/>
        <v>4.5384841487437075</v>
      </c>
      <c r="AX108" s="7">
        <f t="shared" si="86"/>
        <v>4.3267162240964154</v>
      </c>
      <c r="AY108" s="7">
        <f t="shared" si="86"/>
        <v>4.1199482994491223</v>
      </c>
      <c r="AZ108" s="7">
        <f t="shared" si="86"/>
        <v>3.9181803748018305</v>
      </c>
      <c r="BA108" s="7">
        <f t="shared" si="86"/>
        <v>3.7214124501545363</v>
      </c>
      <c r="BB108" s="7">
        <f t="shared" si="86"/>
        <v>3.5296445255072428</v>
      </c>
      <c r="BC108" s="7">
        <f t="shared" si="86"/>
        <v>3.3428766008599489</v>
      </c>
      <c r="BD108" s="7">
        <f t="shared" si="86"/>
        <v>3.1611086762126557</v>
      </c>
      <c r="BE108" s="7">
        <f t="shared" si="86"/>
        <v>2.9843407515653619</v>
      </c>
      <c r="BF108" s="7">
        <f t="shared" si="86"/>
        <v>2.8125728269180685</v>
      </c>
      <c r="BG108" s="7">
        <f t="shared" si="86"/>
        <v>2.645804902270775</v>
      </c>
      <c r="BH108" s="7">
        <f t="shared" si="86"/>
        <v>2.484036977623481</v>
      </c>
      <c r="BI108" s="7">
        <f t="shared" si="86"/>
        <v>2.3272690529761877</v>
      </c>
      <c r="BJ108" s="7">
        <f t="shared" si="86"/>
        <v>2.1755011283288939</v>
      </c>
      <c r="BK108" s="7">
        <f t="shared" si="86"/>
        <v>2.0287332036816004</v>
      </c>
      <c r="BL108" s="7">
        <f t="shared" si="86"/>
        <v>1.8869652790343068</v>
      </c>
      <c r="BM108" s="7">
        <f t="shared" si="84"/>
        <v>1.7501973543870131</v>
      </c>
      <c r="BN108" s="7">
        <f t="shared" si="84"/>
        <v>1.6184294297397193</v>
      </c>
      <c r="BO108" s="7">
        <f t="shared" si="84"/>
        <v>1.4916615050924258</v>
      </c>
      <c r="BP108" s="7">
        <f t="shared" si="84"/>
        <v>1.3698935804451324</v>
      </c>
      <c r="BQ108" s="7">
        <f t="shared" si="84"/>
        <v>1.2531256557978387</v>
      </c>
      <c r="BR108" s="7">
        <f t="shared" si="84"/>
        <v>1.1413577311505452</v>
      </c>
      <c r="BS108" s="7">
        <f t="shared" si="84"/>
        <v>1.0345898065032517</v>
      </c>
      <c r="BT108" s="7">
        <f t="shared" si="84"/>
        <v>0.93282188185595816</v>
      </c>
      <c r="BU108" s="7">
        <f t="shared" si="84"/>
        <v>0.83605395720866471</v>
      </c>
      <c r="BV108" s="7">
        <f t="shared" si="84"/>
        <v>0.74428603256137116</v>
      </c>
      <c r="BW108" s="7">
        <f t="shared" si="84"/>
        <v>0.65751810791407772</v>
      </c>
      <c r="BX108" s="7">
        <f t="shared" si="84"/>
        <v>0.57575018326678418</v>
      </c>
      <c r="BY108" s="7">
        <f t="shared" si="84"/>
        <v>0.4989822586194908</v>
      </c>
      <c r="BZ108" s="7">
        <f t="shared" si="84"/>
        <v>0.42721433397219727</v>
      </c>
      <c r="CA108" s="7">
        <f t="shared" si="84"/>
        <v>0.36044640932490385</v>
      </c>
      <c r="CB108" s="7">
        <f t="shared" si="84"/>
        <v>0.29867848467761049</v>
      </c>
      <c r="CC108" s="7">
        <f t="shared" si="84"/>
        <v>0.24191056003031702</v>
      </c>
      <c r="CD108" s="7">
        <f t="shared" si="84"/>
        <v>0.19014263538302367</v>
      </c>
      <c r="CE108" s="7">
        <f t="shared" si="84"/>
        <v>0.14337471073573033</v>
      </c>
      <c r="CF108" s="7">
        <f t="shared" si="84"/>
        <v>0.10160678608843693</v>
      </c>
      <c r="CG108" s="7">
        <f t="shared" si="84"/>
        <v>6.4838861441143564E-2</v>
      </c>
      <c r="CH108" s="7">
        <f t="shared" si="84"/>
        <v>3.3070936793850203E-2</v>
      </c>
      <c r="CI108" s="7">
        <f t="shared" si="84"/>
        <v>6.3030121465568328E-3</v>
      </c>
      <c r="CJ108" s="7">
        <f t="shared" si="84"/>
        <v>-1.5464912500736561E-2</v>
      </c>
      <c r="CK108" s="7">
        <f t="shared" si="84"/>
        <v>-3.2232837148029922E-2</v>
      </c>
      <c r="CL108" s="7">
        <f t="shared" si="84"/>
        <v>-4.4000761795323293E-2</v>
      </c>
      <c r="CM108" s="7">
        <f t="shared" si="84"/>
        <v>-5.0768686442616673E-2</v>
      </c>
      <c r="CN108" s="7">
        <f t="shared" si="84"/>
        <v>-5.2536611089910049E-2</v>
      </c>
      <c r="CO108" s="7">
        <f t="shared" si="84"/>
        <v>-4.930453573720342E-2</v>
      </c>
      <c r="CP108" s="7">
        <f t="shared" si="84"/>
        <v>-4.1072460384496801E-2</v>
      </c>
      <c r="CQ108" s="7">
        <f t="shared" si="84"/>
        <v>-2.7840385031790177E-2</v>
      </c>
      <c r="CR108" s="7">
        <f t="shared" si="84"/>
        <v>-9.6083096790835487E-3</v>
      </c>
      <c r="CS108" s="7">
        <f t="shared" si="84"/>
        <v>1.3623765673623098E-2</v>
      </c>
      <c r="CT108" s="7">
        <f t="shared" si="84"/>
        <v>4.1855841026329693E-2</v>
      </c>
      <c r="CU108" s="7">
        <f t="shared" si="84"/>
        <v>7.5087916379036307E-2</v>
      </c>
      <c r="CV108" s="7">
        <f t="shared" si="84"/>
        <v>0.11331999173174295</v>
      </c>
      <c r="CW108" s="7">
        <f t="shared" si="84"/>
        <v>0.15655206708444952</v>
      </c>
      <c r="CX108" s="7">
        <f t="shared" si="84"/>
        <v>0.20478414243715615</v>
      </c>
      <c r="CY108" s="7">
        <f t="shared" si="84"/>
        <v>0.25801621778986283</v>
      </c>
      <c r="CZ108" s="7">
        <f t="shared" si="84"/>
        <v>0.31624829314256953</v>
      </c>
      <c r="DA108" s="7">
        <f t="shared" si="84"/>
        <v>0.37948036849527617</v>
      </c>
      <c r="DB108" s="7">
        <f t="shared" si="84"/>
        <v>0.44771244384798287</v>
      </c>
      <c r="DC108" s="7">
        <f t="shared" si="84"/>
        <v>0.52094451920068963</v>
      </c>
      <c r="DD108" s="7">
        <f t="shared" si="84"/>
        <v>0.59917659455339622</v>
      </c>
      <c r="DE108" s="7">
        <f t="shared" si="84"/>
        <v>0.68240866990610294</v>
      </c>
      <c r="DF108" s="7">
        <f t="shared" si="84"/>
        <v>0.77064074525880977</v>
      </c>
      <c r="DG108" s="7">
        <f t="shared" si="84"/>
        <v>0.86387282061151649</v>
      </c>
      <c r="DH108" s="7">
        <f t="shared" si="84"/>
        <v>0.96210489596422333</v>
      </c>
      <c r="DI108" s="7">
        <f t="shared" si="84"/>
        <v>1.0653369713169298</v>
      </c>
      <c r="DJ108" s="7">
        <f t="shared" si="84"/>
        <v>1.1735690466696365</v>
      </c>
      <c r="DK108" s="7">
        <f t="shared" si="84"/>
        <v>1.2868011220223432</v>
      </c>
      <c r="DL108" s="7">
        <f t="shared" si="84"/>
        <v>1.4050331973750503</v>
      </c>
      <c r="DM108" s="7">
        <f t="shared" si="84"/>
        <v>1.528265272727757</v>
      </c>
      <c r="DN108" s="7">
        <f t="shared" si="84"/>
        <v>1.6564973480804637</v>
      </c>
      <c r="DO108" s="7">
        <f t="shared" si="84"/>
        <v>1.7897294234331704</v>
      </c>
      <c r="DP108" s="7">
        <f t="shared" si="84"/>
        <v>1.9279614987858773</v>
      </c>
      <c r="DQ108" s="7">
        <f t="shared" si="84"/>
        <v>2.0711935741385843</v>
      </c>
      <c r="DR108" s="7">
        <f t="shared" si="84"/>
        <v>2.2194256494912912</v>
      </c>
      <c r="DS108" s="7">
        <f t="shared" si="84"/>
        <v>2.372657724843998</v>
      </c>
      <c r="DT108" s="7">
        <f t="shared" si="84"/>
        <v>2.5308898001967051</v>
      </c>
      <c r="DU108" s="7">
        <f t="shared" si="84"/>
        <v>2.6941218755494116</v>
      </c>
      <c r="DV108" s="7">
        <f t="shared" si="84"/>
        <v>2.8623539509021185</v>
      </c>
      <c r="DW108" s="7">
        <f t="shared" si="84"/>
        <v>3.0355860262548253</v>
      </c>
      <c r="DX108" s="7">
        <f t="shared" ref="DX108:FE111" si="87">5*$I108^2+DX$12^2-$I108*DX$12+$I108</f>
        <v>3.2138181016075325</v>
      </c>
      <c r="DY108" s="7">
        <f t="shared" si="87"/>
        <v>3.397050176960239</v>
      </c>
      <c r="DZ108" s="7">
        <f t="shared" si="87"/>
        <v>3.5852822523129459</v>
      </c>
      <c r="EA108" s="7">
        <f t="shared" si="87"/>
        <v>3.7785143276656528</v>
      </c>
      <c r="EB108" s="7">
        <f t="shared" si="87"/>
        <v>3.9767464030183599</v>
      </c>
      <c r="EC108" s="7">
        <f t="shared" si="87"/>
        <v>4.1799784783710665</v>
      </c>
      <c r="ED108" s="7">
        <f t="shared" si="87"/>
        <v>4.3882105537237726</v>
      </c>
      <c r="EE108" s="7">
        <f t="shared" si="87"/>
        <v>4.6014426290764785</v>
      </c>
      <c r="EF108" s="7">
        <f t="shared" si="87"/>
        <v>4.8196747044291843</v>
      </c>
      <c r="EG108" s="7">
        <f t="shared" si="87"/>
        <v>5.0429067797818901</v>
      </c>
      <c r="EH108" s="7">
        <f t="shared" si="87"/>
        <v>5.2711388551345957</v>
      </c>
      <c r="EI108" s="7">
        <f t="shared" si="87"/>
        <v>5.5043709304873021</v>
      </c>
      <c r="EJ108" s="7">
        <f t="shared" si="87"/>
        <v>5.7426030058400075</v>
      </c>
      <c r="EK108" s="7">
        <f t="shared" si="87"/>
        <v>5.9858350811927137</v>
      </c>
      <c r="EL108" s="7">
        <f t="shared" si="87"/>
        <v>6.2340671565454189</v>
      </c>
      <c r="EM108" s="7">
        <f t="shared" si="87"/>
        <v>6.4872992318981249</v>
      </c>
      <c r="EN108" s="7">
        <f t="shared" si="87"/>
        <v>6.7455313072508298</v>
      </c>
      <c r="EO108" s="7">
        <f t="shared" si="87"/>
        <v>7.0087633826035365</v>
      </c>
      <c r="EP108" s="7">
        <f t="shared" si="87"/>
        <v>7.2769954579562413</v>
      </c>
      <c r="EQ108" s="7">
        <f t="shared" si="87"/>
        <v>7.5502275333089477</v>
      </c>
      <c r="ER108" s="7">
        <f t="shared" si="87"/>
        <v>7.8284596086616522</v>
      </c>
      <c r="ES108" s="7">
        <f t="shared" si="87"/>
        <v>8.1116916840143585</v>
      </c>
      <c r="ET108" s="7">
        <f t="shared" si="87"/>
        <v>8.3999237593670628</v>
      </c>
      <c r="EU108" s="7">
        <f t="shared" si="87"/>
        <v>8.6931558347197697</v>
      </c>
      <c r="EV108" s="7">
        <f t="shared" si="87"/>
        <v>8.9913879100724756</v>
      </c>
      <c r="EW108" s="7">
        <f t="shared" si="87"/>
        <v>9.2946199854251788</v>
      </c>
      <c r="EX108" s="7">
        <f t="shared" si="87"/>
        <v>9.6028520607778844</v>
      </c>
      <c r="EY108" s="7">
        <f t="shared" si="87"/>
        <v>9.9160841361305909</v>
      </c>
      <c r="EZ108" s="7">
        <f t="shared" si="87"/>
        <v>10.234316211483296</v>
      </c>
      <c r="FA108" s="7">
        <f t="shared" si="87"/>
        <v>10.557548286835999</v>
      </c>
      <c r="FB108" s="7">
        <f t="shared" si="87"/>
        <v>10.885780362188706</v>
      </c>
      <c r="FC108" s="7">
        <f t="shared" si="87"/>
        <v>11.21901243754141</v>
      </c>
      <c r="FD108" s="7">
        <f t="shared" si="87"/>
        <v>11.557244512894117</v>
      </c>
      <c r="FE108" s="7">
        <f t="shared" si="87"/>
        <v>11.90047658824682</v>
      </c>
      <c r="FF108" s="7">
        <f t="shared" si="85"/>
        <v>12.248708663599526</v>
      </c>
      <c r="FG108" s="7">
        <f t="shared" si="85"/>
        <v>12.601940738952232</v>
      </c>
      <c r="FH108" s="7">
        <f t="shared" si="85"/>
        <v>12.960172814304936</v>
      </c>
      <c r="FI108" s="7">
        <f t="shared" si="85"/>
        <v>13.32340488965764</v>
      </c>
      <c r="FJ108" s="7">
        <f t="shared" si="85"/>
        <v>13.691636965010344</v>
      </c>
      <c r="FK108" s="7">
        <f t="shared" si="85"/>
        <v>14.06486904036305</v>
      </c>
      <c r="FL108" s="7">
        <f t="shared" si="76"/>
        <v>14.443101115715756</v>
      </c>
      <c r="FM108" s="7">
        <f t="shared" si="76"/>
        <v>14.826333191068459</v>
      </c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</row>
    <row r="109" spans="9:181">
      <c r="I109" s="12">
        <f t="shared" si="64"/>
        <v>-5.8214497474774862E-2</v>
      </c>
      <c r="J109" s="7">
        <f t="shared" si="62"/>
        <v>16.913165286011225</v>
      </c>
      <c r="K109" s="7">
        <f t="shared" si="62"/>
        <v>16.503897361363933</v>
      </c>
      <c r="L109" s="7">
        <f t="shared" si="62"/>
        <v>16.099629436716643</v>
      </c>
      <c r="M109" s="7">
        <f t="shared" si="62"/>
        <v>15.70036151206935</v>
      </c>
      <c r="N109" s="7">
        <f t="shared" si="62"/>
        <v>15.30609358742206</v>
      </c>
      <c r="O109" s="7">
        <f t="shared" si="62"/>
        <v>14.916825662774768</v>
      </c>
      <c r="P109" s="7">
        <f t="shared" si="86"/>
        <v>14.532557738127476</v>
      </c>
      <c r="Q109" s="7">
        <f t="shared" si="86"/>
        <v>14.153289813480184</v>
      </c>
      <c r="R109" s="7">
        <f t="shared" si="86"/>
        <v>13.779021888832892</v>
      </c>
      <c r="S109" s="7">
        <f t="shared" si="86"/>
        <v>13.409753964185601</v>
      </c>
      <c r="T109" s="7">
        <f t="shared" si="86"/>
        <v>13.045486039538309</v>
      </c>
      <c r="U109" s="7">
        <f t="shared" si="86"/>
        <v>12.686218114891018</v>
      </c>
      <c r="V109" s="7">
        <f t="shared" si="86"/>
        <v>12.331950190243726</v>
      </c>
      <c r="W109" s="7">
        <f t="shared" si="86"/>
        <v>11.982682265596434</v>
      </c>
      <c r="X109" s="7">
        <f t="shared" si="86"/>
        <v>11.638414340949142</v>
      </c>
      <c r="Y109" s="7">
        <f t="shared" si="86"/>
        <v>11.29914641630185</v>
      </c>
      <c r="Z109" s="7">
        <f t="shared" si="86"/>
        <v>10.964878491654558</v>
      </c>
      <c r="AA109" s="7">
        <f t="shared" si="86"/>
        <v>10.635610567007268</v>
      </c>
      <c r="AB109" s="7">
        <f t="shared" si="86"/>
        <v>10.311342642359975</v>
      </c>
      <c r="AC109" s="7">
        <f t="shared" si="86"/>
        <v>9.9920747177126827</v>
      </c>
      <c r="AD109" s="7">
        <f t="shared" si="86"/>
        <v>9.6778067930653915</v>
      </c>
      <c r="AE109" s="7">
        <f t="shared" si="86"/>
        <v>9.3685388684180992</v>
      </c>
      <c r="AF109" s="7">
        <f t="shared" si="86"/>
        <v>9.064270943770806</v>
      </c>
      <c r="AG109" s="7">
        <f t="shared" si="86"/>
        <v>8.7650030191235153</v>
      </c>
      <c r="AH109" s="7">
        <f t="shared" si="86"/>
        <v>8.4707350944762219</v>
      </c>
      <c r="AI109" s="7">
        <f t="shared" si="86"/>
        <v>8.181467169828931</v>
      </c>
      <c r="AJ109" s="7">
        <f t="shared" si="86"/>
        <v>7.89719924518164</v>
      </c>
      <c r="AK109" s="7">
        <f t="shared" si="86"/>
        <v>7.6179313205343471</v>
      </c>
      <c r="AL109" s="7">
        <f t="shared" si="86"/>
        <v>7.343663395887055</v>
      </c>
      <c r="AM109" s="7">
        <f t="shared" si="86"/>
        <v>7.0743954712397628</v>
      </c>
      <c r="AN109" s="7">
        <f t="shared" si="86"/>
        <v>6.8101275465924704</v>
      </c>
      <c r="AO109" s="7">
        <f t="shared" si="86"/>
        <v>6.550859621945178</v>
      </c>
      <c r="AP109" s="7">
        <f t="shared" si="86"/>
        <v>6.2965916972978855</v>
      </c>
      <c r="AQ109" s="7">
        <f t="shared" si="86"/>
        <v>6.0473237726505928</v>
      </c>
      <c r="AR109" s="7">
        <f t="shared" si="86"/>
        <v>5.803055848003301</v>
      </c>
      <c r="AS109" s="7">
        <f t="shared" si="86"/>
        <v>5.5637879233560072</v>
      </c>
      <c r="AT109" s="7">
        <f t="shared" si="86"/>
        <v>5.3295199987087143</v>
      </c>
      <c r="AU109" s="7">
        <f t="shared" si="86"/>
        <v>5.1002520740614221</v>
      </c>
      <c r="AV109" s="7">
        <f t="shared" si="86"/>
        <v>4.8759841494141298</v>
      </c>
      <c r="AW109" s="7">
        <f t="shared" si="86"/>
        <v>4.6567162247668366</v>
      </c>
      <c r="AX109" s="7">
        <f t="shared" si="86"/>
        <v>4.4424483001195441</v>
      </c>
      <c r="AY109" s="7">
        <f t="shared" si="86"/>
        <v>4.2331803754722515</v>
      </c>
      <c r="AZ109" s="7">
        <f t="shared" si="86"/>
        <v>4.0289124508249587</v>
      </c>
      <c r="BA109" s="7">
        <f t="shared" si="86"/>
        <v>3.829644526177665</v>
      </c>
      <c r="BB109" s="7">
        <f t="shared" si="86"/>
        <v>3.6353766015303717</v>
      </c>
      <c r="BC109" s="7">
        <f t="shared" si="86"/>
        <v>3.4461086768830778</v>
      </c>
      <c r="BD109" s="7">
        <f t="shared" si="86"/>
        <v>3.2618407522357842</v>
      </c>
      <c r="BE109" s="7">
        <f t="shared" si="86"/>
        <v>3.0825728275884905</v>
      </c>
      <c r="BF109" s="7">
        <f t="shared" si="86"/>
        <v>2.9083049029411971</v>
      </c>
      <c r="BG109" s="7">
        <f t="shared" si="86"/>
        <v>2.7390369782939037</v>
      </c>
      <c r="BH109" s="7">
        <f t="shared" si="86"/>
        <v>2.5747690536466097</v>
      </c>
      <c r="BI109" s="7">
        <f t="shared" si="86"/>
        <v>2.4155011289993165</v>
      </c>
      <c r="BJ109" s="7">
        <f t="shared" si="86"/>
        <v>2.2612332043520222</v>
      </c>
      <c r="BK109" s="7">
        <f t="shared" si="86"/>
        <v>2.1119652797047288</v>
      </c>
      <c r="BL109" s="7">
        <f t="shared" si="86"/>
        <v>1.967697355057435</v>
      </c>
      <c r="BM109" s="7">
        <f t="shared" ref="BM109:DX112" si="88">5*$I109^2+BM$12^2-$I109*BM$12+$I109</f>
        <v>1.8284294304101418</v>
      </c>
      <c r="BN109" s="7">
        <f t="shared" si="88"/>
        <v>1.6941615057628481</v>
      </c>
      <c r="BO109" s="7">
        <f t="shared" si="88"/>
        <v>1.5648935811155547</v>
      </c>
      <c r="BP109" s="7">
        <f t="shared" si="88"/>
        <v>1.4406256564682611</v>
      </c>
      <c r="BQ109" s="7">
        <f t="shared" si="88"/>
        <v>1.3213577318209675</v>
      </c>
      <c r="BR109" s="7">
        <f t="shared" si="88"/>
        <v>1.207089807173674</v>
      </c>
      <c r="BS109" s="7">
        <f t="shared" si="88"/>
        <v>1.0978218825263806</v>
      </c>
      <c r="BT109" s="7">
        <f t="shared" si="88"/>
        <v>0.99355395787908685</v>
      </c>
      <c r="BU109" s="7">
        <f t="shared" si="88"/>
        <v>0.89428603323179345</v>
      </c>
      <c r="BV109" s="7">
        <f t="shared" si="88"/>
        <v>0.80001810858449995</v>
      </c>
      <c r="BW109" s="7">
        <f t="shared" si="88"/>
        <v>0.71075018393720657</v>
      </c>
      <c r="BX109" s="7">
        <f t="shared" si="88"/>
        <v>0.62648225928991308</v>
      </c>
      <c r="BY109" s="7">
        <f t="shared" si="88"/>
        <v>0.54721433464261948</v>
      </c>
      <c r="BZ109" s="7">
        <f t="shared" si="88"/>
        <v>0.47294640999532606</v>
      </c>
      <c r="CA109" s="7">
        <f t="shared" si="88"/>
        <v>0.40367848534803269</v>
      </c>
      <c r="CB109" s="7">
        <f t="shared" si="88"/>
        <v>0.33941056070073916</v>
      </c>
      <c r="CC109" s="7">
        <f t="shared" si="88"/>
        <v>0.28014263605344575</v>
      </c>
      <c r="CD109" s="7">
        <f t="shared" si="88"/>
        <v>0.22587471140615234</v>
      </c>
      <c r="CE109" s="7">
        <f t="shared" si="88"/>
        <v>0.17660678675885896</v>
      </c>
      <c r="CF109" s="7">
        <f t="shared" si="88"/>
        <v>0.13233886211156559</v>
      </c>
      <c r="CG109" s="7">
        <f t="shared" si="88"/>
        <v>9.3070937464272224E-2</v>
      </c>
      <c r="CH109" s="7">
        <f t="shared" si="88"/>
        <v>5.8803012816978861E-2</v>
      </c>
      <c r="CI109" s="7">
        <f t="shared" si="88"/>
        <v>2.9535088169685489E-2</v>
      </c>
      <c r="CJ109" s="7">
        <f t="shared" si="88"/>
        <v>5.2671635223921071E-3</v>
      </c>
      <c r="CK109" s="7">
        <f t="shared" si="88"/>
        <v>-1.4000761124901263E-2</v>
      </c>
      <c r="CL109" s="7">
        <f t="shared" si="88"/>
        <v>-2.8268685772194643E-2</v>
      </c>
      <c r="CM109" s="7">
        <f t="shared" si="88"/>
        <v>-3.7536610419488033E-2</v>
      </c>
      <c r="CN109" s="7">
        <f t="shared" si="88"/>
        <v>-4.1804535066781418E-2</v>
      </c>
      <c r="CO109" s="7">
        <f t="shared" si="88"/>
        <v>-4.1072459714074805E-2</v>
      </c>
      <c r="CP109" s="7">
        <f t="shared" si="88"/>
        <v>-3.5340384361368188E-2</v>
      </c>
      <c r="CQ109" s="7">
        <f t="shared" si="88"/>
        <v>-2.4608309008661566E-2</v>
      </c>
      <c r="CR109" s="7">
        <f t="shared" si="88"/>
        <v>-8.8762336559549473E-3</v>
      </c>
      <c r="CS109" s="7">
        <f t="shared" si="88"/>
        <v>1.1855841696751676E-2</v>
      </c>
      <c r="CT109" s="7">
        <f t="shared" si="88"/>
        <v>3.7587917049458283E-2</v>
      </c>
      <c r="CU109" s="7">
        <f t="shared" si="88"/>
        <v>6.8319992402164909E-2</v>
      </c>
      <c r="CV109" s="7">
        <f t="shared" si="88"/>
        <v>0.10405206775487152</v>
      </c>
      <c r="CW109" s="7">
        <f t="shared" si="88"/>
        <v>0.14478414310757812</v>
      </c>
      <c r="CX109" s="7">
        <f t="shared" si="88"/>
        <v>0.19051621846028471</v>
      </c>
      <c r="CY109" s="7">
        <f t="shared" si="88"/>
        <v>0.24124829381299134</v>
      </c>
      <c r="CZ109" s="7">
        <f t="shared" si="88"/>
        <v>0.29698036916569803</v>
      </c>
      <c r="DA109" s="7">
        <f t="shared" si="88"/>
        <v>0.35771244451840467</v>
      </c>
      <c r="DB109" s="7">
        <f t="shared" si="88"/>
        <v>0.42344451987111137</v>
      </c>
      <c r="DC109" s="7">
        <f t="shared" si="88"/>
        <v>0.49417659522381813</v>
      </c>
      <c r="DD109" s="7">
        <f t="shared" si="88"/>
        <v>0.56990867057652483</v>
      </c>
      <c r="DE109" s="7">
        <f t="shared" si="88"/>
        <v>0.6506407459292316</v>
      </c>
      <c r="DF109" s="7">
        <f t="shared" si="88"/>
        <v>0.73637282128193826</v>
      </c>
      <c r="DG109" s="7">
        <f t="shared" si="88"/>
        <v>0.82710489663464504</v>
      </c>
      <c r="DH109" s="7">
        <f t="shared" si="88"/>
        <v>0.92283697198735171</v>
      </c>
      <c r="DI109" s="7">
        <f t="shared" si="88"/>
        <v>1.0235690473400583</v>
      </c>
      <c r="DJ109" s="7">
        <f t="shared" si="88"/>
        <v>1.1293011226927649</v>
      </c>
      <c r="DK109" s="7">
        <f t="shared" si="88"/>
        <v>1.2400331980454717</v>
      </c>
      <c r="DL109" s="7">
        <f t="shared" si="88"/>
        <v>1.3557652733981786</v>
      </c>
      <c r="DM109" s="7">
        <f t="shared" si="88"/>
        <v>1.4764973487508852</v>
      </c>
      <c r="DN109" s="7">
        <f t="shared" si="88"/>
        <v>1.6022294241035919</v>
      </c>
      <c r="DO109" s="7">
        <f t="shared" si="88"/>
        <v>1.7329614994562987</v>
      </c>
      <c r="DP109" s="7">
        <f t="shared" si="88"/>
        <v>1.8686935748090057</v>
      </c>
      <c r="DQ109" s="7">
        <f t="shared" si="88"/>
        <v>2.0094256501617127</v>
      </c>
      <c r="DR109" s="7">
        <f t="shared" si="88"/>
        <v>2.1551577255144192</v>
      </c>
      <c r="DS109" s="7">
        <f t="shared" si="88"/>
        <v>2.305889800867126</v>
      </c>
      <c r="DT109" s="7">
        <f t="shared" si="88"/>
        <v>2.4616218762198332</v>
      </c>
      <c r="DU109" s="7">
        <f t="shared" si="88"/>
        <v>2.6223539515725398</v>
      </c>
      <c r="DV109" s="7">
        <f t="shared" si="88"/>
        <v>2.7880860269252468</v>
      </c>
      <c r="DW109" s="7">
        <f t="shared" si="88"/>
        <v>2.9588181022779532</v>
      </c>
      <c r="DX109" s="7">
        <f t="shared" si="88"/>
        <v>3.1345501776306604</v>
      </c>
      <c r="DY109" s="7">
        <f t="shared" si="87"/>
        <v>3.315282252983367</v>
      </c>
      <c r="DZ109" s="7">
        <f t="shared" si="87"/>
        <v>3.501014328336074</v>
      </c>
      <c r="EA109" s="7">
        <f t="shared" si="87"/>
        <v>3.6917464036887808</v>
      </c>
      <c r="EB109" s="7">
        <f t="shared" si="87"/>
        <v>3.887478479041488</v>
      </c>
      <c r="EC109" s="7">
        <f t="shared" si="87"/>
        <v>4.0882105543941947</v>
      </c>
      <c r="ED109" s="7">
        <f t="shared" si="87"/>
        <v>4.2939426297469012</v>
      </c>
      <c r="EE109" s="7">
        <f t="shared" si="87"/>
        <v>4.5046747050996068</v>
      </c>
      <c r="EF109" s="7">
        <f t="shared" si="87"/>
        <v>4.7204067804523131</v>
      </c>
      <c r="EG109" s="7">
        <f t="shared" si="87"/>
        <v>4.9411388558050184</v>
      </c>
      <c r="EH109" s="7">
        <f t="shared" si="87"/>
        <v>5.1668709311577246</v>
      </c>
      <c r="EI109" s="7">
        <f t="shared" si="87"/>
        <v>5.3976030065104306</v>
      </c>
      <c r="EJ109" s="7">
        <f t="shared" si="87"/>
        <v>5.6333350818631365</v>
      </c>
      <c r="EK109" s="7">
        <f t="shared" si="87"/>
        <v>5.8740671572158423</v>
      </c>
      <c r="EL109" s="7">
        <f t="shared" si="87"/>
        <v>6.119799232568548</v>
      </c>
      <c r="EM109" s="7">
        <f t="shared" si="87"/>
        <v>6.3705313079212527</v>
      </c>
      <c r="EN109" s="7">
        <f t="shared" si="87"/>
        <v>6.6262633832739581</v>
      </c>
      <c r="EO109" s="7">
        <f t="shared" si="87"/>
        <v>6.8869954586266644</v>
      </c>
      <c r="EP109" s="7">
        <f t="shared" si="87"/>
        <v>7.1527275339793697</v>
      </c>
      <c r="EQ109" s="7">
        <f t="shared" si="87"/>
        <v>7.4234596093320757</v>
      </c>
      <c r="ER109" s="7">
        <f t="shared" si="87"/>
        <v>7.6991916846847808</v>
      </c>
      <c r="ES109" s="7">
        <f t="shared" si="87"/>
        <v>7.9799237600374875</v>
      </c>
      <c r="ET109" s="7">
        <f t="shared" si="87"/>
        <v>8.2656558353901914</v>
      </c>
      <c r="EU109" s="7">
        <f t="shared" si="87"/>
        <v>8.5563879107428971</v>
      </c>
      <c r="EV109" s="7">
        <f t="shared" si="87"/>
        <v>8.8521199860956017</v>
      </c>
      <c r="EW109" s="7">
        <f t="shared" si="87"/>
        <v>9.1528520614483071</v>
      </c>
      <c r="EX109" s="7">
        <f t="shared" si="87"/>
        <v>9.4585841368010115</v>
      </c>
      <c r="EY109" s="7">
        <f t="shared" si="87"/>
        <v>9.7693162121537185</v>
      </c>
      <c r="EZ109" s="7">
        <f t="shared" si="87"/>
        <v>10.085048287506423</v>
      </c>
      <c r="FA109" s="7">
        <f t="shared" si="87"/>
        <v>10.405780362859128</v>
      </c>
      <c r="FB109" s="7">
        <f t="shared" si="87"/>
        <v>10.731512438211833</v>
      </c>
      <c r="FC109" s="7">
        <f t="shared" si="87"/>
        <v>11.062244513564538</v>
      </c>
      <c r="FD109" s="7">
        <f t="shared" si="87"/>
        <v>11.397976588917244</v>
      </c>
      <c r="FE109" s="7">
        <f t="shared" si="87"/>
        <v>11.738708664269948</v>
      </c>
      <c r="FF109" s="7">
        <f t="shared" si="85"/>
        <v>12.084440739622654</v>
      </c>
      <c r="FG109" s="7">
        <f t="shared" si="85"/>
        <v>12.43517281497536</v>
      </c>
      <c r="FH109" s="7">
        <f t="shared" si="85"/>
        <v>12.790904890328063</v>
      </c>
      <c r="FI109" s="7">
        <f t="shared" si="85"/>
        <v>13.151636965680769</v>
      </c>
      <c r="FJ109" s="7">
        <f t="shared" si="85"/>
        <v>13.517369041033472</v>
      </c>
      <c r="FK109" s="7">
        <f t="shared" si="85"/>
        <v>13.888101116386178</v>
      </c>
      <c r="FL109" s="7">
        <f t="shared" si="85"/>
        <v>14.263833191738883</v>
      </c>
      <c r="FM109" s="7">
        <f t="shared" si="85"/>
        <v>14.644565267091588</v>
      </c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</row>
    <row r="110" spans="9:181">
      <c r="I110" s="12">
        <f t="shared" si="64"/>
        <v>-8.2144974747750121E-3</v>
      </c>
      <c r="J110" s="7">
        <f t="shared" si="62"/>
        <v>17.15389736203435</v>
      </c>
      <c r="K110" s="7">
        <f t="shared" si="62"/>
        <v>16.74212943738706</v>
      </c>
      <c r="L110" s="7">
        <f t="shared" si="62"/>
        <v>16.33536151273977</v>
      </c>
      <c r="M110" s="7">
        <f t="shared" si="62"/>
        <v>15.93359358809248</v>
      </c>
      <c r="N110" s="7">
        <f t="shared" si="62"/>
        <v>15.536825663445189</v>
      </c>
      <c r="O110" s="7">
        <f t="shared" si="62"/>
        <v>15.145057738797897</v>
      </c>
      <c r="P110" s="7">
        <f t="shared" si="86"/>
        <v>14.758289814150604</v>
      </c>
      <c r="Q110" s="7">
        <f t="shared" si="86"/>
        <v>14.376521889503312</v>
      </c>
      <c r="R110" s="7">
        <f t="shared" si="86"/>
        <v>13.999753964856023</v>
      </c>
      <c r="S110" s="7">
        <f t="shared" si="86"/>
        <v>13.627986040208731</v>
      </c>
      <c r="T110" s="7">
        <f t="shared" si="86"/>
        <v>13.261218115561439</v>
      </c>
      <c r="U110" s="7">
        <f t="shared" si="86"/>
        <v>12.899450190914147</v>
      </c>
      <c r="V110" s="7">
        <f t="shared" si="86"/>
        <v>12.542682266266855</v>
      </c>
      <c r="W110" s="7">
        <f t="shared" si="86"/>
        <v>12.190914341619564</v>
      </c>
      <c r="X110" s="7">
        <f t="shared" si="86"/>
        <v>11.844146416972272</v>
      </c>
      <c r="Y110" s="7">
        <f t="shared" si="86"/>
        <v>11.502378492324979</v>
      </c>
      <c r="Z110" s="7">
        <f t="shared" si="86"/>
        <v>11.165610567677687</v>
      </c>
      <c r="AA110" s="7">
        <f t="shared" si="86"/>
        <v>10.833842643030396</v>
      </c>
      <c r="AB110" s="7">
        <f t="shared" si="86"/>
        <v>10.507074718383105</v>
      </c>
      <c r="AC110" s="7">
        <f t="shared" si="86"/>
        <v>10.185306793735812</v>
      </c>
      <c r="AD110" s="7">
        <f t="shared" si="86"/>
        <v>9.8685388690885212</v>
      </c>
      <c r="AE110" s="7">
        <f t="shared" si="86"/>
        <v>9.5567709444412277</v>
      </c>
      <c r="AF110" s="7">
        <f t="shared" si="86"/>
        <v>9.2500030197939349</v>
      </c>
      <c r="AG110" s="7">
        <f t="shared" si="86"/>
        <v>8.9482350951466447</v>
      </c>
      <c r="AH110" s="7">
        <f t="shared" si="86"/>
        <v>8.6514671704993518</v>
      </c>
      <c r="AI110" s="7">
        <f t="shared" si="86"/>
        <v>8.3596992458520596</v>
      </c>
      <c r="AJ110" s="7">
        <f t="shared" si="86"/>
        <v>8.0729313212047682</v>
      </c>
      <c r="AK110" s="7">
        <f t="shared" si="86"/>
        <v>7.7911633965574749</v>
      </c>
      <c r="AL110" s="7">
        <f t="shared" si="86"/>
        <v>7.5143954719101824</v>
      </c>
      <c r="AM110" s="7">
        <f t="shared" si="86"/>
        <v>7.2426275472628907</v>
      </c>
      <c r="AN110" s="7">
        <f t="shared" si="86"/>
        <v>6.975859622615598</v>
      </c>
      <c r="AO110" s="7">
        <f t="shared" si="86"/>
        <v>6.7140916979683052</v>
      </c>
      <c r="AP110" s="7">
        <f t="shared" si="86"/>
        <v>6.4573237733210131</v>
      </c>
      <c r="AQ110" s="7">
        <f t="shared" si="86"/>
        <v>6.2055558486737201</v>
      </c>
      <c r="AR110" s="7">
        <f t="shared" si="86"/>
        <v>5.9587879240264288</v>
      </c>
      <c r="AS110" s="7">
        <f t="shared" si="86"/>
        <v>5.7170199993791355</v>
      </c>
      <c r="AT110" s="7">
        <f t="shared" si="86"/>
        <v>5.4802520747318422</v>
      </c>
      <c r="AU110" s="7">
        <f t="shared" si="86"/>
        <v>5.2484841500845505</v>
      </c>
      <c r="AV110" s="7">
        <f t="shared" si="86"/>
        <v>5.0217162254372578</v>
      </c>
      <c r="AW110" s="7">
        <f t="shared" si="86"/>
        <v>4.799948300789965</v>
      </c>
      <c r="AX110" s="7">
        <f t="shared" si="86"/>
        <v>4.5831803761426722</v>
      </c>
      <c r="AY110" s="7">
        <f t="shared" si="86"/>
        <v>4.37141245149538</v>
      </c>
      <c r="AZ110" s="7">
        <f t="shared" si="86"/>
        <v>4.1646445268480869</v>
      </c>
      <c r="BA110" s="7">
        <f t="shared" si="86"/>
        <v>3.9628766022007937</v>
      </c>
      <c r="BB110" s="7">
        <f t="shared" si="86"/>
        <v>3.7661086775535004</v>
      </c>
      <c r="BC110" s="7">
        <f t="shared" si="86"/>
        <v>3.5743407529062061</v>
      </c>
      <c r="BD110" s="7">
        <f t="shared" si="86"/>
        <v>3.3875728282589126</v>
      </c>
      <c r="BE110" s="7">
        <f t="shared" si="86"/>
        <v>3.205804903611619</v>
      </c>
      <c r="BF110" s="7">
        <f t="shared" si="86"/>
        <v>3.0290369789643257</v>
      </c>
      <c r="BG110" s="7">
        <f t="shared" si="86"/>
        <v>2.8572690543170323</v>
      </c>
      <c r="BH110" s="7">
        <f t="shared" si="86"/>
        <v>2.6905011296697379</v>
      </c>
      <c r="BI110" s="7">
        <f t="shared" si="86"/>
        <v>2.5287332050224447</v>
      </c>
      <c r="BJ110" s="7">
        <f t="shared" si="86"/>
        <v>2.371965280375151</v>
      </c>
      <c r="BK110" s="7">
        <f t="shared" si="86"/>
        <v>2.2201973557278576</v>
      </c>
      <c r="BL110" s="7">
        <f t="shared" si="86"/>
        <v>2.0734294310805641</v>
      </c>
      <c r="BM110" s="7">
        <f t="shared" si="88"/>
        <v>1.9316615064332701</v>
      </c>
      <c r="BN110" s="7">
        <f t="shared" si="88"/>
        <v>1.7948935817859766</v>
      </c>
      <c r="BO110" s="7">
        <f t="shared" si="88"/>
        <v>1.663125657138683</v>
      </c>
      <c r="BP110" s="7">
        <f t="shared" si="88"/>
        <v>1.5363577324913895</v>
      </c>
      <c r="BQ110" s="7">
        <f t="shared" si="88"/>
        <v>1.4145898078440959</v>
      </c>
      <c r="BR110" s="7">
        <f t="shared" si="88"/>
        <v>1.2978218831968023</v>
      </c>
      <c r="BS110" s="7">
        <f t="shared" si="88"/>
        <v>1.1860539585495089</v>
      </c>
      <c r="BT110" s="7">
        <f t="shared" si="88"/>
        <v>1.0792860339022152</v>
      </c>
      <c r="BU110" s="7">
        <f t="shared" si="88"/>
        <v>0.97751810925492177</v>
      </c>
      <c r="BV110" s="7">
        <f t="shared" si="88"/>
        <v>0.88075018460762833</v>
      </c>
      <c r="BW110" s="7">
        <f t="shared" si="88"/>
        <v>0.78898225996033489</v>
      </c>
      <c r="BX110" s="7">
        <f t="shared" si="88"/>
        <v>0.70221433531304145</v>
      </c>
      <c r="BY110" s="7">
        <f t="shared" si="88"/>
        <v>0.6204464106657479</v>
      </c>
      <c r="BZ110" s="7">
        <f t="shared" si="88"/>
        <v>0.54367848601845437</v>
      </c>
      <c r="CA110" s="7">
        <f t="shared" si="88"/>
        <v>0.47191056137116105</v>
      </c>
      <c r="CB110" s="7">
        <f t="shared" si="88"/>
        <v>0.40514263672386763</v>
      </c>
      <c r="CC110" s="7">
        <f t="shared" si="88"/>
        <v>0.34337471207657411</v>
      </c>
      <c r="CD110" s="7">
        <f t="shared" si="88"/>
        <v>0.28660678742928081</v>
      </c>
      <c r="CE110" s="7">
        <f t="shared" si="88"/>
        <v>0.2348388627819874</v>
      </c>
      <c r="CF110" s="7">
        <f t="shared" si="88"/>
        <v>0.18807093813469403</v>
      </c>
      <c r="CG110" s="7">
        <f t="shared" si="88"/>
        <v>0.14630301348740066</v>
      </c>
      <c r="CH110" s="7">
        <f t="shared" si="88"/>
        <v>0.10953508884010731</v>
      </c>
      <c r="CI110" s="7">
        <f t="shared" si="88"/>
        <v>7.7767164192813931E-2</v>
      </c>
      <c r="CJ110" s="7">
        <f t="shared" si="88"/>
        <v>5.0999239545520575E-2</v>
      </c>
      <c r="CK110" s="7">
        <f t="shared" si="88"/>
        <v>2.9231314898227202E-2</v>
      </c>
      <c r="CL110" s="7">
        <f t="shared" si="88"/>
        <v>1.2463390250933824E-2</v>
      </c>
      <c r="CM110" s="7">
        <f t="shared" si="88"/>
        <v>6.954656036404494E-4</v>
      </c>
      <c r="CN110" s="7">
        <f t="shared" si="88"/>
        <v>-6.072459043652929E-3</v>
      </c>
      <c r="CO110" s="7">
        <f t="shared" si="88"/>
        <v>-7.8403836909463048E-3</v>
      </c>
      <c r="CP110" s="7">
        <f t="shared" si="88"/>
        <v>-4.6083083382396813E-3</v>
      </c>
      <c r="CQ110" s="7">
        <f t="shared" si="88"/>
        <v>3.6237670144669432E-3</v>
      </c>
      <c r="CR110" s="7">
        <f t="shared" si="88"/>
        <v>1.6855842367173565E-2</v>
      </c>
      <c r="CS110" s="7">
        <f t="shared" si="88"/>
        <v>3.50879177198802E-2</v>
      </c>
      <c r="CT110" s="7">
        <f t="shared" si="88"/>
        <v>5.8319993072586812E-2</v>
      </c>
      <c r="CU110" s="7">
        <f t="shared" si="88"/>
        <v>8.6552068425293435E-2</v>
      </c>
      <c r="CV110" s="7">
        <f t="shared" si="88"/>
        <v>0.11978414377800006</v>
      </c>
      <c r="CW110" s="7">
        <f t="shared" si="88"/>
        <v>0.15801621913070668</v>
      </c>
      <c r="CX110" s="7">
        <f t="shared" si="88"/>
        <v>0.20124829448341328</v>
      </c>
      <c r="CY110" s="7">
        <f t="shared" si="88"/>
        <v>0.24948036983611996</v>
      </c>
      <c r="CZ110" s="7">
        <f t="shared" si="88"/>
        <v>0.30271244518882656</v>
      </c>
      <c r="DA110" s="7">
        <f t="shared" si="88"/>
        <v>0.36094452054153325</v>
      </c>
      <c r="DB110" s="7">
        <f t="shared" si="88"/>
        <v>0.42417659589424006</v>
      </c>
      <c r="DC110" s="7">
        <f t="shared" si="88"/>
        <v>0.49240867124694676</v>
      </c>
      <c r="DD110" s="7">
        <f t="shared" si="88"/>
        <v>0.56564074659965335</v>
      </c>
      <c r="DE110" s="7">
        <f t="shared" si="88"/>
        <v>0.64387282195236017</v>
      </c>
      <c r="DF110" s="7">
        <f t="shared" si="88"/>
        <v>0.72710489730506689</v>
      </c>
      <c r="DG110" s="7">
        <f t="shared" si="88"/>
        <v>0.81533697265777361</v>
      </c>
      <c r="DH110" s="7">
        <f t="shared" si="88"/>
        <v>0.90856904801048022</v>
      </c>
      <c r="DI110" s="7">
        <f t="shared" si="88"/>
        <v>1.0068011233631868</v>
      </c>
      <c r="DJ110" s="7">
        <f t="shared" si="88"/>
        <v>1.1100331987158936</v>
      </c>
      <c r="DK110" s="7">
        <f t="shared" si="88"/>
        <v>1.2182652740686004</v>
      </c>
      <c r="DL110" s="7">
        <f t="shared" si="88"/>
        <v>1.3314973494213072</v>
      </c>
      <c r="DM110" s="7">
        <f t="shared" si="88"/>
        <v>1.449729424774014</v>
      </c>
      <c r="DN110" s="7">
        <f t="shared" si="88"/>
        <v>1.5729615001267205</v>
      </c>
      <c r="DO110" s="7">
        <f t="shared" si="88"/>
        <v>1.7011935754794274</v>
      </c>
      <c r="DP110" s="7">
        <f t="shared" si="88"/>
        <v>1.8344256508321344</v>
      </c>
      <c r="DQ110" s="7">
        <f t="shared" si="88"/>
        <v>1.972657726184841</v>
      </c>
      <c r="DR110" s="7">
        <f t="shared" si="88"/>
        <v>2.115889801537548</v>
      </c>
      <c r="DS110" s="7">
        <f t="shared" si="88"/>
        <v>2.2641218768902549</v>
      </c>
      <c r="DT110" s="7">
        <f t="shared" si="88"/>
        <v>2.4173539522429621</v>
      </c>
      <c r="DU110" s="7">
        <f t="shared" si="88"/>
        <v>2.5755860275956683</v>
      </c>
      <c r="DV110" s="7">
        <f t="shared" si="88"/>
        <v>2.7388181029483754</v>
      </c>
      <c r="DW110" s="7">
        <f t="shared" si="88"/>
        <v>2.9070501783010823</v>
      </c>
      <c r="DX110" s="7">
        <f t="shared" si="88"/>
        <v>3.0802822536537895</v>
      </c>
      <c r="DY110" s="7">
        <f t="shared" si="87"/>
        <v>3.2585143290064962</v>
      </c>
      <c r="DZ110" s="7">
        <f t="shared" si="87"/>
        <v>3.4417464043592032</v>
      </c>
      <c r="EA110" s="7">
        <f t="shared" si="87"/>
        <v>3.6299784797119097</v>
      </c>
      <c r="EB110" s="7">
        <f t="shared" si="87"/>
        <v>3.8232105550646169</v>
      </c>
      <c r="EC110" s="7">
        <f t="shared" si="87"/>
        <v>4.0214426304173232</v>
      </c>
      <c r="ED110" s="7">
        <f t="shared" si="87"/>
        <v>4.2246747057700293</v>
      </c>
      <c r="EE110" s="7">
        <f t="shared" si="87"/>
        <v>4.4329067811227354</v>
      </c>
      <c r="EF110" s="7">
        <f t="shared" si="87"/>
        <v>4.6461388564754413</v>
      </c>
      <c r="EG110" s="7">
        <f t="shared" si="87"/>
        <v>4.8643709318281472</v>
      </c>
      <c r="EH110" s="7">
        <f t="shared" si="87"/>
        <v>5.0876030071808529</v>
      </c>
      <c r="EI110" s="7">
        <f t="shared" si="87"/>
        <v>5.3158350825335585</v>
      </c>
      <c r="EJ110" s="7">
        <f t="shared" si="87"/>
        <v>5.5490671578862649</v>
      </c>
      <c r="EK110" s="7">
        <f t="shared" si="87"/>
        <v>5.7872992332389703</v>
      </c>
      <c r="EL110" s="7">
        <f t="shared" si="87"/>
        <v>6.0305313085916765</v>
      </c>
      <c r="EM110" s="7">
        <f t="shared" si="87"/>
        <v>6.2787633839443817</v>
      </c>
      <c r="EN110" s="7">
        <f t="shared" si="87"/>
        <v>6.5319954592970868</v>
      </c>
      <c r="EO110" s="7">
        <f t="shared" si="87"/>
        <v>6.7902275346497936</v>
      </c>
      <c r="EP110" s="7">
        <f t="shared" si="87"/>
        <v>7.0534596100024984</v>
      </c>
      <c r="EQ110" s="7">
        <f t="shared" si="87"/>
        <v>7.321691685355205</v>
      </c>
      <c r="ER110" s="7">
        <f t="shared" si="87"/>
        <v>7.5949237607079096</v>
      </c>
      <c r="ES110" s="7">
        <f t="shared" si="87"/>
        <v>7.8731558360606151</v>
      </c>
      <c r="ET110" s="7">
        <f t="shared" si="87"/>
        <v>8.1563879114133204</v>
      </c>
      <c r="EU110" s="7">
        <f t="shared" si="87"/>
        <v>8.4446199867660283</v>
      </c>
      <c r="EV110" s="7">
        <f t="shared" si="87"/>
        <v>8.7378520621187334</v>
      </c>
      <c r="EW110" s="7">
        <f t="shared" si="87"/>
        <v>9.0360841374714376</v>
      </c>
      <c r="EX110" s="7">
        <f t="shared" si="87"/>
        <v>9.3393162128241425</v>
      </c>
      <c r="EY110" s="7">
        <f t="shared" si="87"/>
        <v>9.6475482881768482</v>
      </c>
      <c r="EZ110" s="7">
        <f t="shared" si="87"/>
        <v>9.9607803635295546</v>
      </c>
      <c r="FA110" s="7">
        <f t="shared" si="87"/>
        <v>10.279012438882258</v>
      </c>
      <c r="FB110" s="7">
        <f t="shared" si="87"/>
        <v>10.602244514234965</v>
      </c>
      <c r="FC110" s="7">
        <f t="shared" si="87"/>
        <v>10.930476589587668</v>
      </c>
      <c r="FD110" s="7">
        <f t="shared" si="87"/>
        <v>11.263708664940374</v>
      </c>
      <c r="FE110" s="7">
        <f t="shared" si="87"/>
        <v>11.601940740293079</v>
      </c>
      <c r="FF110" s="7">
        <f t="shared" si="85"/>
        <v>11.945172815645785</v>
      </c>
      <c r="FG110" s="7">
        <f t="shared" si="85"/>
        <v>12.29340489099849</v>
      </c>
      <c r="FH110" s="7">
        <f t="shared" si="85"/>
        <v>12.646636966351194</v>
      </c>
      <c r="FI110" s="7">
        <f t="shared" si="85"/>
        <v>13.004869041703898</v>
      </c>
      <c r="FJ110" s="7">
        <f t="shared" si="85"/>
        <v>13.368101117056604</v>
      </c>
      <c r="FK110" s="7">
        <f t="shared" si="85"/>
        <v>13.736333192409308</v>
      </c>
      <c r="FL110" s="7">
        <f t="shared" ref="FL109:FY124" si="89">5*$I110^2+FL$12^2-$I110*FL$12+$I110</f>
        <v>14.109565267762013</v>
      </c>
      <c r="FM110" s="7">
        <f t="shared" si="89"/>
        <v>14.487797343114718</v>
      </c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</row>
    <row r="111" spans="9:181">
      <c r="I111" s="12">
        <f t="shared" si="64"/>
        <v>4.1785502525225143E-2</v>
      </c>
      <c r="J111" s="7">
        <f t="shared" si="62"/>
        <v>17.419629438057484</v>
      </c>
      <c r="K111" s="7">
        <f t="shared" si="62"/>
        <v>17.00536151341019</v>
      </c>
      <c r="L111" s="7">
        <f t="shared" si="62"/>
        <v>16.596093588762901</v>
      </c>
      <c r="M111" s="7">
        <f t="shared" si="62"/>
        <v>16.191825664115608</v>
      </c>
      <c r="N111" s="7">
        <f t="shared" si="62"/>
        <v>15.792557739468318</v>
      </c>
      <c r="O111" s="7">
        <f t="shared" si="62"/>
        <v>15.398289814821027</v>
      </c>
      <c r="P111" s="7">
        <f t="shared" si="86"/>
        <v>15.009021890173733</v>
      </c>
      <c r="Q111" s="7">
        <f t="shared" si="86"/>
        <v>14.624753965526441</v>
      </c>
      <c r="R111" s="7">
        <f t="shared" si="86"/>
        <v>14.24548604087915</v>
      </c>
      <c r="S111" s="7">
        <f t="shared" si="86"/>
        <v>13.871218116231859</v>
      </c>
      <c r="T111" s="7">
        <f t="shared" si="86"/>
        <v>13.501950191584568</v>
      </c>
      <c r="U111" s="7">
        <f t="shared" si="86"/>
        <v>13.137682266937276</v>
      </c>
      <c r="V111" s="7">
        <f t="shared" si="86"/>
        <v>12.778414342289985</v>
      </c>
      <c r="W111" s="7">
        <f t="shared" si="86"/>
        <v>12.424146417642692</v>
      </c>
      <c r="X111" s="7">
        <f t="shared" si="86"/>
        <v>12.074878492995401</v>
      </c>
      <c r="Y111" s="7">
        <f t="shared" si="86"/>
        <v>11.730610568348109</v>
      </c>
      <c r="Z111" s="7">
        <f t="shared" si="86"/>
        <v>11.391342643700817</v>
      </c>
      <c r="AA111" s="7">
        <f t="shared" si="86"/>
        <v>11.057074719053526</v>
      </c>
      <c r="AB111" s="7">
        <f t="shared" si="86"/>
        <v>10.727806794406234</v>
      </c>
      <c r="AC111" s="7">
        <f t="shared" si="86"/>
        <v>10.40353886975894</v>
      </c>
      <c r="AD111" s="7">
        <f t="shared" si="86"/>
        <v>10.084270945111649</v>
      </c>
      <c r="AE111" s="7">
        <f t="shared" si="86"/>
        <v>9.7700030204643564</v>
      </c>
      <c r="AF111" s="7">
        <f t="shared" si="86"/>
        <v>9.4607350958170642</v>
      </c>
      <c r="AG111" s="7">
        <f t="shared" si="86"/>
        <v>9.1564671711697727</v>
      </c>
      <c r="AH111" s="7">
        <f t="shared" si="86"/>
        <v>8.8571992465224803</v>
      </c>
      <c r="AI111" s="7">
        <f t="shared" si="86"/>
        <v>8.5629313218751886</v>
      </c>
      <c r="AJ111" s="7">
        <f t="shared" si="86"/>
        <v>8.2736633972278977</v>
      </c>
      <c r="AK111" s="7">
        <f t="shared" si="86"/>
        <v>7.989395472580604</v>
      </c>
      <c r="AL111" s="7">
        <f t="shared" si="86"/>
        <v>7.710127547933312</v>
      </c>
      <c r="AM111" s="7">
        <f t="shared" si="86"/>
        <v>7.435859623286019</v>
      </c>
      <c r="AN111" s="7">
        <f t="shared" si="86"/>
        <v>7.1665916986387268</v>
      </c>
      <c r="AO111" s="7">
        <f t="shared" si="86"/>
        <v>6.9023237739914345</v>
      </c>
      <c r="AP111" s="7">
        <f t="shared" si="86"/>
        <v>6.6430558493441421</v>
      </c>
      <c r="AQ111" s="7">
        <f t="shared" si="86"/>
        <v>6.3887879246968495</v>
      </c>
      <c r="AR111" s="7">
        <f t="shared" si="86"/>
        <v>6.1395200000495578</v>
      </c>
      <c r="AS111" s="7">
        <f t="shared" si="86"/>
        <v>5.895252075402265</v>
      </c>
      <c r="AT111" s="7">
        <f t="shared" si="86"/>
        <v>5.6559841507549713</v>
      </c>
      <c r="AU111" s="7">
        <f t="shared" si="86"/>
        <v>5.4217162261076792</v>
      </c>
      <c r="AV111" s="7">
        <f t="shared" si="86"/>
        <v>5.1924483014603871</v>
      </c>
      <c r="AW111" s="7">
        <f t="shared" si="86"/>
        <v>4.9681803768130939</v>
      </c>
      <c r="AX111" s="7">
        <f t="shared" si="86"/>
        <v>4.7489124521658015</v>
      </c>
      <c r="AY111" s="7">
        <f t="shared" si="86"/>
        <v>4.534644527518509</v>
      </c>
      <c r="AZ111" s="7">
        <f t="shared" si="86"/>
        <v>4.3253766028712155</v>
      </c>
      <c r="BA111" s="7">
        <f t="shared" si="86"/>
        <v>4.1211086782239219</v>
      </c>
      <c r="BB111" s="7">
        <f t="shared" si="86"/>
        <v>3.9218407535766286</v>
      </c>
      <c r="BC111" s="7">
        <f t="shared" si="86"/>
        <v>3.7275728289293348</v>
      </c>
      <c r="BD111" s="7">
        <f t="shared" si="86"/>
        <v>3.5383049042820414</v>
      </c>
      <c r="BE111" s="7">
        <f t="shared" si="86"/>
        <v>3.3540369796347473</v>
      </c>
      <c r="BF111" s="7">
        <f t="shared" si="86"/>
        <v>3.1747690549874541</v>
      </c>
      <c r="BG111" s="7">
        <f t="shared" si="86"/>
        <v>3.0005011303401607</v>
      </c>
      <c r="BH111" s="7">
        <f t="shared" si="86"/>
        <v>2.8312332056928664</v>
      </c>
      <c r="BI111" s="7">
        <f t="shared" si="86"/>
        <v>2.6669652810455733</v>
      </c>
      <c r="BJ111" s="7">
        <f t="shared" si="86"/>
        <v>2.5076973563982796</v>
      </c>
      <c r="BK111" s="7">
        <f t="shared" ref="P111:BL117" si="90">5*$I111^2+BK$12^2-$I111*BK$12+$I111</f>
        <v>2.3534294317509858</v>
      </c>
      <c r="BL111" s="7">
        <f t="shared" si="90"/>
        <v>2.2041615071036924</v>
      </c>
      <c r="BM111" s="7">
        <f t="shared" si="88"/>
        <v>2.0598935824563989</v>
      </c>
      <c r="BN111" s="7">
        <f t="shared" si="88"/>
        <v>1.9206256578091057</v>
      </c>
      <c r="BO111" s="7">
        <f t="shared" si="88"/>
        <v>1.7863577331618121</v>
      </c>
      <c r="BP111" s="7">
        <f t="shared" si="88"/>
        <v>1.6570898085145185</v>
      </c>
      <c r="BQ111" s="7">
        <f t="shared" si="88"/>
        <v>1.532821883867225</v>
      </c>
      <c r="BR111" s="7">
        <f t="shared" si="88"/>
        <v>1.4135539592199313</v>
      </c>
      <c r="BS111" s="7">
        <f t="shared" si="88"/>
        <v>1.2992860345726378</v>
      </c>
      <c r="BT111" s="7">
        <f t="shared" si="88"/>
        <v>1.1900181099253444</v>
      </c>
      <c r="BU111" s="7">
        <f t="shared" si="88"/>
        <v>1.0857501852780507</v>
      </c>
      <c r="BV111" s="7">
        <f t="shared" si="88"/>
        <v>0.98648226063075739</v>
      </c>
      <c r="BW111" s="7">
        <f t="shared" si="88"/>
        <v>0.89221433598346389</v>
      </c>
      <c r="BX111" s="7">
        <f t="shared" si="88"/>
        <v>0.8029464113361704</v>
      </c>
      <c r="BY111" s="7">
        <f t="shared" si="88"/>
        <v>0.71867848668887691</v>
      </c>
      <c r="BZ111" s="7">
        <f t="shared" si="88"/>
        <v>0.63941056204158342</v>
      </c>
      <c r="CA111" s="7">
        <f t="shared" si="88"/>
        <v>0.56514263739428994</v>
      </c>
      <c r="CB111" s="7">
        <f t="shared" si="88"/>
        <v>0.49587471274699646</v>
      </c>
      <c r="CC111" s="7">
        <f t="shared" si="88"/>
        <v>0.4316067880997031</v>
      </c>
      <c r="CD111" s="7">
        <f t="shared" si="88"/>
        <v>0.37233886345240963</v>
      </c>
      <c r="CE111" s="7">
        <f t="shared" si="88"/>
        <v>0.31807093880511628</v>
      </c>
      <c r="CF111" s="7">
        <f t="shared" si="88"/>
        <v>0.26880301415782282</v>
      </c>
      <c r="CG111" s="7">
        <f t="shared" si="88"/>
        <v>0.22453508951052947</v>
      </c>
      <c r="CH111" s="7">
        <f t="shared" si="88"/>
        <v>0.18526716486323613</v>
      </c>
      <c r="CI111" s="7">
        <f t="shared" si="88"/>
        <v>0.15099924021594274</v>
      </c>
      <c r="CJ111" s="7">
        <f t="shared" si="88"/>
        <v>0.12173131556864938</v>
      </c>
      <c r="CK111" s="7">
        <f t="shared" si="88"/>
        <v>9.7463390921356002E-2</v>
      </c>
      <c r="CL111" s="7">
        <f t="shared" si="88"/>
        <v>7.8195466274062625E-2</v>
      </c>
      <c r="CM111" s="7">
        <f t="shared" si="88"/>
        <v>6.3927541626769238E-2</v>
      </c>
      <c r="CN111" s="7">
        <f t="shared" si="88"/>
        <v>5.4659616979475856E-2</v>
      </c>
      <c r="CO111" s="7">
        <f t="shared" si="88"/>
        <v>5.0391692332182471E-2</v>
      </c>
      <c r="CP111" s="7">
        <f t="shared" si="88"/>
        <v>5.112376768488909E-2</v>
      </c>
      <c r="CQ111" s="7">
        <f t="shared" si="88"/>
        <v>5.6855843037595707E-2</v>
      </c>
      <c r="CR111" s="7">
        <f t="shared" si="88"/>
        <v>6.7587918390302315E-2</v>
      </c>
      <c r="CS111" s="7">
        <f t="shared" si="88"/>
        <v>8.3319993743008941E-2</v>
      </c>
      <c r="CT111" s="7">
        <f t="shared" si="88"/>
        <v>0.10405206909571556</v>
      </c>
      <c r="CU111" s="7">
        <f t="shared" si="88"/>
        <v>0.12978414444842218</v>
      </c>
      <c r="CV111" s="7">
        <f t="shared" si="88"/>
        <v>0.16051621980112876</v>
      </c>
      <c r="CW111" s="7">
        <f t="shared" si="88"/>
        <v>0.19624829515383538</v>
      </c>
      <c r="CX111" s="7">
        <f t="shared" si="88"/>
        <v>0.23698037050654197</v>
      </c>
      <c r="CY111" s="7">
        <f t="shared" si="88"/>
        <v>0.28271244585924871</v>
      </c>
      <c r="CZ111" s="7">
        <f t="shared" si="88"/>
        <v>0.33344452121195534</v>
      </c>
      <c r="DA111" s="7">
        <f t="shared" si="88"/>
        <v>0.38917659656466197</v>
      </c>
      <c r="DB111" s="7">
        <f t="shared" si="88"/>
        <v>0.44990867191736872</v>
      </c>
      <c r="DC111" s="7">
        <f t="shared" si="88"/>
        <v>0.51564074727007536</v>
      </c>
      <c r="DD111" s="7">
        <f t="shared" si="88"/>
        <v>0.58637282262278212</v>
      </c>
      <c r="DE111" s="7">
        <f t="shared" si="88"/>
        <v>0.66210489797548888</v>
      </c>
      <c r="DF111" s="7">
        <f t="shared" si="88"/>
        <v>0.74283697332819554</v>
      </c>
      <c r="DG111" s="7">
        <f t="shared" si="88"/>
        <v>0.82856904868090231</v>
      </c>
      <c r="DH111" s="7">
        <f t="shared" si="88"/>
        <v>0.91930112403360897</v>
      </c>
      <c r="DI111" s="7">
        <f t="shared" si="88"/>
        <v>1.0150331993863155</v>
      </c>
      <c r="DJ111" s="7">
        <f t="shared" si="88"/>
        <v>1.1157652747390223</v>
      </c>
      <c r="DK111" s="7">
        <f t="shared" si="88"/>
        <v>1.221497350091729</v>
      </c>
      <c r="DL111" s="7">
        <f t="shared" si="88"/>
        <v>1.3322294254444358</v>
      </c>
      <c r="DM111" s="7">
        <f t="shared" si="88"/>
        <v>1.4479615007971427</v>
      </c>
      <c r="DN111" s="7">
        <f t="shared" si="88"/>
        <v>1.5686935761498493</v>
      </c>
      <c r="DO111" s="7">
        <f t="shared" si="88"/>
        <v>1.694425651502556</v>
      </c>
      <c r="DP111" s="7">
        <f t="shared" si="88"/>
        <v>1.825157726855263</v>
      </c>
      <c r="DQ111" s="7">
        <f t="shared" si="88"/>
        <v>1.9608898022079697</v>
      </c>
      <c r="DR111" s="7">
        <f t="shared" si="88"/>
        <v>2.1016218775606759</v>
      </c>
      <c r="DS111" s="7">
        <f t="shared" si="88"/>
        <v>2.2473539529133828</v>
      </c>
      <c r="DT111" s="7">
        <f t="shared" si="88"/>
        <v>2.3980860282660901</v>
      </c>
      <c r="DU111" s="7">
        <f t="shared" si="88"/>
        <v>2.5538181036187964</v>
      </c>
      <c r="DV111" s="7">
        <f t="shared" si="88"/>
        <v>2.7145501789715034</v>
      </c>
      <c r="DW111" s="7">
        <f t="shared" si="88"/>
        <v>2.8802822543242104</v>
      </c>
      <c r="DX111" s="7">
        <f t="shared" si="88"/>
        <v>3.0510143296769172</v>
      </c>
      <c r="DY111" s="7">
        <f t="shared" si="87"/>
        <v>3.226746405029624</v>
      </c>
      <c r="DZ111" s="7">
        <f t="shared" si="87"/>
        <v>3.407478480382331</v>
      </c>
      <c r="EA111" s="7">
        <f t="shared" si="87"/>
        <v>3.5932105557350376</v>
      </c>
      <c r="EB111" s="7">
        <f t="shared" si="87"/>
        <v>3.7839426310877449</v>
      </c>
      <c r="EC111" s="7">
        <f t="shared" si="87"/>
        <v>3.9796747064404516</v>
      </c>
      <c r="ED111" s="7">
        <f t="shared" si="87"/>
        <v>4.1804067817931578</v>
      </c>
      <c r="EE111" s="7">
        <f t="shared" si="87"/>
        <v>4.3861388571458635</v>
      </c>
      <c r="EF111" s="7">
        <f t="shared" si="87"/>
        <v>4.5968709324985699</v>
      </c>
      <c r="EG111" s="7">
        <f t="shared" si="87"/>
        <v>4.8126030078512754</v>
      </c>
      <c r="EH111" s="7">
        <f t="shared" si="87"/>
        <v>5.0333350832039816</v>
      </c>
      <c r="EI111" s="7">
        <f t="shared" si="87"/>
        <v>5.2590671585566868</v>
      </c>
      <c r="EJ111" s="7">
        <f t="shared" si="87"/>
        <v>5.4897992339093928</v>
      </c>
      <c r="EK111" s="7">
        <f t="shared" si="87"/>
        <v>5.7255313092620987</v>
      </c>
      <c r="EL111" s="7">
        <f t="shared" si="87"/>
        <v>5.9662633846148045</v>
      </c>
      <c r="EM111" s="7">
        <f t="shared" si="87"/>
        <v>6.2119954599675102</v>
      </c>
      <c r="EN111" s="7">
        <f t="shared" si="87"/>
        <v>6.4627275353202158</v>
      </c>
      <c r="EO111" s="7">
        <f t="shared" si="87"/>
        <v>6.7184596106729213</v>
      </c>
      <c r="EP111" s="7">
        <f t="shared" si="87"/>
        <v>6.9791916860256267</v>
      </c>
      <c r="EQ111" s="7">
        <f t="shared" si="87"/>
        <v>7.2449237613783328</v>
      </c>
      <c r="ER111" s="7">
        <f t="shared" si="87"/>
        <v>7.515655836731038</v>
      </c>
      <c r="ES111" s="7">
        <f t="shared" si="87"/>
        <v>7.7913879120837439</v>
      </c>
      <c r="ET111" s="7">
        <f t="shared" si="87"/>
        <v>8.0721199874364498</v>
      </c>
      <c r="EU111" s="7">
        <f t="shared" si="87"/>
        <v>8.3578520627891564</v>
      </c>
      <c r="EV111" s="7">
        <f t="shared" si="87"/>
        <v>8.648584138141862</v>
      </c>
      <c r="EW111" s="7">
        <f t="shared" si="87"/>
        <v>8.9443162134945666</v>
      </c>
      <c r="EX111" s="7">
        <f t="shared" si="87"/>
        <v>9.245048288847272</v>
      </c>
      <c r="EY111" s="7">
        <f t="shared" si="87"/>
        <v>9.5507803641999764</v>
      </c>
      <c r="EZ111" s="7">
        <f t="shared" si="87"/>
        <v>9.8615124395526816</v>
      </c>
      <c r="FA111" s="7">
        <f t="shared" si="87"/>
        <v>10.177244514905386</v>
      </c>
      <c r="FB111" s="7">
        <f t="shared" si="87"/>
        <v>10.497976590258093</v>
      </c>
      <c r="FC111" s="7">
        <f t="shared" si="87"/>
        <v>10.823708665610797</v>
      </c>
      <c r="FD111" s="7">
        <f t="shared" si="87"/>
        <v>11.154440740963503</v>
      </c>
      <c r="FE111" s="7">
        <f t="shared" si="87"/>
        <v>11.490172816316207</v>
      </c>
      <c r="FF111" s="7">
        <f t="shared" si="85"/>
        <v>11.830904891668913</v>
      </c>
      <c r="FG111" s="7">
        <f t="shared" si="85"/>
        <v>12.176636967021619</v>
      </c>
      <c r="FH111" s="7">
        <f t="shared" si="85"/>
        <v>12.527369042374323</v>
      </c>
      <c r="FI111" s="7">
        <f t="shared" si="85"/>
        <v>12.883101117727028</v>
      </c>
      <c r="FJ111" s="7">
        <f t="shared" si="85"/>
        <v>13.243833193079732</v>
      </c>
      <c r="FK111" s="7">
        <f t="shared" si="85"/>
        <v>13.609565268432437</v>
      </c>
      <c r="FL111" s="7">
        <f t="shared" si="89"/>
        <v>13.980297343785141</v>
      </c>
      <c r="FM111" s="7">
        <f t="shared" si="89"/>
        <v>14.356029419137846</v>
      </c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</row>
    <row r="112" spans="9:181">
      <c r="I112" s="12">
        <f t="shared" si="64"/>
        <v>9.1785502525224993E-2</v>
      </c>
      <c r="J112" s="7">
        <f t="shared" si="62"/>
        <v>17.71036151408061</v>
      </c>
      <c r="K112" s="7">
        <f t="shared" si="62"/>
        <v>17.293593589433318</v>
      </c>
      <c r="L112" s="7">
        <f t="shared" si="62"/>
        <v>16.881825664786028</v>
      </c>
      <c r="M112" s="7">
        <f t="shared" si="62"/>
        <v>16.475057740138737</v>
      </c>
      <c r="N112" s="7">
        <f t="shared" si="62"/>
        <v>16.073289815491446</v>
      </c>
      <c r="O112" s="7">
        <f t="shared" si="62"/>
        <v>15.676521890844151</v>
      </c>
      <c r="P112" s="7">
        <f t="shared" si="90"/>
        <v>15.28475396619686</v>
      </c>
      <c r="Q112" s="7">
        <f t="shared" si="90"/>
        <v>14.897986041549569</v>
      </c>
      <c r="R112" s="7">
        <f t="shared" si="90"/>
        <v>14.516218116902277</v>
      </c>
      <c r="S112" s="7">
        <f t="shared" si="90"/>
        <v>14.139450192254985</v>
      </c>
      <c r="T112" s="7">
        <f t="shared" si="90"/>
        <v>13.767682267607695</v>
      </c>
      <c r="U112" s="7">
        <f t="shared" si="90"/>
        <v>13.400914342960402</v>
      </c>
      <c r="V112" s="7">
        <f t="shared" si="90"/>
        <v>13.039146418313111</v>
      </c>
      <c r="W112" s="7">
        <f t="shared" si="90"/>
        <v>12.682378493665819</v>
      </c>
      <c r="X112" s="7">
        <f t="shared" si="90"/>
        <v>12.330610569018527</v>
      </c>
      <c r="Y112" s="7">
        <f t="shared" si="90"/>
        <v>11.983842644371235</v>
      </c>
      <c r="Z112" s="7">
        <f t="shared" si="90"/>
        <v>11.642074719723944</v>
      </c>
      <c r="AA112" s="7">
        <f t="shared" si="90"/>
        <v>11.305306795076651</v>
      </c>
      <c r="AB112" s="7">
        <f t="shared" si="90"/>
        <v>10.97353887042936</v>
      </c>
      <c r="AC112" s="7">
        <f t="shared" si="90"/>
        <v>10.646770945782068</v>
      </c>
      <c r="AD112" s="7">
        <f t="shared" si="90"/>
        <v>10.325003021134776</v>
      </c>
      <c r="AE112" s="7">
        <f t="shared" si="90"/>
        <v>10.008235096487484</v>
      </c>
      <c r="AF112" s="7">
        <f t="shared" si="90"/>
        <v>9.696467171840192</v>
      </c>
      <c r="AG112" s="7">
        <f t="shared" si="90"/>
        <v>9.3896992471928993</v>
      </c>
      <c r="AH112" s="7">
        <f t="shared" si="90"/>
        <v>9.0879313225456073</v>
      </c>
      <c r="AI112" s="7">
        <f t="shared" si="90"/>
        <v>8.7911633978983161</v>
      </c>
      <c r="AJ112" s="7">
        <f t="shared" si="90"/>
        <v>8.499395473251024</v>
      </c>
      <c r="AK112" s="7">
        <f t="shared" si="90"/>
        <v>8.2126275486037308</v>
      </c>
      <c r="AL112" s="7">
        <f t="shared" si="90"/>
        <v>7.9308596239564393</v>
      </c>
      <c r="AM112" s="7">
        <f t="shared" si="90"/>
        <v>7.6540916993091468</v>
      </c>
      <c r="AN112" s="7">
        <f t="shared" si="90"/>
        <v>7.3823237746618551</v>
      </c>
      <c r="AO112" s="7">
        <f t="shared" si="90"/>
        <v>7.1155558500145624</v>
      </c>
      <c r="AP112" s="7">
        <f t="shared" si="90"/>
        <v>6.8537879253672696</v>
      </c>
      <c r="AQ112" s="7">
        <f t="shared" si="90"/>
        <v>6.5970200007199775</v>
      </c>
      <c r="AR112" s="7">
        <f t="shared" si="90"/>
        <v>6.3452520760726854</v>
      </c>
      <c r="AS112" s="7">
        <f t="shared" si="90"/>
        <v>6.0984841514253922</v>
      </c>
      <c r="AT112" s="7">
        <f t="shared" si="90"/>
        <v>5.856716226778099</v>
      </c>
      <c r="AU112" s="7">
        <f t="shared" si="90"/>
        <v>5.6199483021308074</v>
      </c>
      <c r="AV112" s="7">
        <f t="shared" si="90"/>
        <v>5.3881803774835149</v>
      </c>
      <c r="AW112" s="7">
        <f t="shared" si="90"/>
        <v>5.1614124528362213</v>
      </c>
      <c r="AX112" s="7">
        <f t="shared" si="90"/>
        <v>4.9396445281889294</v>
      </c>
      <c r="AY112" s="7">
        <f t="shared" si="90"/>
        <v>4.7228766035416365</v>
      </c>
      <c r="AZ112" s="7">
        <f t="shared" si="90"/>
        <v>4.5111086788943435</v>
      </c>
      <c r="BA112" s="7">
        <f t="shared" si="90"/>
        <v>4.3043407542470504</v>
      </c>
      <c r="BB112" s="7">
        <f t="shared" si="90"/>
        <v>4.1025728295997572</v>
      </c>
      <c r="BC112" s="7">
        <f t="shared" si="90"/>
        <v>3.905804904952463</v>
      </c>
      <c r="BD112" s="7">
        <f t="shared" si="90"/>
        <v>3.7140369803051696</v>
      </c>
      <c r="BE112" s="7">
        <f t="shared" si="90"/>
        <v>3.5272690556578761</v>
      </c>
      <c r="BF112" s="7">
        <f t="shared" si="90"/>
        <v>3.3455011310105824</v>
      </c>
      <c r="BG112" s="7">
        <f t="shared" si="90"/>
        <v>3.1687332063632887</v>
      </c>
      <c r="BH112" s="7">
        <f t="shared" si="90"/>
        <v>2.9969652817159949</v>
      </c>
      <c r="BI112" s="7">
        <f t="shared" si="90"/>
        <v>2.8301973570687018</v>
      </c>
      <c r="BJ112" s="7">
        <f t="shared" si="90"/>
        <v>2.6684294324214077</v>
      </c>
      <c r="BK112" s="7">
        <f t="shared" si="90"/>
        <v>2.5116615077741145</v>
      </c>
      <c r="BL112" s="7">
        <f t="shared" si="90"/>
        <v>2.3598935831268211</v>
      </c>
      <c r="BM112" s="7">
        <f t="shared" si="88"/>
        <v>2.2131256584795276</v>
      </c>
      <c r="BN112" s="7">
        <f t="shared" si="88"/>
        <v>2.071357733832234</v>
      </c>
      <c r="BO112" s="7">
        <f t="shared" si="88"/>
        <v>1.9345898091849403</v>
      </c>
      <c r="BP112" s="7">
        <f t="shared" si="88"/>
        <v>1.8028218845376467</v>
      </c>
      <c r="BQ112" s="7">
        <f t="shared" si="88"/>
        <v>1.676053959890353</v>
      </c>
      <c r="BR112" s="7">
        <f t="shared" si="88"/>
        <v>1.5542860352430594</v>
      </c>
      <c r="BS112" s="7">
        <f t="shared" si="88"/>
        <v>1.437518110595766</v>
      </c>
      <c r="BT112" s="7">
        <f t="shared" si="88"/>
        <v>1.3257501859484726</v>
      </c>
      <c r="BU112" s="7">
        <f t="shared" si="88"/>
        <v>1.2189822613011789</v>
      </c>
      <c r="BV112" s="7">
        <f t="shared" si="88"/>
        <v>1.1172143366538856</v>
      </c>
      <c r="BW112" s="7">
        <f t="shared" si="88"/>
        <v>1.0204464120065921</v>
      </c>
      <c r="BX112" s="7">
        <f t="shared" si="88"/>
        <v>0.92867848735929859</v>
      </c>
      <c r="BY112" s="7">
        <f t="shared" si="88"/>
        <v>0.84191056271200515</v>
      </c>
      <c r="BZ112" s="7">
        <f t="shared" si="88"/>
        <v>0.76014263806471161</v>
      </c>
      <c r="CA112" s="7">
        <f t="shared" si="88"/>
        <v>0.68337471341741818</v>
      </c>
      <c r="CB112" s="7">
        <f t="shared" si="88"/>
        <v>0.61160678877012475</v>
      </c>
      <c r="CC112" s="7">
        <f t="shared" si="88"/>
        <v>0.54483886412283122</v>
      </c>
      <c r="CD112" s="7">
        <f t="shared" si="88"/>
        <v>0.48307093947553792</v>
      </c>
      <c r="CE112" s="7">
        <f t="shared" si="88"/>
        <v>0.42630301482824451</v>
      </c>
      <c r="CF112" s="7">
        <f t="shared" si="88"/>
        <v>0.37453509018095116</v>
      </c>
      <c r="CG112" s="7">
        <f t="shared" si="88"/>
        <v>0.32776716553365781</v>
      </c>
      <c r="CH112" s="7">
        <f t="shared" si="88"/>
        <v>0.28599924088636441</v>
      </c>
      <c r="CI112" s="7">
        <f t="shared" si="88"/>
        <v>0.24923131623907108</v>
      </c>
      <c r="CJ112" s="7">
        <f t="shared" si="88"/>
        <v>0.21746339159177769</v>
      </c>
      <c r="CK112" s="7">
        <f t="shared" si="88"/>
        <v>0.19069546694448433</v>
      </c>
      <c r="CL112" s="7">
        <f t="shared" si="88"/>
        <v>0.16892754229719095</v>
      </c>
      <c r="CM112" s="7">
        <f t="shared" si="88"/>
        <v>0.15215961764989758</v>
      </c>
      <c r="CN112" s="7">
        <f t="shared" si="88"/>
        <v>0.14039169300260418</v>
      </c>
      <c r="CO112" s="7">
        <f t="shared" si="88"/>
        <v>0.13362376835531081</v>
      </c>
      <c r="CP112" s="7">
        <f t="shared" si="88"/>
        <v>0.13185584370801745</v>
      </c>
      <c r="CQ112" s="7">
        <f t="shared" si="88"/>
        <v>0.13508791906072407</v>
      </c>
      <c r="CR112" s="7">
        <f t="shared" si="88"/>
        <v>0.14331999441343068</v>
      </c>
      <c r="CS112" s="7">
        <f t="shared" si="88"/>
        <v>0.15655206976613734</v>
      </c>
      <c r="CT112" s="7">
        <f t="shared" si="88"/>
        <v>0.17478414511884394</v>
      </c>
      <c r="CU112" s="7">
        <f t="shared" si="88"/>
        <v>0.19801622047155054</v>
      </c>
      <c r="CV112" s="7">
        <f t="shared" si="88"/>
        <v>0.22624829582425721</v>
      </c>
      <c r="CW112" s="7">
        <f t="shared" si="88"/>
        <v>0.25948037117696376</v>
      </c>
      <c r="CX112" s="7">
        <f t="shared" si="88"/>
        <v>0.29771244652967038</v>
      </c>
      <c r="CY112" s="7">
        <f t="shared" si="88"/>
        <v>0.34094452188237712</v>
      </c>
      <c r="CZ112" s="7">
        <f t="shared" si="88"/>
        <v>0.38917659723508374</v>
      </c>
      <c r="DA112" s="7">
        <f t="shared" si="88"/>
        <v>0.44240867258779037</v>
      </c>
      <c r="DB112" s="7">
        <f t="shared" si="88"/>
        <v>0.50064074794049707</v>
      </c>
      <c r="DC112" s="7">
        <f t="shared" si="88"/>
        <v>0.56387282329320376</v>
      </c>
      <c r="DD112" s="7">
        <f t="shared" si="88"/>
        <v>0.63210489864591057</v>
      </c>
      <c r="DE112" s="7">
        <f t="shared" si="88"/>
        <v>0.70533697399861728</v>
      </c>
      <c r="DF112" s="7">
        <f t="shared" si="88"/>
        <v>0.78356904935132399</v>
      </c>
      <c r="DG112" s="7">
        <f t="shared" si="88"/>
        <v>0.8668011247040307</v>
      </c>
      <c r="DH112" s="7">
        <f t="shared" si="88"/>
        <v>0.95503320005673742</v>
      </c>
      <c r="DI112" s="7">
        <f t="shared" si="88"/>
        <v>1.0482652754094439</v>
      </c>
      <c r="DJ112" s="7">
        <f t="shared" si="88"/>
        <v>1.1464973507621508</v>
      </c>
      <c r="DK112" s="7">
        <f t="shared" si="88"/>
        <v>1.2497294261148575</v>
      </c>
      <c r="DL112" s="7">
        <f t="shared" si="88"/>
        <v>1.3579615014675643</v>
      </c>
      <c r="DM112" s="7">
        <f t="shared" si="88"/>
        <v>1.4711935768202711</v>
      </c>
      <c r="DN112" s="7">
        <f t="shared" si="88"/>
        <v>1.5894256521729777</v>
      </c>
      <c r="DO112" s="7">
        <f t="shared" si="88"/>
        <v>1.7126577275256845</v>
      </c>
      <c r="DP112" s="7">
        <f t="shared" si="88"/>
        <v>1.8408898028783913</v>
      </c>
      <c r="DQ112" s="7">
        <f t="shared" si="88"/>
        <v>1.9741218782310981</v>
      </c>
      <c r="DR112" s="7">
        <f t="shared" si="88"/>
        <v>2.1123539535838045</v>
      </c>
      <c r="DS112" s="7">
        <f t="shared" si="88"/>
        <v>2.2555860289365119</v>
      </c>
      <c r="DT112" s="7">
        <f t="shared" si="88"/>
        <v>2.4038181042892184</v>
      </c>
      <c r="DU112" s="7">
        <f t="shared" si="88"/>
        <v>2.5570501796419256</v>
      </c>
      <c r="DV112" s="7">
        <f t="shared" si="88"/>
        <v>2.7152822549946327</v>
      </c>
      <c r="DW112" s="7">
        <f t="shared" si="88"/>
        <v>2.8785143303473388</v>
      </c>
      <c r="DX112" s="7">
        <f t="shared" ref="DX112:FE115" si="91">5*$I112^2+DX$12^2-$I112*DX$12+$I112</f>
        <v>3.0467464057000466</v>
      </c>
      <c r="DY112" s="7">
        <f t="shared" si="91"/>
        <v>3.2199784810527525</v>
      </c>
      <c r="DZ112" s="7">
        <f t="shared" si="91"/>
        <v>3.3982105564054601</v>
      </c>
      <c r="EA112" s="7">
        <f t="shared" si="91"/>
        <v>3.5814426317581667</v>
      </c>
      <c r="EB112" s="7">
        <f t="shared" si="91"/>
        <v>3.769674707110874</v>
      </c>
      <c r="EC112" s="7">
        <f t="shared" si="91"/>
        <v>3.9629067824635804</v>
      </c>
      <c r="ED112" s="7">
        <f t="shared" si="91"/>
        <v>4.1611388578162867</v>
      </c>
      <c r="EE112" s="7">
        <f t="shared" si="91"/>
        <v>4.3643709331689919</v>
      </c>
      <c r="EF112" s="7">
        <f t="shared" si="91"/>
        <v>4.572603008521698</v>
      </c>
      <c r="EG112" s="7">
        <f t="shared" si="91"/>
        <v>4.785835083874403</v>
      </c>
      <c r="EH112" s="7">
        <f t="shared" si="91"/>
        <v>5.0040671592271098</v>
      </c>
      <c r="EI112" s="7">
        <f t="shared" si="91"/>
        <v>5.2272992345798155</v>
      </c>
      <c r="EJ112" s="7">
        <f t="shared" si="91"/>
        <v>5.4555313099325211</v>
      </c>
      <c r="EK112" s="7">
        <f t="shared" si="91"/>
        <v>5.6887633852852275</v>
      </c>
      <c r="EL112" s="7">
        <f t="shared" si="91"/>
        <v>5.9269954606379329</v>
      </c>
      <c r="EM112" s="7">
        <f t="shared" si="91"/>
        <v>6.1702275359906382</v>
      </c>
      <c r="EN112" s="7">
        <f t="shared" si="91"/>
        <v>6.4184596113433443</v>
      </c>
      <c r="EO112" s="7">
        <f t="shared" si="91"/>
        <v>6.6716916866960503</v>
      </c>
      <c r="EP112" s="7">
        <f t="shared" si="91"/>
        <v>6.9299237620487553</v>
      </c>
      <c r="EQ112" s="7">
        <f t="shared" si="91"/>
        <v>7.1931558374014619</v>
      </c>
      <c r="ER112" s="7">
        <f t="shared" si="91"/>
        <v>7.4613879127541667</v>
      </c>
      <c r="ES112" s="7">
        <f t="shared" si="91"/>
        <v>7.7346199881068722</v>
      </c>
      <c r="ET112" s="7">
        <f t="shared" si="91"/>
        <v>8.0128520634595777</v>
      </c>
      <c r="EU112" s="7">
        <f t="shared" si="91"/>
        <v>8.296084138812283</v>
      </c>
      <c r="EV112" s="7">
        <f t="shared" si="91"/>
        <v>8.5843162141649891</v>
      </c>
      <c r="EW112" s="7">
        <f t="shared" si="91"/>
        <v>8.8775482895176943</v>
      </c>
      <c r="EX112" s="7">
        <f t="shared" si="91"/>
        <v>9.1757803648703984</v>
      </c>
      <c r="EY112" s="7">
        <f t="shared" si="91"/>
        <v>9.4790124402231051</v>
      </c>
      <c r="EZ112" s="7">
        <f t="shared" si="91"/>
        <v>9.7872445155758108</v>
      </c>
      <c r="FA112" s="7">
        <f t="shared" si="91"/>
        <v>10.100476590928514</v>
      </c>
      <c r="FB112" s="7">
        <f t="shared" si="91"/>
        <v>10.418708666281221</v>
      </c>
      <c r="FC112" s="7">
        <f t="shared" si="91"/>
        <v>10.741940741633925</v>
      </c>
      <c r="FD112" s="7">
        <f t="shared" si="91"/>
        <v>11.070172816986631</v>
      </c>
      <c r="FE112" s="7">
        <f t="shared" si="91"/>
        <v>11.403404892339335</v>
      </c>
      <c r="FF112" s="7">
        <f t="shared" si="85"/>
        <v>11.741636967692042</v>
      </c>
      <c r="FG112" s="7">
        <f t="shared" si="85"/>
        <v>12.084869043044746</v>
      </c>
      <c r="FH112" s="7">
        <f t="shared" si="85"/>
        <v>12.433101118397451</v>
      </c>
      <c r="FI112" s="7">
        <f t="shared" si="85"/>
        <v>12.786333193750156</v>
      </c>
      <c r="FJ112" s="7">
        <f t="shared" si="85"/>
        <v>13.144565269102859</v>
      </c>
      <c r="FK112" s="7">
        <f t="shared" si="85"/>
        <v>13.507797344455565</v>
      </c>
      <c r="FL112" s="7">
        <f t="shared" si="89"/>
        <v>13.876029419808271</v>
      </c>
      <c r="FM112" s="7">
        <f t="shared" si="89"/>
        <v>14.249261495160974</v>
      </c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</row>
    <row r="113" spans="9:181">
      <c r="I113" s="12">
        <f t="shared" si="64"/>
        <v>0.14178550252522515</v>
      </c>
      <c r="J113" s="7">
        <f t="shared" si="62"/>
        <v>18.026093590103738</v>
      </c>
      <c r="K113" s="7">
        <f t="shared" si="62"/>
        <v>17.606825665456444</v>
      </c>
      <c r="L113" s="7">
        <f t="shared" si="62"/>
        <v>17.192557740809153</v>
      </c>
      <c r="M113" s="7">
        <f t="shared" si="62"/>
        <v>16.783289816161862</v>
      </c>
      <c r="N113" s="7">
        <f t="shared" si="62"/>
        <v>16.379021891514572</v>
      </c>
      <c r="O113" s="7">
        <f t="shared" si="62"/>
        <v>15.979753966867282</v>
      </c>
      <c r="P113" s="7">
        <f t="shared" si="90"/>
        <v>15.585486042219989</v>
      </c>
      <c r="Q113" s="7">
        <f t="shared" si="90"/>
        <v>15.196218117572698</v>
      </c>
      <c r="R113" s="7">
        <f t="shared" si="90"/>
        <v>14.811950192925407</v>
      </c>
      <c r="S113" s="7">
        <f t="shared" si="90"/>
        <v>14.432682268278116</v>
      </c>
      <c r="T113" s="7">
        <f t="shared" si="90"/>
        <v>14.058414343630824</v>
      </c>
      <c r="U113" s="7">
        <f t="shared" si="90"/>
        <v>13.689146418983531</v>
      </c>
      <c r="V113" s="7">
        <f t="shared" si="90"/>
        <v>13.324878494336241</v>
      </c>
      <c r="W113" s="7">
        <f t="shared" si="90"/>
        <v>12.965610569688948</v>
      </c>
      <c r="X113" s="7">
        <f t="shared" si="90"/>
        <v>12.611342645041656</v>
      </c>
      <c r="Y113" s="7">
        <f t="shared" si="90"/>
        <v>12.262074720394365</v>
      </c>
      <c r="Z113" s="7">
        <f t="shared" si="90"/>
        <v>11.917806795747072</v>
      </c>
      <c r="AA113" s="7">
        <f t="shared" si="90"/>
        <v>11.578538871099783</v>
      </c>
      <c r="AB113" s="7">
        <f t="shared" si="90"/>
        <v>11.24427094645249</v>
      </c>
      <c r="AC113" s="7">
        <f t="shared" si="90"/>
        <v>10.915003021805196</v>
      </c>
      <c r="AD113" s="7">
        <f t="shared" si="90"/>
        <v>10.590735097157907</v>
      </c>
      <c r="AE113" s="7">
        <f t="shared" si="90"/>
        <v>10.271467172510613</v>
      </c>
      <c r="AF113" s="7">
        <f t="shared" si="90"/>
        <v>9.9571992478633202</v>
      </c>
      <c r="AG113" s="7">
        <f t="shared" si="90"/>
        <v>9.6479313232160298</v>
      </c>
      <c r="AH113" s="7">
        <f t="shared" si="90"/>
        <v>9.3436633985687365</v>
      </c>
      <c r="AI113" s="7">
        <f t="shared" si="90"/>
        <v>9.0443954739214458</v>
      </c>
      <c r="AJ113" s="7">
        <f t="shared" si="90"/>
        <v>8.7501275492741541</v>
      </c>
      <c r="AK113" s="7">
        <f t="shared" si="90"/>
        <v>8.4608596246268615</v>
      </c>
      <c r="AL113" s="7">
        <f t="shared" si="90"/>
        <v>8.1765916999795696</v>
      </c>
      <c r="AM113" s="7">
        <f t="shared" si="90"/>
        <v>7.8973237753322776</v>
      </c>
      <c r="AN113" s="7">
        <f t="shared" si="90"/>
        <v>7.6230558506849855</v>
      </c>
      <c r="AO113" s="7">
        <f t="shared" si="90"/>
        <v>7.3537879260376933</v>
      </c>
      <c r="AP113" s="7">
        <f t="shared" si="90"/>
        <v>7.0895200013904001</v>
      </c>
      <c r="AQ113" s="7">
        <f t="shared" si="90"/>
        <v>6.8302520767431076</v>
      </c>
      <c r="AR113" s="7">
        <f t="shared" si="90"/>
        <v>6.575984152095816</v>
      </c>
      <c r="AS113" s="7">
        <f t="shared" si="90"/>
        <v>6.3267162274485234</v>
      </c>
      <c r="AT113" s="7">
        <f t="shared" si="90"/>
        <v>6.0824483028012297</v>
      </c>
      <c r="AU113" s="7">
        <f t="shared" si="90"/>
        <v>5.8431803781539378</v>
      </c>
      <c r="AV113" s="7">
        <f t="shared" si="90"/>
        <v>5.6089124535066457</v>
      </c>
      <c r="AW113" s="7">
        <f t="shared" si="90"/>
        <v>5.3796445288593517</v>
      </c>
      <c r="AX113" s="7">
        <f t="shared" si="90"/>
        <v>5.1553766042120595</v>
      </c>
      <c r="AY113" s="7">
        <f t="shared" si="90"/>
        <v>4.9361086795647671</v>
      </c>
      <c r="AZ113" s="7">
        <f t="shared" si="90"/>
        <v>4.7218407549174746</v>
      </c>
      <c r="BA113" s="7">
        <f t="shared" si="90"/>
        <v>4.5125728302701802</v>
      </c>
      <c r="BB113" s="7">
        <f t="shared" si="90"/>
        <v>4.3083049056228866</v>
      </c>
      <c r="BC113" s="7">
        <f t="shared" si="90"/>
        <v>4.1090369809755929</v>
      </c>
      <c r="BD113" s="7">
        <f t="shared" si="90"/>
        <v>3.9147690563282986</v>
      </c>
      <c r="BE113" s="7">
        <f t="shared" si="90"/>
        <v>3.7255011316810052</v>
      </c>
      <c r="BF113" s="7">
        <f t="shared" si="90"/>
        <v>3.5412332070337116</v>
      </c>
      <c r="BG113" s="7">
        <f t="shared" si="90"/>
        <v>3.3619652823864183</v>
      </c>
      <c r="BH113" s="7">
        <f t="shared" si="90"/>
        <v>3.1876973577391241</v>
      </c>
      <c r="BI113" s="7">
        <f t="shared" si="90"/>
        <v>3.0184294330918306</v>
      </c>
      <c r="BJ113" s="7">
        <f t="shared" si="90"/>
        <v>2.8541615084445371</v>
      </c>
      <c r="BK113" s="7">
        <f t="shared" si="90"/>
        <v>2.6948935837972434</v>
      </c>
      <c r="BL113" s="7">
        <f t="shared" si="90"/>
        <v>2.5406256591499501</v>
      </c>
      <c r="BM113" s="7">
        <f t="shared" ref="BM113:DX116" si="92">5*$I113^2+BM$12^2-$I113*BM$12+$I113</f>
        <v>2.3913577345026562</v>
      </c>
      <c r="BN113" s="7">
        <f t="shared" si="92"/>
        <v>2.2470898098553627</v>
      </c>
      <c r="BO113" s="7">
        <f t="shared" si="92"/>
        <v>2.1078218852080695</v>
      </c>
      <c r="BP113" s="7">
        <f t="shared" si="92"/>
        <v>1.9735539605607761</v>
      </c>
      <c r="BQ113" s="7">
        <f t="shared" si="92"/>
        <v>1.8442860359134823</v>
      </c>
      <c r="BR113" s="7">
        <f t="shared" si="92"/>
        <v>1.7200181112661888</v>
      </c>
      <c r="BS113" s="7">
        <f t="shared" si="92"/>
        <v>1.6007501866188951</v>
      </c>
      <c r="BT113" s="7">
        <f t="shared" si="92"/>
        <v>1.4864822619716018</v>
      </c>
      <c r="BU113" s="7">
        <f t="shared" si="92"/>
        <v>1.377214337324308</v>
      </c>
      <c r="BV113" s="7">
        <f t="shared" si="92"/>
        <v>1.2729464126770145</v>
      </c>
      <c r="BW113" s="7">
        <f t="shared" si="92"/>
        <v>1.1736784880297209</v>
      </c>
      <c r="BX113" s="7">
        <f t="shared" si="92"/>
        <v>1.0794105633824276</v>
      </c>
      <c r="BY113" s="7">
        <f t="shared" si="92"/>
        <v>0.99014263873513408</v>
      </c>
      <c r="BZ113" s="7">
        <f t="shared" si="92"/>
        <v>0.90587471408784059</v>
      </c>
      <c r="CA113" s="7">
        <f t="shared" si="92"/>
        <v>0.82660678944054722</v>
      </c>
      <c r="CB113" s="7">
        <f t="shared" si="92"/>
        <v>0.75233886479325374</v>
      </c>
      <c r="CC113" s="7">
        <f t="shared" si="92"/>
        <v>0.68307094014596026</v>
      </c>
      <c r="CD113" s="7">
        <f t="shared" si="92"/>
        <v>0.6188030154986669</v>
      </c>
      <c r="CE113" s="7">
        <f t="shared" si="92"/>
        <v>0.55953509085137343</v>
      </c>
      <c r="CF113" s="7">
        <f t="shared" si="92"/>
        <v>0.50526716620408019</v>
      </c>
      <c r="CG113" s="7">
        <f t="shared" si="92"/>
        <v>0.45599924155678673</v>
      </c>
      <c r="CH113" s="7">
        <f t="shared" si="92"/>
        <v>0.41173131690949344</v>
      </c>
      <c r="CI113" s="7">
        <f t="shared" si="92"/>
        <v>0.37246339226220004</v>
      </c>
      <c r="CJ113" s="7">
        <f t="shared" si="92"/>
        <v>0.33819546761490671</v>
      </c>
      <c r="CK113" s="7">
        <f t="shared" si="92"/>
        <v>0.30892754296761327</v>
      </c>
      <c r="CL113" s="7">
        <f t="shared" si="92"/>
        <v>0.28465961832031994</v>
      </c>
      <c r="CM113" s="7">
        <f t="shared" si="92"/>
        <v>0.26539169367302651</v>
      </c>
      <c r="CN113" s="7">
        <f t="shared" si="92"/>
        <v>0.25112376902573313</v>
      </c>
      <c r="CO113" s="7">
        <f t="shared" si="92"/>
        <v>0.24185584437843977</v>
      </c>
      <c r="CP113" s="7">
        <f t="shared" si="92"/>
        <v>0.23758791973114637</v>
      </c>
      <c r="CQ113" s="7">
        <f t="shared" si="92"/>
        <v>0.23831999508385299</v>
      </c>
      <c r="CR113" s="7">
        <f t="shared" si="92"/>
        <v>0.2440520704365596</v>
      </c>
      <c r="CS113" s="7">
        <f t="shared" si="92"/>
        <v>0.25478414578926623</v>
      </c>
      <c r="CT113" s="7">
        <f t="shared" si="92"/>
        <v>0.27051622114197282</v>
      </c>
      <c r="CU113" s="7">
        <f t="shared" si="92"/>
        <v>0.29124829649467943</v>
      </c>
      <c r="CV113" s="7">
        <f t="shared" si="92"/>
        <v>0.31698037184738603</v>
      </c>
      <c r="CW113" s="7">
        <f t="shared" si="92"/>
        <v>0.34771244720009264</v>
      </c>
      <c r="CX113" s="7">
        <f t="shared" si="92"/>
        <v>0.38344452255279926</v>
      </c>
      <c r="CY113" s="7">
        <f t="shared" si="92"/>
        <v>0.42417659790550599</v>
      </c>
      <c r="CZ113" s="7">
        <f t="shared" si="92"/>
        <v>0.46990867325821256</v>
      </c>
      <c r="DA113" s="7">
        <f t="shared" si="92"/>
        <v>0.52064074861091925</v>
      </c>
      <c r="DB113" s="7">
        <f t="shared" si="92"/>
        <v>0.57637282396362599</v>
      </c>
      <c r="DC113" s="7">
        <f t="shared" si="92"/>
        <v>0.63710489931633263</v>
      </c>
      <c r="DD113" s="7">
        <f t="shared" si="92"/>
        <v>0.70283697466903927</v>
      </c>
      <c r="DE113" s="7">
        <f t="shared" si="92"/>
        <v>0.77356905002174603</v>
      </c>
      <c r="DF113" s="7">
        <f t="shared" si="92"/>
        <v>0.84930112537445279</v>
      </c>
      <c r="DG113" s="7">
        <f t="shared" si="92"/>
        <v>0.93003320072715945</v>
      </c>
      <c r="DH113" s="7">
        <f t="shared" si="92"/>
        <v>1.0157652760798661</v>
      </c>
      <c r="DI113" s="7">
        <f t="shared" si="92"/>
        <v>1.1064973514325729</v>
      </c>
      <c r="DJ113" s="7">
        <f t="shared" si="92"/>
        <v>1.2022294267852796</v>
      </c>
      <c r="DK113" s="7">
        <f t="shared" si="92"/>
        <v>1.3029615021379861</v>
      </c>
      <c r="DL113" s="7">
        <f t="shared" si="92"/>
        <v>1.408693577490693</v>
      </c>
      <c r="DM113" s="7">
        <f t="shared" si="92"/>
        <v>1.5194256528433998</v>
      </c>
      <c r="DN113" s="7">
        <f t="shared" si="92"/>
        <v>1.6351577281961065</v>
      </c>
      <c r="DO113" s="7">
        <f t="shared" si="92"/>
        <v>1.7558898035488131</v>
      </c>
      <c r="DP113" s="7">
        <f t="shared" si="92"/>
        <v>1.88162187890152</v>
      </c>
      <c r="DQ113" s="7">
        <f t="shared" si="92"/>
        <v>2.0123539542542268</v>
      </c>
      <c r="DR113" s="7">
        <f t="shared" si="92"/>
        <v>2.1480860296069335</v>
      </c>
      <c r="DS113" s="7">
        <f t="shared" si="92"/>
        <v>2.2888181049596401</v>
      </c>
      <c r="DT113" s="7">
        <f t="shared" si="92"/>
        <v>2.434550180312347</v>
      </c>
      <c r="DU113" s="7">
        <f t="shared" si="92"/>
        <v>2.5852822556650539</v>
      </c>
      <c r="DV113" s="7">
        <f t="shared" si="92"/>
        <v>2.7410143310177606</v>
      </c>
      <c r="DW113" s="7">
        <f t="shared" si="92"/>
        <v>2.9017464063704677</v>
      </c>
      <c r="DX113" s="7">
        <f t="shared" si="92"/>
        <v>3.0674784817231746</v>
      </c>
      <c r="DY113" s="7">
        <f t="shared" si="91"/>
        <v>3.2382105570758815</v>
      </c>
      <c r="DZ113" s="7">
        <f t="shared" si="91"/>
        <v>3.4139426324285882</v>
      </c>
      <c r="EA113" s="7">
        <f t="shared" si="91"/>
        <v>3.5946747077812948</v>
      </c>
      <c r="EB113" s="7">
        <f t="shared" si="91"/>
        <v>3.7804067831340022</v>
      </c>
      <c r="EC113" s="7">
        <f t="shared" si="91"/>
        <v>3.9711388584867091</v>
      </c>
      <c r="ED113" s="7">
        <f t="shared" si="91"/>
        <v>4.1668709338394159</v>
      </c>
      <c r="EE113" s="7">
        <f t="shared" si="91"/>
        <v>4.3676030091921216</v>
      </c>
      <c r="EF113" s="7">
        <f t="shared" si="91"/>
        <v>4.5733350845448282</v>
      </c>
      <c r="EG113" s="7">
        <f t="shared" si="91"/>
        <v>4.7840671598975337</v>
      </c>
      <c r="EH113" s="7">
        <f t="shared" si="91"/>
        <v>4.9997992352502392</v>
      </c>
      <c r="EI113" s="7">
        <f t="shared" si="91"/>
        <v>5.2205313106029454</v>
      </c>
      <c r="EJ113" s="7">
        <f t="shared" si="91"/>
        <v>5.4462633859556515</v>
      </c>
      <c r="EK113" s="7">
        <f t="shared" si="91"/>
        <v>5.6769954613083575</v>
      </c>
      <c r="EL113" s="7">
        <f t="shared" si="91"/>
        <v>5.9127275366610625</v>
      </c>
      <c r="EM113" s="7">
        <f t="shared" si="91"/>
        <v>6.1534596120137683</v>
      </c>
      <c r="EN113" s="7">
        <f t="shared" si="91"/>
        <v>6.399191687366474</v>
      </c>
      <c r="EO113" s="7">
        <f t="shared" si="91"/>
        <v>6.6499237627191805</v>
      </c>
      <c r="EP113" s="7">
        <f t="shared" si="91"/>
        <v>6.9056558380718851</v>
      </c>
      <c r="EQ113" s="7">
        <f t="shared" si="91"/>
        <v>7.1663879134245914</v>
      </c>
      <c r="ER113" s="7">
        <f t="shared" si="91"/>
        <v>7.4321199887772966</v>
      </c>
      <c r="ES113" s="7">
        <f t="shared" si="91"/>
        <v>7.7028520641300027</v>
      </c>
      <c r="ET113" s="7">
        <f t="shared" si="91"/>
        <v>7.978584139482706</v>
      </c>
      <c r="EU113" s="7">
        <f t="shared" si="91"/>
        <v>8.2593162148354136</v>
      </c>
      <c r="EV113" s="7">
        <f t="shared" si="91"/>
        <v>8.5450482901881184</v>
      </c>
      <c r="EW113" s="7">
        <f t="shared" si="91"/>
        <v>8.8357803655408222</v>
      </c>
      <c r="EX113" s="7">
        <f t="shared" si="91"/>
        <v>9.1315124408935286</v>
      </c>
      <c r="EY113" s="7">
        <f t="shared" si="91"/>
        <v>9.4322445162462341</v>
      </c>
      <c r="EZ113" s="7">
        <f t="shared" si="91"/>
        <v>9.7379765915989385</v>
      </c>
      <c r="FA113" s="7">
        <f t="shared" si="91"/>
        <v>10.048708666951644</v>
      </c>
      <c r="FB113" s="7">
        <f t="shared" si="91"/>
        <v>10.36444074230435</v>
      </c>
      <c r="FC113" s="7">
        <f t="shared" si="91"/>
        <v>10.685172817657053</v>
      </c>
      <c r="FD113" s="7">
        <f t="shared" si="91"/>
        <v>11.01090489300976</v>
      </c>
      <c r="FE113" s="7">
        <f t="shared" si="91"/>
        <v>11.341636968362463</v>
      </c>
      <c r="FF113" s="7">
        <f t="shared" si="85"/>
        <v>11.677369043715171</v>
      </c>
      <c r="FG113" s="7">
        <f t="shared" si="85"/>
        <v>12.018101119067875</v>
      </c>
      <c r="FH113" s="7">
        <f t="shared" si="85"/>
        <v>12.363833194420579</v>
      </c>
      <c r="FI113" s="7">
        <f t="shared" si="85"/>
        <v>12.714565269773285</v>
      </c>
      <c r="FJ113" s="7">
        <f t="shared" si="85"/>
        <v>13.070297345125988</v>
      </c>
      <c r="FK113" s="7">
        <f t="shared" si="85"/>
        <v>13.431029420478692</v>
      </c>
      <c r="FL113" s="7">
        <f t="shared" si="89"/>
        <v>13.796761495831399</v>
      </c>
      <c r="FM113" s="7">
        <f t="shared" si="89"/>
        <v>14.167493571184103</v>
      </c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</row>
    <row r="114" spans="9:181">
      <c r="I114" s="12">
        <f t="shared" si="64"/>
        <v>0.191785502525225</v>
      </c>
      <c r="J114" s="7">
        <f t="shared" si="62"/>
        <v>18.366825666126864</v>
      </c>
      <c r="K114" s="7">
        <f t="shared" si="62"/>
        <v>17.94505774147957</v>
      </c>
      <c r="L114" s="7">
        <f t="shared" si="62"/>
        <v>17.528289816832281</v>
      </c>
      <c r="M114" s="7">
        <f t="shared" si="62"/>
        <v>17.116521892184988</v>
      </c>
      <c r="N114" s="7">
        <f t="shared" si="62"/>
        <v>16.709753967537701</v>
      </c>
      <c r="O114" s="7">
        <f t="shared" si="62"/>
        <v>16.307986042890409</v>
      </c>
      <c r="P114" s="7">
        <f t="shared" si="90"/>
        <v>15.911218118243116</v>
      </c>
      <c r="Q114" s="7">
        <f t="shared" si="90"/>
        <v>15.519450193595825</v>
      </c>
      <c r="R114" s="7">
        <f t="shared" si="90"/>
        <v>15.132682268948534</v>
      </c>
      <c r="S114" s="7">
        <f t="shared" si="90"/>
        <v>14.750914344301242</v>
      </c>
      <c r="T114" s="7">
        <f t="shared" si="90"/>
        <v>14.37414641965395</v>
      </c>
      <c r="U114" s="7">
        <f t="shared" si="90"/>
        <v>14.00237849500666</v>
      </c>
      <c r="V114" s="7">
        <f t="shared" si="90"/>
        <v>13.635610570359368</v>
      </c>
      <c r="W114" s="7">
        <f t="shared" si="90"/>
        <v>13.273842645712076</v>
      </c>
      <c r="X114" s="7">
        <f t="shared" si="90"/>
        <v>12.917074721064784</v>
      </c>
      <c r="Y114" s="7">
        <f t="shared" si="90"/>
        <v>12.565306796417492</v>
      </c>
      <c r="Z114" s="7">
        <f t="shared" si="90"/>
        <v>12.2185388717702</v>
      </c>
      <c r="AA114" s="7">
        <f t="shared" si="90"/>
        <v>11.876770947122909</v>
      </c>
      <c r="AB114" s="7">
        <f t="shared" si="90"/>
        <v>11.540003022475616</v>
      </c>
      <c r="AC114" s="7">
        <f t="shared" si="90"/>
        <v>11.208235097828323</v>
      </c>
      <c r="AD114" s="7">
        <f t="shared" si="90"/>
        <v>10.881467173181033</v>
      </c>
      <c r="AE114" s="7">
        <f t="shared" si="90"/>
        <v>10.559699248533741</v>
      </c>
      <c r="AF114" s="7">
        <f t="shared" si="90"/>
        <v>10.242931323886449</v>
      </c>
      <c r="AG114" s="7">
        <f t="shared" si="90"/>
        <v>9.931163399239157</v>
      </c>
      <c r="AH114" s="7">
        <f t="shared" si="90"/>
        <v>9.6243954745918643</v>
      </c>
      <c r="AI114" s="7">
        <f t="shared" si="90"/>
        <v>9.3226275499445723</v>
      </c>
      <c r="AJ114" s="7">
        <f t="shared" si="90"/>
        <v>9.0258596252972811</v>
      </c>
      <c r="AK114" s="7">
        <f t="shared" si="90"/>
        <v>8.7340917006499872</v>
      </c>
      <c r="AL114" s="7">
        <f t="shared" si="90"/>
        <v>8.4473237760026958</v>
      </c>
      <c r="AM114" s="7">
        <f t="shared" si="90"/>
        <v>8.1655558513554052</v>
      </c>
      <c r="AN114" s="7">
        <f t="shared" si="90"/>
        <v>7.8887879267081127</v>
      </c>
      <c r="AO114" s="7">
        <f t="shared" si="90"/>
        <v>7.6170200020608201</v>
      </c>
      <c r="AP114" s="7">
        <f t="shared" si="90"/>
        <v>7.3502520774135283</v>
      </c>
      <c r="AQ114" s="7">
        <f t="shared" si="90"/>
        <v>7.0884841527662354</v>
      </c>
      <c r="AR114" s="7">
        <f t="shared" si="90"/>
        <v>6.8317162281189434</v>
      </c>
      <c r="AS114" s="7">
        <f t="shared" si="90"/>
        <v>6.5799483034716504</v>
      </c>
      <c r="AT114" s="7">
        <f t="shared" si="90"/>
        <v>6.3331803788243572</v>
      </c>
      <c r="AU114" s="7">
        <f t="shared" si="90"/>
        <v>6.0914124541770658</v>
      </c>
      <c r="AV114" s="7">
        <f t="shared" si="90"/>
        <v>5.8546445295297733</v>
      </c>
      <c r="AW114" s="7">
        <f t="shared" si="90"/>
        <v>5.6228766048824799</v>
      </c>
      <c r="AX114" s="7">
        <f t="shared" si="90"/>
        <v>5.3961086802351872</v>
      </c>
      <c r="AY114" s="7">
        <f t="shared" si="90"/>
        <v>5.1743407555878944</v>
      </c>
      <c r="AZ114" s="7">
        <f t="shared" si="90"/>
        <v>4.9575728309406024</v>
      </c>
      <c r="BA114" s="7">
        <f t="shared" si="90"/>
        <v>4.7458049062933085</v>
      </c>
      <c r="BB114" s="7">
        <f t="shared" si="90"/>
        <v>4.5390369816460145</v>
      </c>
      <c r="BC114" s="7">
        <f t="shared" si="90"/>
        <v>4.3372690569987213</v>
      </c>
      <c r="BD114" s="7">
        <f t="shared" si="90"/>
        <v>4.1405011323514271</v>
      </c>
      <c r="BE114" s="7">
        <f t="shared" si="90"/>
        <v>3.9487332077041333</v>
      </c>
      <c r="BF114" s="7">
        <f t="shared" si="90"/>
        <v>3.7619652830568397</v>
      </c>
      <c r="BG114" s="7">
        <f t="shared" si="90"/>
        <v>3.5801973584095461</v>
      </c>
      <c r="BH114" s="7">
        <f t="shared" si="90"/>
        <v>3.4034294337622524</v>
      </c>
      <c r="BI114" s="7">
        <f t="shared" si="90"/>
        <v>3.231661509114959</v>
      </c>
      <c r="BJ114" s="7">
        <f t="shared" si="90"/>
        <v>3.064893584467665</v>
      </c>
      <c r="BK114" s="7">
        <f t="shared" si="90"/>
        <v>2.9031256598203719</v>
      </c>
      <c r="BL114" s="7">
        <f t="shared" si="90"/>
        <v>2.7463577351730781</v>
      </c>
      <c r="BM114" s="7">
        <f t="shared" si="92"/>
        <v>2.5945898105257843</v>
      </c>
      <c r="BN114" s="7">
        <f t="shared" si="92"/>
        <v>2.4478218858784908</v>
      </c>
      <c r="BO114" s="7">
        <f t="shared" si="92"/>
        <v>2.3060539612311972</v>
      </c>
      <c r="BP114" s="7">
        <f t="shared" si="92"/>
        <v>2.169286036583904</v>
      </c>
      <c r="BQ114" s="7">
        <f t="shared" si="92"/>
        <v>2.0375181119366101</v>
      </c>
      <c r="BR114" s="7">
        <f t="shared" si="92"/>
        <v>1.9107501872893169</v>
      </c>
      <c r="BS114" s="7">
        <f t="shared" si="92"/>
        <v>1.7889822626420233</v>
      </c>
      <c r="BT114" s="7">
        <f t="shared" si="92"/>
        <v>1.6722143379947298</v>
      </c>
      <c r="BU114" s="7">
        <f t="shared" si="92"/>
        <v>1.5604464133474363</v>
      </c>
      <c r="BV114" s="7">
        <f t="shared" si="92"/>
        <v>1.4536784887001428</v>
      </c>
      <c r="BW114" s="7">
        <f t="shared" si="92"/>
        <v>1.3519105640528493</v>
      </c>
      <c r="BX114" s="7">
        <f t="shared" si="92"/>
        <v>1.2551426394055558</v>
      </c>
      <c r="BY114" s="7">
        <f t="shared" si="92"/>
        <v>1.1633747147582623</v>
      </c>
      <c r="BZ114" s="7">
        <f t="shared" si="92"/>
        <v>1.0766067901109688</v>
      </c>
      <c r="CA114" s="7">
        <f t="shared" si="92"/>
        <v>0.99483886546367539</v>
      </c>
      <c r="CB114" s="7">
        <f t="shared" si="92"/>
        <v>0.91807094081638185</v>
      </c>
      <c r="CC114" s="7">
        <f t="shared" si="92"/>
        <v>0.84630301616908843</v>
      </c>
      <c r="CD114" s="7">
        <f t="shared" si="92"/>
        <v>0.77953509152179501</v>
      </c>
      <c r="CE114" s="7">
        <f t="shared" si="92"/>
        <v>0.71776716687450171</v>
      </c>
      <c r="CF114" s="7">
        <f t="shared" si="92"/>
        <v>0.66099924222720829</v>
      </c>
      <c r="CG114" s="7">
        <f t="shared" si="92"/>
        <v>0.609231317579915</v>
      </c>
      <c r="CH114" s="7">
        <f t="shared" si="92"/>
        <v>0.5624633929326216</v>
      </c>
      <c r="CI114" s="7">
        <f t="shared" si="92"/>
        <v>0.5206954682853282</v>
      </c>
      <c r="CJ114" s="7">
        <f t="shared" si="92"/>
        <v>0.48392754363803481</v>
      </c>
      <c r="CK114" s="7">
        <f t="shared" si="92"/>
        <v>0.45215961899074153</v>
      </c>
      <c r="CL114" s="7">
        <f t="shared" si="92"/>
        <v>0.42539169434344815</v>
      </c>
      <c r="CM114" s="7">
        <f t="shared" si="92"/>
        <v>0.40362376969615477</v>
      </c>
      <c r="CN114" s="7">
        <f t="shared" si="92"/>
        <v>0.38685584504886134</v>
      </c>
      <c r="CO114" s="7">
        <f t="shared" si="92"/>
        <v>0.37508792040156802</v>
      </c>
      <c r="CP114" s="7">
        <f t="shared" si="92"/>
        <v>0.3683199957542746</v>
      </c>
      <c r="CQ114" s="7">
        <f t="shared" si="92"/>
        <v>0.36655207110698118</v>
      </c>
      <c r="CR114" s="7">
        <f t="shared" si="92"/>
        <v>0.36978414645968782</v>
      </c>
      <c r="CS114" s="7">
        <f t="shared" si="92"/>
        <v>0.37801622181239447</v>
      </c>
      <c r="CT114" s="7">
        <f t="shared" si="92"/>
        <v>0.39124829716510107</v>
      </c>
      <c r="CU114" s="7">
        <f t="shared" si="92"/>
        <v>0.40948037251780772</v>
      </c>
      <c r="CV114" s="7">
        <f t="shared" si="92"/>
        <v>0.43271244787051433</v>
      </c>
      <c r="CW114" s="7">
        <f t="shared" si="92"/>
        <v>0.46094452322322099</v>
      </c>
      <c r="CX114" s="7">
        <f t="shared" si="92"/>
        <v>0.49417659857592755</v>
      </c>
      <c r="CY114" s="7">
        <f t="shared" si="92"/>
        <v>0.53240867392863422</v>
      </c>
      <c r="CZ114" s="7">
        <f t="shared" si="92"/>
        <v>0.5756407492813409</v>
      </c>
      <c r="DA114" s="7">
        <f t="shared" si="92"/>
        <v>0.62387282463404747</v>
      </c>
      <c r="DB114" s="7">
        <f t="shared" si="92"/>
        <v>0.67710489998675416</v>
      </c>
      <c r="DC114" s="7">
        <f t="shared" si="92"/>
        <v>0.73533697533946085</v>
      </c>
      <c r="DD114" s="7">
        <f t="shared" si="92"/>
        <v>0.79856905069216766</v>
      </c>
      <c r="DE114" s="7">
        <f t="shared" si="92"/>
        <v>0.86680112604487436</v>
      </c>
      <c r="DF114" s="7">
        <f t="shared" si="92"/>
        <v>0.94003320139758106</v>
      </c>
      <c r="DG114" s="7">
        <f t="shared" si="92"/>
        <v>1.018265276750288</v>
      </c>
      <c r="DH114" s="7">
        <f t="shared" si="92"/>
        <v>1.1014973521029945</v>
      </c>
      <c r="DI114" s="7">
        <f t="shared" si="92"/>
        <v>1.1897294274557011</v>
      </c>
      <c r="DJ114" s="7">
        <f t="shared" si="92"/>
        <v>1.2829615028084078</v>
      </c>
      <c r="DK114" s="7">
        <f t="shared" si="92"/>
        <v>1.3811935781611147</v>
      </c>
      <c r="DL114" s="7">
        <f t="shared" si="92"/>
        <v>1.4844256535138214</v>
      </c>
      <c r="DM114" s="7">
        <f t="shared" si="92"/>
        <v>1.5926577288665282</v>
      </c>
      <c r="DN114" s="7">
        <f t="shared" si="92"/>
        <v>1.705889804219235</v>
      </c>
      <c r="DO114" s="7">
        <f t="shared" si="92"/>
        <v>1.8241218795719416</v>
      </c>
      <c r="DP114" s="7">
        <f t="shared" si="92"/>
        <v>1.9473539549246486</v>
      </c>
      <c r="DQ114" s="7">
        <f t="shared" si="92"/>
        <v>2.0755860302773552</v>
      </c>
      <c r="DR114" s="7">
        <f t="shared" si="92"/>
        <v>2.208818105630062</v>
      </c>
      <c r="DS114" s="7">
        <f t="shared" si="92"/>
        <v>2.3470501809827686</v>
      </c>
      <c r="DT114" s="7">
        <f t="shared" si="92"/>
        <v>2.4902822563354756</v>
      </c>
      <c r="DU114" s="7">
        <f t="shared" si="92"/>
        <v>2.6385143316881825</v>
      </c>
      <c r="DV114" s="7">
        <f t="shared" si="92"/>
        <v>2.7917464070408893</v>
      </c>
      <c r="DW114" s="7">
        <f t="shared" si="92"/>
        <v>2.9499784823935959</v>
      </c>
      <c r="DX114" s="7">
        <f t="shared" si="92"/>
        <v>3.1132105577463034</v>
      </c>
      <c r="DY114" s="7">
        <f t="shared" si="91"/>
        <v>3.2814426330990099</v>
      </c>
      <c r="DZ114" s="7">
        <f t="shared" si="91"/>
        <v>3.4546747084517166</v>
      </c>
      <c r="EA114" s="7">
        <f t="shared" si="91"/>
        <v>3.6329067838044238</v>
      </c>
      <c r="EB114" s="7">
        <f t="shared" si="91"/>
        <v>3.8161388591571308</v>
      </c>
      <c r="EC114" s="7">
        <f t="shared" si="91"/>
        <v>4.0043709345098373</v>
      </c>
      <c r="ED114" s="7">
        <f t="shared" si="91"/>
        <v>4.1976030098625445</v>
      </c>
      <c r="EE114" s="7">
        <f t="shared" si="91"/>
        <v>4.3958350852152499</v>
      </c>
      <c r="EF114" s="7">
        <f t="shared" si="91"/>
        <v>4.5990671605679561</v>
      </c>
      <c r="EG114" s="7">
        <f t="shared" si="91"/>
        <v>4.8072992359206612</v>
      </c>
      <c r="EH114" s="7">
        <f t="shared" si="91"/>
        <v>5.020531311273368</v>
      </c>
      <c r="EI114" s="7">
        <f t="shared" si="91"/>
        <v>5.2387633866260739</v>
      </c>
      <c r="EJ114" s="7">
        <f t="shared" si="91"/>
        <v>5.4619954619787796</v>
      </c>
      <c r="EK114" s="7">
        <f t="shared" si="91"/>
        <v>5.6902275373314852</v>
      </c>
      <c r="EL114" s="7">
        <f t="shared" si="91"/>
        <v>5.9234596126841907</v>
      </c>
      <c r="EM114" s="7">
        <f t="shared" si="91"/>
        <v>6.161691688036897</v>
      </c>
      <c r="EN114" s="7">
        <f t="shared" si="91"/>
        <v>6.4049237633896023</v>
      </c>
      <c r="EO114" s="7">
        <f t="shared" si="91"/>
        <v>6.6531558387423084</v>
      </c>
      <c r="EP114" s="7">
        <f t="shared" si="91"/>
        <v>6.9063879140950135</v>
      </c>
      <c r="EQ114" s="7">
        <f t="shared" si="91"/>
        <v>7.1646199894477194</v>
      </c>
      <c r="ER114" s="7">
        <f t="shared" si="91"/>
        <v>7.4278520648004251</v>
      </c>
      <c r="ES114" s="7">
        <f t="shared" si="91"/>
        <v>7.6960841401531299</v>
      </c>
      <c r="ET114" s="7">
        <f t="shared" si="91"/>
        <v>7.9693162155058355</v>
      </c>
      <c r="EU114" s="7">
        <f t="shared" si="91"/>
        <v>8.2475482908585409</v>
      </c>
      <c r="EV114" s="7">
        <f t="shared" si="91"/>
        <v>8.5307803662112462</v>
      </c>
      <c r="EW114" s="7">
        <f t="shared" si="91"/>
        <v>8.8190124415639506</v>
      </c>
      <c r="EX114" s="7">
        <f t="shared" si="91"/>
        <v>9.1122445169166557</v>
      </c>
      <c r="EY114" s="7">
        <f t="shared" si="91"/>
        <v>9.4104765922693634</v>
      </c>
      <c r="EZ114" s="7">
        <f t="shared" si="91"/>
        <v>9.7137086676220683</v>
      </c>
      <c r="FA114" s="7">
        <f t="shared" si="91"/>
        <v>10.021940742974772</v>
      </c>
      <c r="FB114" s="7">
        <f t="shared" si="91"/>
        <v>10.335172818327479</v>
      </c>
      <c r="FC114" s="7">
        <f t="shared" si="91"/>
        <v>10.653404893680182</v>
      </c>
      <c r="FD114" s="7">
        <f t="shared" si="91"/>
        <v>10.976636969032889</v>
      </c>
      <c r="FE114" s="7">
        <f t="shared" si="91"/>
        <v>11.304869044385592</v>
      </c>
      <c r="FF114" s="7">
        <f t="shared" si="85"/>
        <v>11.638101119738298</v>
      </c>
      <c r="FG114" s="7">
        <f t="shared" si="85"/>
        <v>11.976333195091003</v>
      </c>
      <c r="FH114" s="7">
        <f t="shared" si="85"/>
        <v>12.319565270443707</v>
      </c>
      <c r="FI114" s="7">
        <f t="shared" si="85"/>
        <v>12.667797345796414</v>
      </c>
      <c r="FJ114" s="7">
        <f t="shared" si="85"/>
        <v>13.021029421149118</v>
      </c>
      <c r="FK114" s="7">
        <f t="shared" si="85"/>
        <v>13.379261496501822</v>
      </c>
      <c r="FL114" s="7">
        <f t="shared" si="89"/>
        <v>13.742493571854528</v>
      </c>
      <c r="FM114" s="7">
        <f t="shared" si="89"/>
        <v>14.110725647207232</v>
      </c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</row>
    <row r="115" spans="9:181">
      <c r="I115" s="12">
        <f t="shared" si="64"/>
        <v>0.24178550252522515</v>
      </c>
      <c r="J115" s="7">
        <f t="shared" si="62"/>
        <v>18.732557742149993</v>
      </c>
      <c r="K115" s="7">
        <f t="shared" si="62"/>
        <v>18.3082898175027</v>
      </c>
      <c r="L115" s="7">
        <f t="shared" si="62"/>
        <v>17.889021892855411</v>
      </c>
      <c r="M115" s="7">
        <f t="shared" si="62"/>
        <v>17.47475396820812</v>
      </c>
      <c r="N115" s="7">
        <f t="shared" si="62"/>
        <v>17.065486043560831</v>
      </c>
      <c r="O115" s="7">
        <f t="shared" si="62"/>
        <v>16.661218118913538</v>
      </c>
      <c r="P115" s="7">
        <f t="shared" si="90"/>
        <v>16.261950194266248</v>
      </c>
      <c r="Q115" s="7">
        <f t="shared" si="90"/>
        <v>15.867682269618955</v>
      </c>
      <c r="R115" s="7">
        <f t="shared" si="90"/>
        <v>15.478414344971664</v>
      </c>
      <c r="S115" s="7">
        <f t="shared" si="90"/>
        <v>15.094146420324373</v>
      </c>
      <c r="T115" s="7">
        <f t="shared" si="90"/>
        <v>14.714878495677082</v>
      </c>
      <c r="U115" s="7">
        <f t="shared" si="90"/>
        <v>14.340610571029789</v>
      </c>
      <c r="V115" s="7">
        <f t="shared" si="90"/>
        <v>13.971342646382498</v>
      </c>
      <c r="W115" s="7">
        <f t="shared" si="90"/>
        <v>13.607074721735206</v>
      </c>
      <c r="X115" s="7">
        <f t="shared" si="90"/>
        <v>13.247806797087915</v>
      </c>
      <c r="Y115" s="7">
        <f t="shared" si="90"/>
        <v>12.893538872440622</v>
      </c>
      <c r="Z115" s="7">
        <f t="shared" si="90"/>
        <v>12.544270947793331</v>
      </c>
      <c r="AA115" s="7">
        <f t="shared" si="90"/>
        <v>12.200003023146039</v>
      </c>
      <c r="AB115" s="7">
        <f t="shared" si="90"/>
        <v>11.860735098498747</v>
      </c>
      <c r="AC115" s="7">
        <f t="shared" si="90"/>
        <v>11.526467173851454</v>
      </c>
      <c r="AD115" s="7">
        <f t="shared" si="90"/>
        <v>11.197199249204164</v>
      </c>
      <c r="AE115" s="7">
        <f t="shared" si="90"/>
        <v>10.872931324556872</v>
      </c>
      <c r="AF115" s="7">
        <f t="shared" si="90"/>
        <v>10.553663399909579</v>
      </c>
      <c r="AG115" s="7">
        <f t="shared" si="90"/>
        <v>10.239395475262286</v>
      </c>
      <c r="AH115" s="7">
        <f t="shared" si="90"/>
        <v>9.9301275506149942</v>
      </c>
      <c r="AI115" s="7">
        <f t="shared" si="90"/>
        <v>9.6258596259677027</v>
      </c>
      <c r="AJ115" s="7">
        <f t="shared" si="90"/>
        <v>9.326591701320412</v>
      </c>
      <c r="AK115" s="7">
        <f t="shared" si="90"/>
        <v>9.0323237766731186</v>
      </c>
      <c r="AL115" s="7">
        <f t="shared" si="90"/>
        <v>8.7430558520258259</v>
      </c>
      <c r="AM115" s="7">
        <f t="shared" si="90"/>
        <v>8.458787927378534</v>
      </c>
      <c r="AN115" s="7">
        <f t="shared" si="90"/>
        <v>8.1795200027312411</v>
      </c>
      <c r="AO115" s="7">
        <f t="shared" si="90"/>
        <v>7.905252078083949</v>
      </c>
      <c r="AP115" s="7">
        <f t="shared" si="90"/>
        <v>7.6359841534366577</v>
      </c>
      <c r="AQ115" s="7">
        <f t="shared" si="90"/>
        <v>7.3717162287893645</v>
      </c>
      <c r="AR115" s="7">
        <f t="shared" si="90"/>
        <v>7.112448304142073</v>
      </c>
      <c r="AS115" s="7">
        <f t="shared" si="90"/>
        <v>6.8581803794947795</v>
      </c>
      <c r="AT115" s="7">
        <f t="shared" si="90"/>
        <v>6.608912454847486</v>
      </c>
      <c r="AU115" s="7">
        <f t="shared" si="90"/>
        <v>6.364644530200195</v>
      </c>
      <c r="AV115" s="7">
        <f t="shared" si="90"/>
        <v>6.1253766055529031</v>
      </c>
      <c r="AW115" s="7">
        <f t="shared" si="90"/>
        <v>5.8911086809056092</v>
      </c>
      <c r="AX115" s="7">
        <f t="shared" si="90"/>
        <v>5.6618407562583171</v>
      </c>
      <c r="AY115" s="7">
        <f t="shared" si="90"/>
        <v>5.437572831611023</v>
      </c>
      <c r="AZ115" s="7">
        <f t="shared" si="90"/>
        <v>5.2183049069637306</v>
      </c>
      <c r="BA115" s="7">
        <f t="shared" si="90"/>
        <v>5.0040369823164372</v>
      </c>
      <c r="BB115" s="7">
        <f t="shared" si="90"/>
        <v>4.7947690576691437</v>
      </c>
      <c r="BC115" s="7">
        <f t="shared" si="90"/>
        <v>4.5905011330218501</v>
      </c>
      <c r="BD115" s="7">
        <f t="shared" si="90"/>
        <v>4.3912332083745564</v>
      </c>
      <c r="BE115" s="7">
        <f t="shared" si="90"/>
        <v>4.1969652837272626</v>
      </c>
      <c r="BF115" s="7">
        <f t="shared" si="90"/>
        <v>4.0076973590799696</v>
      </c>
      <c r="BG115" s="7">
        <f t="shared" si="90"/>
        <v>3.8234294344326756</v>
      </c>
      <c r="BH115" s="7">
        <f t="shared" si="90"/>
        <v>3.6441615097853814</v>
      </c>
      <c r="BI115" s="7">
        <f t="shared" si="90"/>
        <v>3.4698935851380885</v>
      </c>
      <c r="BJ115" s="7">
        <f t="shared" si="90"/>
        <v>3.3006256604907946</v>
      </c>
      <c r="BK115" s="7">
        <f t="shared" si="90"/>
        <v>3.1363577358435011</v>
      </c>
      <c r="BL115" s="7">
        <f t="shared" si="90"/>
        <v>2.9770898111962074</v>
      </c>
      <c r="BM115" s="7">
        <f t="shared" si="92"/>
        <v>2.8228218865489136</v>
      </c>
      <c r="BN115" s="7">
        <f t="shared" si="92"/>
        <v>2.6735539619016198</v>
      </c>
      <c r="BO115" s="7">
        <f t="shared" si="92"/>
        <v>2.5292860372543267</v>
      </c>
      <c r="BP115" s="7">
        <f t="shared" si="92"/>
        <v>2.390018112607033</v>
      </c>
      <c r="BQ115" s="7">
        <f t="shared" si="92"/>
        <v>2.2557501879597397</v>
      </c>
      <c r="BR115" s="7">
        <f t="shared" si="92"/>
        <v>2.1264822633124458</v>
      </c>
      <c r="BS115" s="7">
        <f t="shared" si="92"/>
        <v>2.0022143386651527</v>
      </c>
      <c r="BT115" s="7">
        <f t="shared" si="92"/>
        <v>1.8829464140178589</v>
      </c>
      <c r="BU115" s="7">
        <f t="shared" si="92"/>
        <v>1.7686784893705654</v>
      </c>
      <c r="BV115" s="7">
        <f t="shared" si="92"/>
        <v>1.659410564723272</v>
      </c>
      <c r="BW115" s="7">
        <f t="shared" si="92"/>
        <v>1.5551426400759785</v>
      </c>
      <c r="BX115" s="7">
        <f t="shared" si="92"/>
        <v>1.4558747154286851</v>
      </c>
      <c r="BY115" s="7">
        <f t="shared" si="92"/>
        <v>1.3616067907813914</v>
      </c>
      <c r="BZ115" s="7">
        <f t="shared" si="92"/>
        <v>1.272338866134098</v>
      </c>
      <c r="CA115" s="7">
        <f t="shared" si="92"/>
        <v>1.1880709414868045</v>
      </c>
      <c r="CB115" s="7">
        <f t="shared" si="92"/>
        <v>1.1088030168395111</v>
      </c>
      <c r="CC115" s="7">
        <f t="shared" si="92"/>
        <v>1.0345350921922176</v>
      </c>
      <c r="CD115" s="7">
        <f t="shared" si="92"/>
        <v>0.96526716754492414</v>
      </c>
      <c r="CE115" s="7">
        <f t="shared" si="92"/>
        <v>0.90099924289763078</v>
      </c>
      <c r="CF115" s="7">
        <f t="shared" si="92"/>
        <v>0.84173131825033742</v>
      </c>
      <c r="CG115" s="7">
        <f t="shared" si="92"/>
        <v>0.78746339360304407</v>
      </c>
      <c r="CH115" s="7">
        <f t="shared" si="92"/>
        <v>0.73819546895575072</v>
      </c>
      <c r="CI115" s="7">
        <f t="shared" si="92"/>
        <v>0.69392754430845738</v>
      </c>
      <c r="CJ115" s="7">
        <f t="shared" si="92"/>
        <v>0.65465961966116393</v>
      </c>
      <c r="CK115" s="7">
        <f t="shared" si="92"/>
        <v>0.62039169501387059</v>
      </c>
      <c r="CL115" s="7">
        <f t="shared" si="92"/>
        <v>0.59112377036657726</v>
      </c>
      <c r="CM115" s="7">
        <f t="shared" si="92"/>
        <v>0.56685584571928382</v>
      </c>
      <c r="CN115" s="7">
        <f t="shared" si="92"/>
        <v>0.5475879210719905</v>
      </c>
      <c r="CO115" s="7">
        <f t="shared" si="92"/>
        <v>0.53331999642469707</v>
      </c>
      <c r="CP115" s="7">
        <f t="shared" si="92"/>
        <v>0.52405207177740365</v>
      </c>
      <c r="CQ115" s="7">
        <f t="shared" si="92"/>
        <v>0.51978414713011023</v>
      </c>
      <c r="CR115" s="7">
        <f t="shared" si="92"/>
        <v>0.52051622248281693</v>
      </c>
      <c r="CS115" s="7">
        <f t="shared" si="92"/>
        <v>0.52624829783552352</v>
      </c>
      <c r="CT115" s="7">
        <f t="shared" si="92"/>
        <v>0.53698037318823011</v>
      </c>
      <c r="CU115" s="7">
        <f t="shared" si="92"/>
        <v>0.55271244854093671</v>
      </c>
      <c r="CV115" s="7">
        <f t="shared" si="92"/>
        <v>0.57344452389364331</v>
      </c>
      <c r="CW115" s="7">
        <f t="shared" si="92"/>
        <v>0.59917659924635003</v>
      </c>
      <c r="CX115" s="7">
        <f t="shared" si="92"/>
        <v>0.62990867459905653</v>
      </c>
      <c r="CY115" s="7">
        <f t="shared" si="92"/>
        <v>0.66564074995176314</v>
      </c>
      <c r="CZ115" s="7">
        <f t="shared" si="92"/>
        <v>0.70637282530446988</v>
      </c>
      <c r="DA115" s="7">
        <f t="shared" si="92"/>
        <v>0.75210490065717639</v>
      </c>
      <c r="DB115" s="7">
        <f t="shared" si="92"/>
        <v>0.80283697600988324</v>
      </c>
      <c r="DC115" s="7">
        <f t="shared" si="92"/>
        <v>0.85856905136258987</v>
      </c>
      <c r="DD115" s="7">
        <f t="shared" si="92"/>
        <v>0.91930112671529662</v>
      </c>
      <c r="DE115" s="7">
        <f t="shared" si="92"/>
        <v>0.98503320206800327</v>
      </c>
      <c r="DF115" s="7">
        <f t="shared" si="92"/>
        <v>1.05576527742071</v>
      </c>
      <c r="DG115" s="7">
        <f t="shared" si="92"/>
        <v>1.1314973527734167</v>
      </c>
      <c r="DH115" s="7">
        <f t="shared" si="92"/>
        <v>1.2122294281261232</v>
      </c>
      <c r="DI115" s="7">
        <f t="shared" si="92"/>
        <v>1.2979615034788301</v>
      </c>
      <c r="DJ115" s="7">
        <f t="shared" si="92"/>
        <v>1.3886935788315367</v>
      </c>
      <c r="DK115" s="7">
        <f t="shared" si="92"/>
        <v>1.4844256541842433</v>
      </c>
      <c r="DL115" s="7">
        <f t="shared" si="92"/>
        <v>1.5851577295369501</v>
      </c>
      <c r="DM115" s="7">
        <f t="shared" si="92"/>
        <v>1.690889804889657</v>
      </c>
      <c r="DN115" s="7">
        <f t="shared" si="92"/>
        <v>1.8016218802423636</v>
      </c>
      <c r="DO115" s="7">
        <f t="shared" si="92"/>
        <v>1.9173539555950705</v>
      </c>
      <c r="DP115" s="7">
        <f t="shared" si="92"/>
        <v>2.0380860309477775</v>
      </c>
      <c r="DQ115" s="7">
        <f t="shared" si="92"/>
        <v>2.163818106300484</v>
      </c>
      <c r="DR115" s="7">
        <f t="shared" si="92"/>
        <v>2.2945501816531908</v>
      </c>
      <c r="DS115" s="7">
        <f t="shared" si="92"/>
        <v>2.4302822570058975</v>
      </c>
      <c r="DT115" s="7">
        <f t="shared" si="92"/>
        <v>2.5710143323586045</v>
      </c>
      <c r="DU115" s="7">
        <f t="shared" si="92"/>
        <v>2.716746407711311</v>
      </c>
      <c r="DV115" s="7">
        <f t="shared" si="92"/>
        <v>2.8674784830640183</v>
      </c>
      <c r="DW115" s="7">
        <f t="shared" si="92"/>
        <v>3.023210558416725</v>
      </c>
      <c r="DX115" s="7">
        <f t="shared" si="92"/>
        <v>3.1839426337694321</v>
      </c>
      <c r="DY115" s="7">
        <f t="shared" si="91"/>
        <v>3.3496747091221386</v>
      </c>
      <c r="DZ115" s="7">
        <f t="shared" si="91"/>
        <v>3.5204067844748455</v>
      </c>
      <c r="EA115" s="7">
        <f t="shared" si="91"/>
        <v>3.6961388598275522</v>
      </c>
      <c r="EB115" s="7">
        <f t="shared" si="91"/>
        <v>3.8768709351802597</v>
      </c>
      <c r="EC115" s="7">
        <f t="shared" si="91"/>
        <v>4.0626030105329667</v>
      </c>
      <c r="ED115" s="7">
        <f t="shared" si="91"/>
        <v>4.2533350858856718</v>
      </c>
      <c r="EE115" s="7">
        <f t="shared" si="91"/>
        <v>4.4490671612383785</v>
      </c>
      <c r="EF115" s="7">
        <f t="shared" si="91"/>
        <v>4.6497992365910843</v>
      </c>
      <c r="EG115" s="7">
        <f t="shared" si="91"/>
        <v>4.8555313119437908</v>
      </c>
      <c r="EH115" s="7">
        <f t="shared" si="91"/>
        <v>5.0662633872964955</v>
      </c>
      <c r="EI115" s="7">
        <f t="shared" si="91"/>
        <v>5.2819954626492018</v>
      </c>
      <c r="EJ115" s="7">
        <f t="shared" si="91"/>
        <v>5.5027275380019081</v>
      </c>
      <c r="EK115" s="7">
        <f t="shared" si="91"/>
        <v>5.7284596133546142</v>
      </c>
      <c r="EL115" s="7">
        <f t="shared" si="91"/>
        <v>5.9591916887073193</v>
      </c>
      <c r="EM115" s="7">
        <f t="shared" si="91"/>
        <v>6.1949237640600243</v>
      </c>
      <c r="EN115" s="7">
        <f t="shared" si="91"/>
        <v>6.435655839412731</v>
      </c>
      <c r="EO115" s="7">
        <f t="shared" si="91"/>
        <v>6.6813879147654367</v>
      </c>
      <c r="EP115" s="7">
        <f t="shared" si="91"/>
        <v>6.9321199901181423</v>
      </c>
      <c r="EQ115" s="7">
        <f t="shared" si="91"/>
        <v>7.1878520654708478</v>
      </c>
      <c r="ER115" s="7">
        <f t="shared" si="91"/>
        <v>7.448584140823554</v>
      </c>
      <c r="ES115" s="7">
        <f t="shared" si="91"/>
        <v>7.7143162161762584</v>
      </c>
      <c r="ET115" s="7">
        <f t="shared" si="91"/>
        <v>7.9850482915289644</v>
      </c>
      <c r="EU115" s="7">
        <f t="shared" si="91"/>
        <v>8.2607803668816704</v>
      </c>
      <c r="EV115" s="7">
        <f t="shared" si="91"/>
        <v>8.5415124422343762</v>
      </c>
      <c r="EW115" s="7">
        <f t="shared" si="91"/>
        <v>8.8272445175870811</v>
      </c>
      <c r="EX115" s="7">
        <f t="shared" si="91"/>
        <v>9.1179765929397867</v>
      </c>
      <c r="EY115" s="7">
        <f t="shared" si="91"/>
        <v>9.4137086682924931</v>
      </c>
      <c r="EZ115" s="7">
        <f t="shared" si="91"/>
        <v>9.7144407436451967</v>
      </c>
      <c r="FA115" s="7">
        <f t="shared" si="91"/>
        <v>10.020172818997901</v>
      </c>
      <c r="FB115" s="7">
        <f t="shared" si="91"/>
        <v>10.330904894350608</v>
      </c>
      <c r="FC115" s="7">
        <f t="shared" si="91"/>
        <v>10.646636969703312</v>
      </c>
      <c r="FD115" s="7">
        <f t="shared" si="91"/>
        <v>10.967369045056019</v>
      </c>
      <c r="FE115" s="7">
        <f t="shared" si="91"/>
        <v>11.293101120408721</v>
      </c>
      <c r="FF115" s="7">
        <f t="shared" si="85"/>
        <v>11.623833195761428</v>
      </c>
      <c r="FG115" s="7">
        <f t="shared" si="85"/>
        <v>11.959565271114133</v>
      </c>
      <c r="FH115" s="7">
        <f t="shared" si="85"/>
        <v>12.300297346466838</v>
      </c>
      <c r="FI115" s="7">
        <f t="shared" si="85"/>
        <v>12.646029421819543</v>
      </c>
      <c r="FJ115" s="7">
        <f t="shared" si="85"/>
        <v>12.996761497172248</v>
      </c>
      <c r="FK115" s="7">
        <f t="shared" si="85"/>
        <v>13.352493572524951</v>
      </c>
      <c r="FL115" s="7">
        <f t="shared" si="89"/>
        <v>13.713225647877657</v>
      </c>
      <c r="FM115" s="7">
        <f t="shared" si="89"/>
        <v>14.078957723230362</v>
      </c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</row>
    <row r="116" spans="9:181">
      <c r="I116" s="12">
        <f t="shared" si="64"/>
        <v>0.291785502525225</v>
      </c>
      <c r="J116" s="7">
        <f t="shared" si="62"/>
        <v>19.12328981817312</v>
      </c>
      <c r="K116" s="7">
        <f t="shared" si="62"/>
        <v>18.69652189352583</v>
      </c>
      <c r="L116" s="7">
        <f t="shared" ref="K116:O131" si="93">5*$I116^2+L$12^2-$I116*L$12+$I116</f>
        <v>18.274753968878539</v>
      </c>
      <c r="M116" s="7">
        <f t="shared" si="93"/>
        <v>17.857986044231247</v>
      </c>
      <c r="N116" s="7">
        <f t="shared" si="93"/>
        <v>17.446218119583957</v>
      </c>
      <c r="O116" s="7">
        <f t="shared" si="93"/>
        <v>17.039450194936666</v>
      </c>
      <c r="P116" s="7">
        <f t="shared" si="90"/>
        <v>16.637682270289375</v>
      </c>
      <c r="Q116" s="7">
        <f t="shared" si="90"/>
        <v>16.240914345642082</v>
      </c>
      <c r="R116" s="7">
        <f t="shared" si="90"/>
        <v>15.849146420994792</v>
      </c>
      <c r="S116" s="7">
        <f t="shared" si="90"/>
        <v>15.462378496347501</v>
      </c>
      <c r="T116" s="7">
        <f t="shared" si="90"/>
        <v>15.080610571700209</v>
      </c>
      <c r="U116" s="7">
        <f t="shared" si="90"/>
        <v>14.703842647052918</v>
      </c>
      <c r="V116" s="7">
        <f t="shared" si="90"/>
        <v>14.332074722405626</v>
      </c>
      <c r="W116" s="7">
        <f t="shared" si="90"/>
        <v>13.965306797758334</v>
      </c>
      <c r="X116" s="7">
        <f t="shared" si="90"/>
        <v>13.603538873111042</v>
      </c>
      <c r="Y116" s="7">
        <f t="shared" si="90"/>
        <v>13.24677094846375</v>
      </c>
      <c r="Z116" s="7">
        <f t="shared" si="90"/>
        <v>12.895003023816459</v>
      </c>
      <c r="AA116" s="7">
        <f t="shared" si="90"/>
        <v>12.548235099169167</v>
      </c>
      <c r="AB116" s="7">
        <f t="shared" si="90"/>
        <v>12.206467174521876</v>
      </c>
      <c r="AC116" s="7">
        <f t="shared" si="90"/>
        <v>11.869699249874582</v>
      </c>
      <c r="AD116" s="7">
        <f t="shared" si="90"/>
        <v>11.537931325227293</v>
      </c>
      <c r="AE116" s="7">
        <f t="shared" si="90"/>
        <v>11.211163400579998</v>
      </c>
      <c r="AF116" s="7">
        <f t="shared" si="90"/>
        <v>10.889395475932707</v>
      </c>
      <c r="AG116" s="7">
        <f t="shared" si="90"/>
        <v>10.572627551285414</v>
      </c>
      <c r="AH116" s="7">
        <f t="shared" si="90"/>
        <v>10.260859626638123</v>
      </c>
      <c r="AI116" s="7">
        <f t="shared" si="90"/>
        <v>9.9540917019908317</v>
      </c>
      <c r="AJ116" s="7">
        <f t="shared" si="90"/>
        <v>9.6523237773435397</v>
      </c>
      <c r="AK116" s="7">
        <f t="shared" si="90"/>
        <v>9.3555558526962468</v>
      </c>
      <c r="AL116" s="7">
        <f t="shared" si="90"/>
        <v>9.0637879280489546</v>
      </c>
      <c r="AM116" s="7">
        <f t="shared" si="90"/>
        <v>8.7770200034016632</v>
      </c>
      <c r="AN116" s="7">
        <f t="shared" si="90"/>
        <v>8.4952520787543708</v>
      </c>
      <c r="AO116" s="7">
        <f t="shared" si="90"/>
        <v>8.2184841541070774</v>
      </c>
      <c r="AP116" s="7">
        <f t="shared" si="90"/>
        <v>7.9467162294597848</v>
      </c>
      <c r="AQ116" s="7">
        <f t="shared" si="90"/>
        <v>7.6799483048124921</v>
      </c>
      <c r="AR116" s="7">
        <f t="shared" si="90"/>
        <v>7.4181803801652002</v>
      </c>
      <c r="AS116" s="7">
        <f t="shared" si="90"/>
        <v>7.1614124555179073</v>
      </c>
      <c r="AT116" s="7">
        <f t="shared" si="90"/>
        <v>6.9096445308706143</v>
      </c>
      <c r="AU116" s="7">
        <f t="shared" si="90"/>
        <v>6.662876606223322</v>
      </c>
      <c r="AV116" s="7">
        <f t="shared" si="90"/>
        <v>6.4211086815760305</v>
      </c>
      <c r="AW116" s="7">
        <f t="shared" si="90"/>
        <v>6.1843407569287363</v>
      </c>
      <c r="AX116" s="7">
        <f t="shared" si="90"/>
        <v>5.9525728322814446</v>
      </c>
      <c r="AY116" s="7">
        <f t="shared" si="90"/>
        <v>5.725804907634152</v>
      </c>
      <c r="AZ116" s="7">
        <f t="shared" si="90"/>
        <v>5.5040369829868592</v>
      </c>
      <c r="BA116" s="7">
        <f t="shared" si="90"/>
        <v>5.2872690583395654</v>
      </c>
      <c r="BB116" s="7">
        <f t="shared" si="90"/>
        <v>5.0755011336922715</v>
      </c>
      <c r="BC116" s="7">
        <f t="shared" si="90"/>
        <v>4.8687332090449775</v>
      </c>
      <c r="BD116" s="7">
        <f t="shared" si="90"/>
        <v>4.6669652843976843</v>
      </c>
      <c r="BE116" s="7">
        <f t="shared" si="90"/>
        <v>4.470197359750391</v>
      </c>
      <c r="BF116" s="7">
        <f t="shared" si="90"/>
        <v>4.2784294351030976</v>
      </c>
      <c r="BG116" s="7">
        <f t="shared" si="90"/>
        <v>4.0916615104558041</v>
      </c>
      <c r="BH116" s="7">
        <f t="shared" si="90"/>
        <v>3.9098935858085095</v>
      </c>
      <c r="BI116" s="7">
        <f t="shared" si="90"/>
        <v>3.7331256611612162</v>
      </c>
      <c r="BJ116" s="7">
        <f t="shared" si="90"/>
        <v>3.5613577365139224</v>
      </c>
      <c r="BK116" s="7">
        <f t="shared" si="90"/>
        <v>3.3945898118666289</v>
      </c>
      <c r="BL116" s="7">
        <f t="shared" si="90"/>
        <v>3.2328218872193357</v>
      </c>
      <c r="BM116" s="7">
        <f t="shared" si="92"/>
        <v>3.076053962572042</v>
      </c>
      <c r="BN116" s="7">
        <f t="shared" si="92"/>
        <v>2.9242860379247482</v>
      </c>
      <c r="BO116" s="7">
        <f t="shared" si="92"/>
        <v>2.7775181132774547</v>
      </c>
      <c r="BP116" s="7">
        <f t="shared" si="92"/>
        <v>2.6357501886301611</v>
      </c>
      <c r="BQ116" s="7">
        <f t="shared" si="92"/>
        <v>2.4989822639828674</v>
      </c>
      <c r="BR116" s="7">
        <f t="shared" si="92"/>
        <v>2.3672143393355736</v>
      </c>
      <c r="BS116" s="7">
        <f t="shared" si="92"/>
        <v>2.2404464146882805</v>
      </c>
      <c r="BT116" s="7">
        <f t="shared" si="92"/>
        <v>2.118678490040987</v>
      </c>
      <c r="BU116" s="7">
        <f t="shared" si="92"/>
        <v>2.0019105653936933</v>
      </c>
      <c r="BV116" s="7">
        <f t="shared" si="92"/>
        <v>1.8901426407463997</v>
      </c>
      <c r="BW116" s="7">
        <f t="shared" si="92"/>
        <v>1.7833747160991065</v>
      </c>
      <c r="BX116" s="7">
        <f t="shared" si="92"/>
        <v>1.6816067914518129</v>
      </c>
      <c r="BY116" s="7">
        <f t="shared" si="92"/>
        <v>1.5848388668045195</v>
      </c>
      <c r="BZ116" s="7">
        <f t="shared" si="92"/>
        <v>1.4930709421572259</v>
      </c>
      <c r="CA116" s="7">
        <f t="shared" si="92"/>
        <v>1.4063030175099325</v>
      </c>
      <c r="CB116" s="7">
        <f t="shared" si="92"/>
        <v>1.3245350928626389</v>
      </c>
      <c r="CC116" s="7">
        <f t="shared" si="92"/>
        <v>1.2477671682153455</v>
      </c>
      <c r="CD116" s="7">
        <f t="shared" si="92"/>
        <v>1.1759992435680522</v>
      </c>
      <c r="CE116" s="7">
        <f t="shared" si="92"/>
        <v>1.1092313189207588</v>
      </c>
      <c r="CF116" s="7">
        <f t="shared" si="92"/>
        <v>1.0474633942734655</v>
      </c>
      <c r="CG116" s="7">
        <f t="shared" si="92"/>
        <v>0.99069546962617205</v>
      </c>
      <c r="CH116" s="7">
        <f t="shared" si="92"/>
        <v>0.93892754497887876</v>
      </c>
      <c r="CI116" s="7">
        <f t="shared" si="92"/>
        <v>0.89215962033158536</v>
      </c>
      <c r="CJ116" s="7">
        <f t="shared" si="92"/>
        <v>0.85039169568429207</v>
      </c>
      <c r="CK116" s="7">
        <f t="shared" si="92"/>
        <v>0.81362377103699868</v>
      </c>
      <c r="CL116" s="7">
        <f t="shared" si="92"/>
        <v>0.78185584638970518</v>
      </c>
      <c r="CM116" s="7">
        <f t="shared" si="92"/>
        <v>0.75508792174241179</v>
      </c>
      <c r="CN116" s="7">
        <f t="shared" si="92"/>
        <v>0.73331999709511853</v>
      </c>
      <c r="CO116" s="7">
        <f t="shared" si="92"/>
        <v>0.71655207244782515</v>
      </c>
      <c r="CP116" s="7">
        <f t="shared" si="92"/>
        <v>0.70478414780053167</v>
      </c>
      <c r="CQ116" s="7">
        <f t="shared" si="92"/>
        <v>0.6980162231532383</v>
      </c>
      <c r="CR116" s="7">
        <f t="shared" si="92"/>
        <v>0.69624829850594494</v>
      </c>
      <c r="CS116" s="7">
        <f t="shared" si="92"/>
        <v>0.69948037385865158</v>
      </c>
      <c r="CT116" s="7">
        <f t="shared" si="92"/>
        <v>0.70771244921135823</v>
      </c>
      <c r="CU116" s="7">
        <f t="shared" si="92"/>
        <v>0.72094452456406488</v>
      </c>
      <c r="CV116" s="7">
        <f t="shared" si="92"/>
        <v>0.73917659991677143</v>
      </c>
      <c r="CW116" s="7">
        <f t="shared" si="92"/>
        <v>0.76240867526947809</v>
      </c>
      <c r="CX116" s="7">
        <f t="shared" si="92"/>
        <v>0.79064075062218464</v>
      </c>
      <c r="CY116" s="7">
        <f t="shared" si="92"/>
        <v>0.82387282597489131</v>
      </c>
      <c r="CZ116" s="7">
        <f t="shared" si="92"/>
        <v>0.86210490132759809</v>
      </c>
      <c r="DA116" s="7">
        <f t="shared" si="92"/>
        <v>0.90533697668030455</v>
      </c>
      <c r="DB116" s="7">
        <f t="shared" si="92"/>
        <v>0.95356905203301134</v>
      </c>
      <c r="DC116" s="7">
        <f t="shared" si="92"/>
        <v>1.006801127385718</v>
      </c>
      <c r="DD116" s="7">
        <f t="shared" si="92"/>
        <v>1.0650332027384246</v>
      </c>
      <c r="DE116" s="7">
        <f t="shared" si="92"/>
        <v>1.1282652780911313</v>
      </c>
      <c r="DF116" s="7">
        <f t="shared" si="92"/>
        <v>1.1964973534438381</v>
      </c>
      <c r="DG116" s="7">
        <f t="shared" si="92"/>
        <v>1.269729428796545</v>
      </c>
      <c r="DH116" s="7">
        <f t="shared" si="92"/>
        <v>1.3479615041492514</v>
      </c>
      <c r="DI116" s="7">
        <f t="shared" si="92"/>
        <v>1.4311935795019581</v>
      </c>
      <c r="DJ116" s="7">
        <f t="shared" si="92"/>
        <v>1.5194256548546647</v>
      </c>
      <c r="DK116" s="7">
        <f t="shared" si="92"/>
        <v>1.6126577302073715</v>
      </c>
      <c r="DL116" s="7">
        <f t="shared" si="92"/>
        <v>1.7108898055600783</v>
      </c>
      <c r="DM116" s="7">
        <f t="shared" si="92"/>
        <v>1.814121880912785</v>
      </c>
      <c r="DN116" s="7">
        <f t="shared" si="92"/>
        <v>1.9223539562654919</v>
      </c>
      <c r="DO116" s="7">
        <f t="shared" si="92"/>
        <v>2.0355860316181986</v>
      </c>
      <c r="DP116" s="7">
        <f t="shared" si="92"/>
        <v>2.1538181069709057</v>
      </c>
      <c r="DQ116" s="7">
        <f t="shared" si="92"/>
        <v>2.2770501823236122</v>
      </c>
      <c r="DR116" s="7">
        <f t="shared" si="92"/>
        <v>2.4052822576763191</v>
      </c>
      <c r="DS116" s="7">
        <f t="shared" si="92"/>
        <v>2.5385143330290258</v>
      </c>
      <c r="DT116" s="7">
        <f t="shared" si="92"/>
        <v>2.6767464083817329</v>
      </c>
      <c r="DU116" s="7">
        <f t="shared" si="92"/>
        <v>2.8199784837344395</v>
      </c>
      <c r="DV116" s="7">
        <f t="shared" si="92"/>
        <v>2.9682105590871464</v>
      </c>
      <c r="DW116" s="7">
        <f t="shared" si="92"/>
        <v>3.1214426344398531</v>
      </c>
      <c r="DX116" s="7">
        <f t="shared" ref="DX116:FE119" si="94">5*$I116^2+DX$12^2-$I116*DX$12+$I116</f>
        <v>3.2796747097925607</v>
      </c>
      <c r="DY116" s="7">
        <f t="shared" si="94"/>
        <v>3.4429067851452668</v>
      </c>
      <c r="DZ116" s="7">
        <f t="shared" si="94"/>
        <v>3.6111388604979737</v>
      </c>
      <c r="EA116" s="7">
        <f t="shared" si="94"/>
        <v>3.7843709358506805</v>
      </c>
      <c r="EB116" s="7">
        <f t="shared" si="94"/>
        <v>3.9626030112033881</v>
      </c>
      <c r="EC116" s="7">
        <f t="shared" si="94"/>
        <v>4.1458350865560947</v>
      </c>
      <c r="ED116" s="7">
        <f t="shared" si="94"/>
        <v>4.3340671619088011</v>
      </c>
      <c r="EE116" s="7">
        <f t="shared" si="94"/>
        <v>4.5272992372615066</v>
      </c>
      <c r="EF116" s="7">
        <f t="shared" si="94"/>
        <v>4.7255313126142129</v>
      </c>
      <c r="EG116" s="7">
        <f t="shared" si="94"/>
        <v>4.9287633879669182</v>
      </c>
      <c r="EH116" s="7">
        <f t="shared" si="94"/>
        <v>5.1369954633196242</v>
      </c>
      <c r="EI116" s="7">
        <f t="shared" si="94"/>
        <v>5.350227538672331</v>
      </c>
      <c r="EJ116" s="7">
        <f t="shared" si="94"/>
        <v>5.5684596140250369</v>
      </c>
      <c r="EK116" s="7">
        <f t="shared" si="94"/>
        <v>5.7916916893777426</v>
      </c>
      <c r="EL116" s="7">
        <f t="shared" si="94"/>
        <v>6.0199237647304482</v>
      </c>
      <c r="EM116" s="7">
        <f t="shared" si="94"/>
        <v>6.2531558400831537</v>
      </c>
      <c r="EN116" s="7">
        <f t="shared" si="94"/>
        <v>6.4913879154358591</v>
      </c>
      <c r="EO116" s="7">
        <f t="shared" si="94"/>
        <v>6.7346199907885653</v>
      </c>
      <c r="EP116" s="7">
        <f t="shared" si="94"/>
        <v>6.9828520661412705</v>
      </c>
      <c r="EQ116" s="7">
        <f t="shared" si="94"/>
        <v>7.2360841414939765</v>
      </c>
      <c r="ER116" s="7">
        <f t="shared" si="94"/>
        <v>7.4943162168466815</v>
      </c>
      <c r="ES116" s="7">
        <f t="shared" si="94"/>
        <v>7.7575482921993872</v>
      </c>
      <c r="ET116" s="7">
        <f t="shared" si="94"/>
        <v>8.0257803675520929</v>
      </c>
      <c r="EU116" s="7">
        <f t="shared" si="94"/>
        <v>8.2990124429048002</v>
      </c>
      <c r="EV116" s="7">
        <f t="shared" si="94"/>
        <v>8.5772445182575048</v>
      </c>
      <c r="EW116" s="7">
        <f t="shared" si="94"/>
        <v>8.8604765936102101</v>
      </c>
      <c r="EX116" s="7">
        <f t="shared" si="94"/>
        <v>9.1487086689629162</v>
      </c>
      <c r="EY116" s="7">
        <f t="shared" si="94"/>
        <v>9.4419407443156214</v>
      </c>
      <c r="EZ116" s="7">
        <f t="shared" si="94"/>
        <v>9.7401728196683273</v>
      </c>
      <c r="FA116" s="7">
        <f t="shared" si="94"/>
        <v>10.04340489502103</v>
      </c>
      <c r="FB116" s="7">
        <f t="shared" si="94"/>
        <v>10.351636970373738</v>
      </c>
      <c r="FC116" s="7">
        <f t="shared" si="94"/>
        <v>10.664869045726441</v>
      </c>
      <c r="FD116" s="7">
        <f t="shared" si="94"/>
        <v>10.983101121079148</v>
      </c>
      <c r="FE116" s="7">
        <f t="shared" si="94"/>
        <v>11.306333196431851</v>
      </c>
      <c r="FF116" s="7">
        <f t="shared" si="85"/>
        <v>11.634565271784558</v>
      </c>
      <c r="FG116" s="7">
        <f t="shared" si="85"/>
        <v>11.967797347137264</v>
      </c>
      <c r="FH116" s="7">
        <f t="shared" si="85"/>
        <v>12.306029422489967</v>
      </c>
      <c r="FI116" s="7">
        <f t="shared" si="85"/>
        <v>12.649261497842673</v>
      </c>
      <c r="FJ116" s="7">
        <f t="shared" si="85"/>
        <v>12.997493573195376</v>
      </c>
      <c r="FK116" s="7">
        <f t="shared" si="85"/>
        <v>13.350725648548082</v>
      </c>
      <c r="FL116" s="7">
        <f t="shared" si="89"/>
        <v>13.708957723900786</v>
      </c>
      <c r="FM116" s="7">
        <f t="shared" si="89"/>
        <v>14.072189799253492</v>
      </c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</row>
    <row r="117" spans="9:181">
      <c r="I117" s="12">
        <f t="shared" si="64"/>
        <v>0.34178550252522516</v>
      </c>
      <c r="J117" s="7">
        <f t="shared" si="62"/>
        <v>19.539021894196253</v>
      </c>
      <c r="K117" s="7">
        <f t="shared" si="93"/>
        <v>19.109753969548962</v>
      </c>
      <c r="L117" s="7">
        <f t="shared" si="93"/>
        <v>18.685486044901669</v>
      </c>
      <c r="M117" s="7">
        <f t="shared" si="93"/>
        <v>18.266218120254379</v>
      </c>
      <c r="N117" s="7">
        <f t="shared" si="93"/>
        <v>17.851950195607088</v>
      </c>
      <c r="O117" s="7">
        <f t="shared" si="93"/>
        <v>17.442682270959796</v>
      </c>
      <c r="P117" s="7">
        <f t="shared" si="90"/>
        <v>17.038414346312504</v>
      </c>
      <c r="Q117" s="7">
        <f t="shared" si="90"/>
        <v>16.639146421665213</v>
      </c>
      <c r="R117" s="7">
        <f t="shared" si="90"/>
        <v>16.244878497017922</v>
      </c>
      <c r="S117" s="7">
        <f t="shared" si="90"/>
        <v>15.855610572370628</v>
      </c>
      <c r="T117" s="7">
        <f t="shared" si="90"/>
        <v>15.471342647723338</v>
      </c>
      <c r="U117" s="7">
        <f t="shared" si="90"/>
        <v>15.092074723076045</v>
      </c>
      <c r="V117" s="7">
        <f t="shared" si="90"/>
        <v>14.717806798428754</v>
      </c>
      <c r="W117" s="7">
        <f t="shared" si="90"/>
        <v>14.348538873781461</v>
      </c>
      <c r="X117" s="7">
        <f t="shared" ref="P117:BL122" si="95">5*$I117^2+X$12^2-$I117*X$12+$I117</f>
        <v>13.984270949134169</v>
      </c>
      <c r="Y117" s="7">
        <f t="shared" si="95"/>
        <v>13.625003024486878</v>
      </c>
      <c r="Z117" s="7">
        <f t="shared" si="95"/>
        <v>13.270735099839586</v>
      </c>
      <c r="AA117" s="7">
        <f t="shared" si="95"/>
        <v>12.921467175192294</v>
      </c>
      <c r="AB117" s="7">
        <f t="shared" si="95"/>
        <v>12.577199250545004</v>
      </c>
      <c r="AC117" s="7">
        <f t="shared" si="95"/>
        <v>12.23793132589771</v>
      </c>
      <c r="AD117" s="7">
        <f t="shared" si="95"/>
        <v>11.903663401250419</v>
      </c>
      <c r="AE117" s="7">
        <f t="shared" si="95"/>
        <v>11.574395476603128</v>
      </c>
      <c r="AF117" s="7">
        <f t="shared" si="95"/>
        <v>11.250127551955835</v>
      </c>
      <c r="AG117" s="7">
        <f t="shared" si="95"/>
        <v>10.930859627308543</v>
      </c>
      <c r="AH117" s="7">
        <f t="shared" si="95"/>
        <v>10.61659170266125</v>
      </c>
      <c r="AI117" s="7">
        <f t="shared" si="95"/>
        <v>10.307323778013959</v>
      </c>
      <c r="AJ117" s="7">
        <f t="shared" si="95"/>
        <v>10.003055853366668</v>
      </c>
      <c r="AK117" s="7">
        <f t="shared" si="95"/>
        <v>9.7037879287193753</v>
      </c>
      <c r="AL117" s="7">
        <f t="shared" si="95"/>
        <v>9.4095200040720819</v>
      </c>
      <c r="AM117" s="7">
        <f t="shared" si="95"/>
        <v>9.120252079424791</v>
      </c>
      <c r="AN117" s="7">
        <f t="shared" si="95"/>
        <v>8.8359841547774991</v>
      </c>
      <c r="AO117" s="7">
        <f t="shared" si="95"/>
        <v>8.5567162301302062</v>
      </c>
      <c r="AP117" s="7">
        <f t="shared" si="95"/>
        <v>8.2824483054829141</v>
      </c>
      <c r="AQ117" s="7">
        <f t="shared" si="95"/>
        <v>8.013180380835621</v>
      </c>
      <c r="AR117" s="7">
        <f t="shared" si="95"/>
        <v>7.7489124561883296</v>
      </c>
      <c r="AS117" s="7">
        <f t="shared" si="95"/>
        <v>7.4896445315410372</v>
      </c>
      <c r="AT117" s="7">
        <f t="shared" si="95"/>
        <v>7.2353766068937437</v>
      </c>
      <c r="AU117" s="7">
        <f t="shared" si="95"/>
        <v>6.986108682246452</v>
      </c>
      <c r="AV117" s="7">
        <f t="shared" si="95"/>
        <v>6.7418407575991592</v>
      </c>
      <c r="AW117" s="7">
        <f t="shared" si="95"/>
        <v>6.5025728329518664</v>
      </c>
      <c r="AX117" s="7">
        <f t="shared" si="95"/>
        <v>6.2683049083045734</v>
      </c>
      <c r="AY117" s="7">
        <f t="shared" si="95"/>
        <v>6.0390369836572813</v>
      </c>
      <c r="AZ117" s="7">
        <f t="shared" si="95"/>
        <v>5.8147690590099881</v>
      </c>
      <c r="BA117" s="7">
        <f t="shared" si="95"/>
        <v>5.5955011343626948</v>
      </c>
      <c r="BB117" s="7">
        <f t="shared" si="95"/>
        <v>5.3812332097154005</v>
      </c>
      <c r="BC117" s="7">
        <f t="shared" si="95"/>
        <v>5.171965285068107</v>
      </c>
      <c r="BD117" s="7">
        <f t="shared" si="95"/>
        <v>4.9676973604208134</v>
      </c>
      <c r="BE117" s="7">
        <f t="shared" si="95"/>
        <v>4.7684294357735197</v>
      </c>
      <c r="BF117" s="7">
        <f t="shared" si="95"/>
        <v>4.5741615111262259</v>
      </c>
      <c r="BG117" s="7">
        <f t="shared" si="95"/>
        <v>4.3848935864789329</v>
      </c>
      <c r="BH117" s="7">
        <f t="shared" si="95"/>
        <v>4.2006256618316389</v>
      </c>
      <c r="BI117" s="7">
        <f t="shared" si="95"/>
        <v>4.0213577371843456</v>
      </c>
      <c r="BJ117" s="7">
        <f t="shared" si="95"/>
        <v>3.8470898125370518</v>
      </c>
      <c r="BK117" s="7">
        <f t="shared" si="95"/>
        <v>3.6778218878897588</v>
      </c>
      <c r="BL117" s="7">
        <f t="shared" si="95"/>
        <v>3.5135539632424648</v>
      </c>
      <c r="BM117" s="7">
        <f t="shared" ref="BM117:DX120" si="96">5*$I117^2+BM$12^2-$I117*BM$12+$I117</f>
        <v>3.3542860385951716</v>
      </c>
      <c r="BN117" s="7">
        <f t="shared" si="96"/>
        <v>3.2000181139478778</v>
      </c>
      <c r="BO117" s="7">
        <f t="shared" si="96"/>
        <v>3.0507501893005844</v>
      </c>
      <c r="BP117" s="7">
        <f t="shared" si="96"/>
        <v>2.9064822646532904</v>
      </c>
      <c r="BQ117" s="7">
        <f t="shared" si="96"/>
        <v>2.7672143400059972</v>
      </c>
      <c r="BR117" s="7">
        <f t="shared" si="96"/>
        <v>2.6329464153587034</v>
      </c>
      <c r="BS117" s="7">
        <f t="shared" si="96"/>
        <v>2.50367849071141</v>
      </c>
      <c r="BT117" s="7">
        <f t="shared" si="96"/>
        <v>2.3794105660641165</v>
      </c>
      <c r="BU117" s="7">
        <f t="shared" si="96"/>
        <v>2.2601426414168229</v>
      </c>
      <c r="BV117" s="7">
        <f t="shared" si="96"/>
        <v>2.1458747167695291</v>
      </c>
      <c r="BW117" s="7">
        <f t="shared" si="96"/>
        <v>2.0366067921222357</v>
      </c>
      <c r="BX117" s="7">
        <f t="shared" si="96"/>
        <v>1.9323388674749424</v>
      </c>
      <c r="BY117" s="7">
        <f t="shared" si="96"/>
        <v>1.833070942827649</v>
      </c>
      <c r="BZ117" s="7">
        <f t="shared" si="96"/>
        <v>1.7388030181803553</v>
      </c>
      <c r="CA117" s="7">
        <f t="shared" si="96"/>
        <v>1.6495350935330617</v>
      </c>
      <c r="CB117" s="7">
        <f t="shared" si="96"/>
        <v>1.5652671688857684</v>
      </c>
      <c r="CC117" s="7">
        <f t="shared" si="96"/>
        <v>1.4859992442384748</v>
      </c>
      <c r="CD117" s="7">
        <f t="shared" si="96"/>
        <v>1.4117313195911816</v>
      </c>
      <c r="CE117" s="7">
        <f t="shared" si="96"/>
        <v>1.3424633949438882</v>
      </c>
      <c r="CF117" s="7">
        <f t="shared" si="96"/>
        <v>1.2781954702965947</v>
      </c>
      <c r="CG117" s="7">
        <f t="shared" si="96"/>
        <v>1.2189275456493014</v>
      </c>
      <c r="CH117" s="7">
        <f t="shared" si="96"/>
        <v>1.1646596210020079</v>
      </c>
      <c r="CI117" s="7">
        <f t="shared" si="96"/>
        <v>1.1153916963547146</v>
      </c>
      <c r="CJ117" s="7">
        <f t="shared" si="96"/>
        <v>1.0711237717074213</v>
      </c>
      <c r="CK117" s="7">
        <f t="shared" si="96"/>
        <v>1.031855847060128</v>
      </c>
      <c r="CL117" s="7">
        <f t="shared" si="96"/>
        <v>0.99758792241283456</v>
      </c>
      <c r="CM117" s="7">
        <f t="shared" si="96"/>
        <v>0.96831999776554101</v>
      </c>
      <c r="CN117" s="7">
        <f t="shared" si="96"/>
        <v>0.94405207311824779</v>
      </c>
      <c r="CO117" s="7">
        <f t="shared" si="96"/>
        <v>0.92478414847095425</v>
      </c>
      <c r="CP117" s="7">
        <f t="shared" si="96"/>
        <v>0.91051622382366104</v>
      </c>
      <c r="CQ117" s="7">
        <f t="shared" si="96"/>
        <v>0.90124829917636773</v>
      </c>
      <c r="CR117" s="7">
        <f t="shared" si="96"/>
        <v>0.89698037452907431</v>
      </c>
      <c r="CS117" s="7">
        <f t="shared" si="96"/>
        <v>0.89771244988178078</v>
      </c>
      <c r="CT117" s="7">
        <f t="shared" si="96"/>
        <v>0.90344452523448737</v>
      </c>
      <c r="CU117" s="7">
        <f t="shared" si="96"/>
        <v>0.91417660058719408</v>
      </c>
      <c r="CV117" s="7">
        <f t="shared" si="96"/>
        <v>0.92990867593990068</v>
      </c>
      <c r="CW117" s="7">
        <f t="shared" si="96"/>
        <v>0.95064075129260739</v>
      </c>
      <c r="CX117" s="7">
        <f t="shared" si="96"/>
        <v>0.976372826645314</v>
      </c>
      <c r="CY117" s="7">
        <f t="shared" si="96"/>
        <v>1.0071049019980205</v>
      </c>
      <c r="CZ117" s="7">
        <f t="shared" si="96"/>
        <v>1.0428369773507271</v>
      </c>
      <c r="DA117" s="7">
        <f t="shared" si="96"/>
        <v>1.0835690527034338</v>
      </c>
      <c r="DB117" s="7">
        <f t="shared" si="96"/>
        <v>1.1293011280561405</v>
      </c>
      <c r="DC117" s="7">
        <f t="shared" si="96"/>
        <v>1.180033203408847</v>
      </c>
      <c r="DD117" s="7">
        <f t="shared" si="96"/>
        <v>1.2357652787615538</v>
      </c>
      <c r="DE117" s="7">
        <f t="shared" si="96"/>
        <v>1.2964973541142606</v>
      </c>
      <c r="DF117" s="7">
        <f t="shared" si="96"/>
        <v>1.3622294294669675</v>
      </c>
      <c r="DG117" s="7">
        <f t="shared" si="96"/>
        <v>1.4329615048196742</v>
      </c>
      <c r="DH117" s="7">
        <f t="shared" si="96"/>
        <v>1.5086935801723809</v>
      </c>
      <c r="DI117" s="7">
        <f t="shared" si="96"/>
        <v>1.5894256555250874</v>
      </c>
      <c r="DJ117" s="7">
        <f t="shared" si="96"/>
        <v>1.6751577308777938</v>
      </c>
      <c r="DK117" s="7">
        <f t="shared" si="96"/>
        <v>1.7658898062305006</v>
      </c>
      <c r="DL117" s="7">
        <f t="shared" si="96"/>
        <v>1.8616218815832075</v>
      </c>
      <c r="DM117" s="7">
        <f t="shared" si="96"/>
        <v>1.9623539569359141</v>
      </c>
      <c r="DN117" s="7">
        <f t="shared" si="96"/>
        <v>2.0680860322886208</v>
      </c>
      <c r="DO117" s="7">
        <f t="shared" si="96"/>
        <v>2.1788181076413276</v>
      </c>
      <c r="DP117" s="7">
        <f t="shared" si="96"/>
        <v>2.2945501829940347</v>
      </c>
      <c r="DQ117" s="7">
        <f t="shared" si="96"/>
        <v>2.4152822583467413</v>
      </c>
      <c r="DR117" s="7">
        <f t="shared" si="96"/>
        <v>2.5410143336994477</v>
      </c>
      <c r="DS117" s="7">
        <f t="shared" si="96"/>
        <v>2.6717464090521545</v>
      </c>
      <c r="DT117" s="7">
        <f t="shared" si="96"/>
        <v>2.8074784844048621</v>
      </c>
      <c r="DU117" s="7">
        <f t="shared" si="96"/>
        <v>2.9482105597575687</v>
      </c>
      <c r="DV117" s="7">
        <f t="shared" si="96"/>
        <v>3.0939426351102752</v>
      </c>
      <c r="DW117" s="7">
        <f t="shared" si="96"/>
        <v>3.2446747104629825</v>
      </c>
      <c r="DX117" s="7">
        <f t="shared" si="96"/>
        <v>3.4004067858156897</v>
      </c>
      <c r="DY117" s="7">
        <f t="shared" si="94"/>
        <v>3.5611388611683954</v>
      </c>
      <c r="DZ117" s="7">
        <f t="shared" si="94"/>
        <v>3.7268709365211028</v>
      </c>
      <c r="EA117" s="7">
        <f t="shared" si="94"/>
        <v>3.8976030118738092</v>
      </c>
      <c r="EB117" s="7">
        <f t="shared" si="94"/>
        <v>4.0733350872265168</v>
      </c>
      <c r="EC117" s="7">
        <f t="shared" si="94"/>
        <v>4.254067162579223</v>
      </c>
      <c r="ED117" s="7">
        <f t="shared" si="94"/>
        <v>4.43979923793193</v>
      </c>
      <c r="EE117" s="7">
        <f t="shared" si="94"/>
        <v>4.6305313132846351</v>
      </c>
      <c r="EF117" s="7">
        <f t="shared" si="94"/>
        <v>4.8262633886373418</v>
      </c>
      <c r="EG117" s="7">
        <f t="shared" si="94"/>
        <v>5.0269954639900467</v>
      </c>
      <c r="EH117" s="7">
        <f t="shared" si="94"/>
        <v>5.2327275393427533</v>
      </c>
      <c r="EI117" s="7">
        <f t="shared" si="94"/>
        <v>5.4434596146954588</v>
      </c>
      <c r="EJ117" s="7">
        <f t="shared" si="94"/>
        <v>5.6591916900481651</v>
      </c>
      <c r="EK117" s="7">
        <f t="shared" si="94"/>
        <v>5.8799237654008714</v>
      </c>
      <c r="EL117" s="7">
        <f t="shared" si="94"/>
        <v>6.1056558407535766</v>
      </c>
      <c r="EM117" s="7">
        <f t="shared" si="94"/>
        <v>6.3363879161062826</v>
      </c>
      <c r="EN117" s="7">
        <f t="shared" si="94"/>
        <v>6.5721199914589876</v>
      </c>
      <c r="EO117" s="7">
        <f t="shared" si="94"/>
        <v>6.8128520668116943</v>
      </c>
      <c r="EP117" s="7">
        <f t="shared" si="94"/>
        <v>7.0585841421643991</v>
      </c>
      <c r="EQ117" s="7">
        <f t="shared" si="94"/>
        <v>7.3093162175171056</v>
      </c>
      <c r="ER117" s="7">
        <f t="shared" si="94"/>
        <v>7.5650482928698093</v>
      </c>
      <c r="ES117" s="7">
        <f t="shared" si="94"/>
        <v>7.8257803682225164</v>
      </c>
      <c r="ET117" s="7">
        <f t="shared" si="94"/>
        <v>8.0915124435752208</v>
      </c>
      <c r="EU117" s="7">
        <f t="shared" si="94"/>
        <v>8.3622445189279269</v>
      </c>
      <c r="EV117" s="7">
        <f t="shared" si="94"/>
        <v>8.6379765942806319</v>
      </c>
      <c r="EW117" s="7">
        <f t="shared" si="94"/>
        <v>8.9187086696333377</v>
      </c>
      <c r="EX117" s="7">
        <f t="shared" si="94"/>
        <v>9.2044407449860426</v>
      </c>
      <c r="EY117" s="7">
        <f t="shared" si="94"/>
        <v>9.4951728203387482</v>
      </c>
      <c r="EZ117" s="7">
        <f t="shared" si="94"/>
        <v>9.7909048956914528</v>
      </c>
      <c r="FA117" s="7">
        <f t="shared" si="94"/>
        <v>10.091636971044158</v>
      </c>
      <c r="FB117" s="7">
        <f t="shared" si="94"/>
        <v>10.397369046396864</v>
      </c>
      <c r="FC117" s="7">
        <f t="shared" si="94"/>
        <v>10.708101121749568</v>
      </c>
      <c r="FD117" s="7">
        <f t="shared" si="94"/>
        <v>11.023833197102276</v>
      </c>
      <c r="FE117" s="7">
        <f t="shared" si="94"/>
        <v>11.344565272454979</v>
      </c>
      <c r="FF117" s="7">
        <f t="shared" si="85"/>
        <v>11.670297347807685</v>
      </c>
      <c r="FG117" s="7">
        <f t="shared" si="85"/>
        <v>12.001029423160389</v>
      </c>
      <c r="FH117" s="7">
        <f t="shared" si="85"/>
        <v>12.336761498513093</v>
      </c>
      <c r="FI117" s="7">
        <f t="shared" si="85"/>
        <v>12.677493573865799</v>
      </c>
      <c r="FJ117" s="7">
        <f t="shared" si="85"/>
        <v>13.023225649218503</v>
      </c>
      <c r="FK117" s="7">
        <f t="shared" si="85"/>
        <v>13.373957724571207</v>
      </c>
      <c r="FL117" s="7">
        <f t="shared" si="89"/>
        <v>13.729689799923914</v>
      </c>
      <c r="FM117" s="7">
        <f t="shared" si="89"/>
        <v>14.090421875276618</v>
      </c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</row>
    <row r="118" spans="9:181">
      <c r="I118" s="12">
        <f t="shared" si="64"/>
        <v>0.39178550252522504</v>
      </c>
      <c r="J118" s="7">
        <f t="shared" si="62"/>
        <v>19.979753970219377</v>
      </c>
      <c r="K118" s="7">
        <f t="shared" si="93"/>
        <v>19.547986045572085</v>
      </c>
      <c r="L118" s="7">
        <f t="shared" si="93"/>
        <v>19.121218120924794</v>
      </c>
      <c r="M118" s="7">
        <f t="shared" si="93"/>
        <v>18.699450196277503</v>
      </c>
      <c r="N118" s="7">
        <f t="shared" si="93"/>
        <v>18.282682271630215</v>
      </c>
      <c r="O118" s="7">
        <f t="shared" si="93"/>
        <v>17.870914346982921</v>
      </c>
      <c r="P118" s="7">
        <f t="shared" si="95"/>
        <v>17.464146422335631</v>
      </c>
      <c r="Q118" s="7">
        <f t="shared" si="95"/>
        <v>17.062378497688339</v>
      </c>
      <c r="R118" s="7">
        <f t="shared" si="95"/>
        <v>16.665610573041047</v>
      </c>
      <c r="S118" s="7">
        <f t="shared" si="95"/>
        <v>16.273842648393757</v>
      </c>
      <c r="T118" s="7">
        <f t="shared" si="95"/>
        <v>15.887074723746466</v>
      </c>
      <c r="U118" s="7">
        <f t="shared" si="95"/>
        <v>15.505306799099174</v>
      </c>
      <c r="V118" s="7">
        <f t="shared" si="95"/>
        <v>15.128538874451882</v>
      </c>
      <c r="W118" s="7">
        <f t="shared" si="95"/>
        <v>14.75677094980459</v>
      </c>
      <c r="X118" s="7">
        <f t="shared" si="95"/>
        <v>14.390003025157299</v>
      </c>
      <c r="Y118" s="7">
        <f t="shared" si="95"/>
        <v>14.028235100510006</v>
      </c>
      <c r="Z118" s="7">
        <f t="shared" si="95"/>
        <v>13.671467175862714</v>
      </c>
      <c r="AA118" s="7">
        <f t="shared" si="95"/>
        <v>13.319699251215424</v>
      </c>
      <c r="AB118" s="7">
        <f t="shared" si="95"/>
        <v>12.972931326568132</v>
      </c>
      <c r="AC118" s="7">
        <f t="shared" si="95"/>
        <v>12.631163401920839</v>
      </c>
      <c r="AD118" s="7">
        <f t="shared" si="95"/>
        <v>12.294395477273548</v>
      </c>
      <c r="AE118" s="7">
        <f t="shared" si="95"/>
        <v>11.962627552626255</v>
      </c>
      <c r="AF118" s="7">
        <f t="shared" si="95"/>
        <v>11.635859627978963</v>
      </c>
      <c r="AG118" s="7">
        <f t="shared" si="95"/>
        <v>11.314091703331671</v>
      </c>
      <c r="AH118" s="7">
        <f t="shared" si="95"/>
        <v>10.997323778684379</v>
      </c>
      <c r="AI118" s="7">
        <f t="shared" si="95"/>
        <v>10.685555854037087</v>
      </c>
      <c r="AJ118" s="7">
        <f t="shared" si="95"/>
        <v>10.378787929389796</v>
      </c>
      <c r="AK118" s="7">
        <f t="shared" si="95"/>
        <v>10.077020004742504</v>
      </c>
      <c r="AL118" s="7">
        <f t="shared" si="95"/>
        <v>9.7802520800952113</v>
      </c>
      <c r="AM118" s="7">
        <f t="shared" si="95"/>
        <v>9.4884841554479191</v>
      </c>
      <c r="AN118" s="7">
        <f t="shared" si="95"/>
        <v>9.2017162308006277</v>
      </c>
      <c r="AO118" s="7">
        <f t="shared" si="95"/>
        <v>8.9199483061533353</v>
      </c>
      <c r="AP118" s="7">
        <f t="shared" si="95"/>
        <v>8.643180381506042</v>
      </c>
      <c r="AQ118" s="7">
        <f t="shared" si="95"/>
        <v>8.3714124568587494</v>
      </c>
      <c r="AR118" s="7">
        <f t="shared" si="95"/>
        <v>8.1046445322114575</v>
      </c>
      <c r="AS118" s="7">
        <f t="shared" si="95"/>
        <v>7.8428766075641647</v>
      </c>
      <c r="AT118" s="7">
        <f t="shared" si="95"/>
        <v>7.5861086829168709</v>
      </c>
      <c r="AU118" s="7">
        <f t="shared" si="95"/>
        <v>7.3343407582695797</v>
      </c>
      <c r="AV118" s="7">
        <f t="shared" si="95"/>
        <v>7.0875728336222874</v>
      </c>
      <c r="AW118" s="7">
        <f t="shared" si="95"/>
        <v>6.8458049089749942</v>
      </c>
      <c r="AX118" s="7">
        <f t="shared" si="95"/>
        <v>6.6090369843277017</v>
      </c>
      <c r="AY118" s="7">
        <f t="shared" si="95"/>
        <v>6.3772690596804082</v>
      </c>
      <c r="AZ118" s="7">
        <f t="shared" si="95"/>
        <v>6.1505011350331156</v>
      </c>
      <c r="BA118" s="7">
        <f t="shared" si="95"/>
        <v>5.9287332103858219</v>
      </c>
      <c r="BB118" s="7">
        <f t="shared" si="95"/>
        <v>5.711965285738529</v>
      </c>
      <c r="BC118" s="7">
        <f t="shared" si="95"/>
        <v>5.5001973610912351</v>
      </c>
      <c r="BD118" s="7">
        <f t="shared" si="95"/>
        <v>5.293429436443942</v>
      </c>
      <c r="BE118" s="7">
        <f t="shared" si="95"/>
        <v>5.0916615117966479</v>
      </c>
      <c r="BF118" s="7">
        <f t="shared" si="95"/>
        <v>4.8948935871493546</v>
      </c>
      <c r="BG118" s="7">
        <f t="shared" si="95"/>
        <v>4.7031256625020621</v>
      </c>
      <c r="BH118" s="7">
        <f t="shared" si="95"/>
        <v>4.5163577378547668</v>
      </c>
      <c r="BI118" s="7">
        <f t="shared" si="95"/>
        <v>4.3345898132074741</v>
      </c>
      <c r="BJ118" s="7">
        <f t="shared" si="95"/>
        <v>4.1578218885601803</v>
      </c>
      <c r="BK118" s="7">
        <f t="shared" si="95"/>
        <v>3.986053963912886</v>
      </c>
      <c r="BL118" s="7">
        <f t="shared" si="95"/>
        <v>3.819286039265593</v>
      </c>
      <c r="BM118" s="7">
        <f t="shared" si="96"/>
        <v>3.6575181146182989</v>
      </c>
      <c r="BN118" s="7">
        <f t="shared" si="96"/>
        <v>3.5007501899710056</v>
      </c>
      <c r="BO118" s="7">
        <f t="shared" si="96"/>
        <v>3.3489822653237122</v>
      </c>
      <c r="BP118" s="7">
        <f t="shared" si="96"/>
        <v>3.2022143406764187</v>
      </c>
      <c r="BQ118" s="7">
        <f t="shared" si="96"/>
        <v>3.0604464160291247</v>
      </c>
      <c r="BR118" s="7">
        <f t="shared" si="96"/>
        <v>2.923678491381831</v>
      </c>
      <c r="BS118" s="7">
        <f t="shared" si="96"/>
        <v>2.7919105667345376</v>
      </c>
      <c r="BT118" s="7">
        <f t="shared" si="96"/>
        <v>2.6651426420872442</v>
      </c>
      <c r="BU118" s="7">
        <f t="shared" si="96"/>
        <v>2.5433747174399506</v>
      </c>
      <c r="BV118" s="7">
        <f t="shared" si="96"/>
        <v>2.4266067927926573</v>
      </c>
      <c r="BW118" s="7">
        <f t="shared" si="96"/>
        <v>2.3148388681453635</v>
      </c>
      <c r="BX118" s="7">
        <f t="shared" si="96"/>
        <v>2.2080709434980701</v>
      </c>
      <c r="BY118" s="7">
        <f t="shared" si="96"/>
        <v>2.106303018850777</v>
      </c>
      <c r="BZ118" s="7">
        <f t="shared" si="96"/>
        <v>2.0095350942034829</v>
      </c>
      <c r="CA118" s="7">
        <f t="shared" si="96"/>
        <v>1.9177671695561898</v>
      </c>
      <c r="CB118" s="7">
        <f t="shared" si="96"/>
        <v>1.8309992449088965</v>
      </c>
      <c r="CC118" s="7">
        <f t="shared" si="96"/>
        <v>1.749231320261603</v>
      </c>
      <c r="CD118" s="7">
        <f t="shared" si="96"/>
        <v>1.6724633956143096</v>
      </c>
      <c r="CE118" s="7">
        <f t="shared" si="96"/>
        <v>1.600695470967016</v>
      </c>
      <c r="CF118" s="7">
        <f t="shared" si="96"/>
        <v>1.5339275463197228</v>
      </c>
      <c r="CG118" s="7">
        <f t="shared" si="96"/>
        <v>1.4721596216724293</v>
      </c>
      <c r="CH118" s="7">
        <f t="shared" si="96"/>
        <v>1.4153916970251359</v>
      </c>
      <c r="CI118" s="7">
        <f t="shared" si="96"/>
        <v>1.3636237723778426</v>
      </c>
      <c r="CJ118" s="7">
        <f t="shared" si="96"/>
        <v>1.3168558477305492</v>
      </c>
      <c r="CK118" s="7">
        <f t="shared" si="96"/>
        <v>1.2750879230832559</v>
      </c>
      <c r="CL118" s="7">
        <f t="shared" si="96"/>
        <v>1.2383199984359625</v>
      </c>
      <c r="CM118" s="7">
        <f t="shared" si="96"/>
        <v>1.2065520737886692</v>
      </c>
      <c r="CN118" s="7">
        <f t="shared" si="96"/>
        <v>1.1797841491413759</v>
      </c>
      <c r="CO118" s="7">
        <f t="shared" si="96"/>
        <v>1.1580162244940824</v>
      </c>
      <c r="CP118" s="7">
        <f t="shared" si="96"/>
        <v>1.141248299846789</v>
      </c>
      <c r="CQ118" s="7">
        <f t="shared" si="96"/>
        <v>1.1294803751994957</v>
      </c>
      <c r="CR118" s="7">
        <f t="shared" si="96"/>
        <v>1.1227124505522021</v>
      </c>
      <c r="CS118" s="7">
        <f t="shared" si="96"/>
        <v>1.1209445259049089</v>
      </c>
      <c r="CT118" s="7">
        <f t="shared" si="96"/>
        <v>1.1241766012576155</v>
      </c>
      <c r="CU118" s="7">
        <f t="shared" si="96"/>
        <v>1.1324086766103221</v>
      </c>
      <c r="CV118" s="7">
        <f t="shared" si="96"/>
        <v>1.1456407519630289</v>
      </c>
      <c r="CW118" s="7">
        <f t="shared" si="96"/>
        <v>1.1638728273157355</v>
      </c>
      <c r="CX118" s="7">
        <f t="shared" si="96"/>
        <v>1.1871049026684419</v>
      </c>
      <c r="CY118" s="7">
        <f t="shared" si="96"/>
        <v>1.2153369780211487</v>
      </c>
      <c r="CZ118" s="7">
        <f t="shared" si="96"/>
        <v>1.2485690533738552</v>
      </c>
      <c r="DA118" s="7">
        <f t="shared" si="96"/>
        <v>1.2868011287265619</v>
      </c>
      <c r="DB118" s="7">
        <f t="shared" si="96"/>
        <v>1.3300332040792686</v>
      </c>
      <c r="DC118" s="7">
        <f t="shared" si="96"/>
        <v>1.3782652794319752</v>
      </c>
      <c r="DD118" s="7">
        <f t="shared" si="96"/>
        <v>1.4314973547846819</v>
      </c>
      <c r="DE118" s="7">
        <f t="shared" si="96"/>
        <v>1.4897294301373887</v>
      </c>
      <c r="DF118" s="7">
        <f t="shared" si="96"/>
        <v>1.5529615054900956</v>
      </c>
      <c r="DG118" s="7">
        <f t="shared" si="96"/>
        <v>1.6211935808428022</v>
      </c>
      <c r="DH118" s="7">
        <f t="shared" si="96"/>
        <v>1.6944256561955089</v>
      </c>
      <c r="DI118" s="7">
        <f t="shared" si="96"/>
        <v>1.7726577315482155</v>
      </c>
      <c r="DJ118" s="7">
        <f t="shared" si="96"/>
        <v>1.855889806900922</v>
      </c>
      <c r="DK118" s="7">
        <f t="shared" si="96"/>
        <v>1.9441218822536288</v>
      </c>
      <c r="DL118" s="7">
        <f t="shared" si="96"/>
        <v>2.037353957606336</v>
      </c>
      <c r="DM118" s="7">
        <f t="shared" si="96"/>
        <v>2.1355860329590426</v>
      </c>
      <c r="DN118" s="7">
        <f t="shared" si="96"/>
        <v>2.2388181083117491</v>
      </c>
      <c r="DO118" s="7">
        <f t="shared" si="96"/>
        <v>2.3470501836644559</v>
      </c>
      <c r="DP118" s="7">
        <f t="shared" si="96"/>
        <v>2.4602822590171622</v>
      </c>
      <c r="DQ118" s="7">
        <f t="shared" si="96"/>
        <v>2.5785143343698693</v>
      </c>
      <c r="DR118" s="7">
        <f t="shared" si="96"/>
        <v>2.7017464097225763</v>
      </c>
      <c r="DS118" s="7">
        <f t="shared" si="96"/>
        <v>2.8299784850752832</v>
      </c>
      <c r="DT118" s="7">
        <f t="shared" si="96"/>
        <v>2.9632105604279899</v>
      </c>
      <c r="DU118" s="7">
        <f t="shared" si="96"/>
        <v>3.1014426357806966</v>
      </c>
      <c r="DV118" s="7">
        <f t="shared" si="96"/>
        <v>3.244674711133404</v>
      </c>
      <c r="DW118" s="7">
        <f t="shared" si="96"/>
        <v>3.39290678648611</v>
      </c>
      <c r="DX118" s="7">
        <f t="shared" si="96"/>
        <v>3.5461388618388172</v>
      </c>
      <c r="DY118" s="7">
        <f t="shared" si="94"/>
        <v>3.7043709371915243</v>
      </c>
      <c r="DZ118" s="7">
        <f t="shared" si="94"/>
        <v>3.8676030125442313</v>
      </c>
      <c r="EA118" s="7">
        <f t="shared" si="94"/>
        <v>4.0358350878969382</v>
      </c>
      <c r="EB118" s="7">
        <f t="shared" si="94"/>
        <v>4.2090671632496441</v>
      </c>
      <c r="EC118" s="7">
        <f t="shared" si="94"/>
        <v>4.3872992386023508</v>
      </c>
      <c r="ED118" s="7">
        <f t="shared" si="94"/>
        <v>4.5705313139550583</v>
      </c>
      <c r="EE118" s="7">
        <f t="shared" si="94"/>
        <v>4.758763389307763</v>
      </c>
      <c r="EF118" s="7">
        <f t="shared" si="94"/>
        <v>4.9519954646604702</v>
      </c>
      <c r="EG118" s="7">
        <f t="shared" si="94"/>
        <v>5.1502275400131747</v>
      </c>
      <c r="EH118" s="7">
        <f t="shared" si="94"/>
        <v>5.3534596153658818</v>
      </c>
      <c r="EI118" s="7">
        <f t="shared" si="94"/>
        <v>5.5616916907185878</v>
      </c>
      <c r="EJ118" s="7">
        <f t="shared" si="94"/>
        <v>5.7749237660712929</v>
      </c>
      <c r="EK118" s="7">
        <f t="shared" si="94"/>
        <v>5.9931558414239987</v>
      </c>
      <c r="EL118" s="7">
        <f t="shared" si="94"/>
        <v>6.2163879167767053</v>
      </c>
      <c r="EM118" s="7">
        <f t="shared" si="94"/>
        <v>6.4446199921294109</v>
      </c>
      <c r="EN118" s="7">
        <f t="shared" si="94"/>
        <v>6.6778520674821156</v>
      </c>
      <c r="EO118" s="7">
        <f t="shared" si="94"/>
        <v>6.9160841428348228</v>
      </c>
      <c r="EP118" s="7">
        <f t="shared" si="94"/>
        <v>7.1593162181875272</v>
      </c>
      <c r="EQ118" s="7">
        <f t="shared" si="94"/>
        <v>7.4075482935402341</v>
      </c>
      <c r="ER118" s="7">
        <f t="shared" si="94"/>
        <v>7.6607803688929383</v>
      </c>
      <c r="ES118" s="7">
        <f t="shared" si="94"/>
        <v>7.9190124442456451</v>
      </c>
      <c r="ET118" s="7">
        <f t="shared" si="94"/>
        <v>8.1822445195983491</v>
      </c>
      <c r="EU118" s="7">
        <f t="shared" si="94"/>
        <v>8.4504765949510574</v>
      </c>
      <c r="EV118" s="7">
        <f t="shared" si="94"/>
        <v>8.723708670303763</v>
      </c>
      <c r="EW118" s="7">
        <f t="shared" si="94"/>
        <v>9.0019407456564675</v>
      </c>
      <c r="EX118" s="7">
        <f t="shared" si="94"/>
        <v>9.2851728210091728</v>
      </c>
      <c r="EY118" s="7">
        <f t="shared" si="94"/>
        <v>9.573404896361879</v>
      </c>
      <c r="EZ118" s="7">
        <f t="shared" si="94"/>
        <v>9.8666369717145841</v>
      </c>
      <c r="FA118" s="7">
        <f t="shared" si="94"/>
        <v>10.164869047067288</v>
      </c>
      <c r="FB118" s="7">
        <f t="shared" si="94"/>
        <v>10.468101122419995</v>
      </c>
      <c r="FC118" s="7">
        <f t="shared" si="94"/>
        <v>10.776333197772699</v>
      </c>
      <c r="FD118" s="7">
        <f t="shared" si="94"/>
        <v>11.089565273125405</v>
      </c>
      <c r="FE118" s="7">
        <f t="shared" si="94"/>
        <v>11.407797348478109</v>
      </c>
      <c r="FF118" s="7">
        <f t="shared" si="85"/>
        <v>11.731029423830815</v>
      </c>
      <c r="FG118" s="7">
        <f t="shared" si="85"/>
        <v>12.059261499183521</v>
      </c>
      <c r="FH118" s="7">
        <f t="shared" si="85"/>
        <v>12.392493574536225</v>
      </c>
      <c r="FI118" s="7">
        <f t="shared" si="85"/>
        <v>12.73072564988893</v>
      </c>
      <c r="FJ118" s="7">
        <f t="shared" si="85"/>
        <v>13.073957725241634</v>
      </c>
      <c r="FK118" s="7">
        <f t="shared" si="85"/>
        <v>13.422189800594339</v>
      </c>
      <c r="FL118" s="7">
        <f t="shared" si="89"/>
        <v>13.775421875947044</v>
      </c>
      <c r="FM118" s="7">
        <f t="shared" si="89"/>
        <v>14.133653951299749</v>
      </c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</row>
    <row r="119" spans="9:181">
      <c r="I119" s="12">
        <f t="shared" si="64"/>
        <v>0.44178550252522519</v>
      </c>
      <c r="J119" s="7">
        <f t="shared" si="62"/>
        <v>20.445486046242511</v>
      </c>
      <c r="K119" s="7">
        <f t="shared" si="93"/>
        <v>20.011218121595217</v>
      </c>
      <c r="L119" s="7">
        <f t="shared" si="93"/>
        <v>19.581950196947925</v>
      </c>
      <c r="M119" s="7">
        <f t="shared" si="93"/>
        <v>19.157682272300637</v>
      </c>
      <c r="N119" s="7">
        <f t="shared" si="93"/>
        <v>18.738414347653343</v>
      </c>
      <c r="O119" s="7">
        <f t="shared" si="93"/>
        <v>18.324146423006052</v>
      </c>
      <c r="P119" s="7">
        <f t="shared" si="95"/>
        <v>17.91487849835876</v>
      </c>
      <c r="Q119" s="7">
        <f t="shared" si="95"/>
        <v>17.510610573711467</v>
      </c>
      <c r="R119" s="7">
        <f t="shared" si="95"/>
        <v>17.111342649064177</v>
      </c>
      <c r="S119" s="7">
        <f t="shared" si="95"/>
        <v>16.717074724416886</v>
      </c>
      <c r="T119" s="7">
        <f t="shared" si="95"/>
        <v>16.327806799769593</v>
      </c>
      <c r="U119" s="7">
        <f t="shared" si="95"/>
        <v>15.943538875122302</v>
      </c>
      <c r="V119" s="7">
        <f t="shared" si="95"/>
        <v>15.564270950475011</v>
      </c>
      <c r="W119" s="7">
        <f t="shared" si="95"/>
        <v>15.190003025827718</v>
      </c>
      <c r="X119" s="7">
        <f t="shared" si="95"/>
        <v>14.820735101180427</v>
      </c>
      <c r="Y119" s="7">
        <f t="shared" si="95"/>
        <v>14.456467176533135</v>
      </c>
      <c r="Z119" s="7">
        <f t="shared" si="95"/>
        <v>14.097199251885844</v>
      </c>
      <c r="AA119" s="7">
        <f t="shared" si="95"/>
        <v>13.742931327238551</v>
      </c>
      <c r="AB119" s="7">
        <f t="shared" si="95"/>
        <v>13.39366340259126</v>
      </c>
      <c r="AC119" s="7">
        <f t="shared" si="95"/>
        <v>13.049395477943968</v>
      </c>
      <c r="AD119" s="7">
        <f t="shared" si="95"/>
        <v>12.710127553296676</v>
      </c>
      <c r="AE119" s="7">
        <f t="shared" si="95"/>
        <v>12.375859628649383</v>
      </c>
      <c r="AF119" s="7">
        <f t="shared" si="95"/>
        <v>12.046591704002092</v>
      </c>
      <c r="AG119" s="7">
        <f t="shared" si="95"/>
        <v>11.722323779354801</v>
      </c>
      <c r="AH119" s="7">
        <f t="shared" si="95"/>
        <v>11.403055854707507</v>
      </c>
      <c r="AI119" s="7">
        <f t="shared" si="95"/>
        <v>11.088787930060215</v>
      </c>
      <c r="AJ119" s="7">
        <f t="shared" si="95"/>
        <v>10.779520005412925</v>
      </c>
      <c r="AK119" s="7">
        <f t="shared" si="95"/>
        <v>10.475252080765632</v>
      </c>
      <c r="AL119" s="7">
        <f t="shared" si="95"/>
        <v>10.175984156118339</v>
      </c>
      <c r="AM119" s="7">
        <f t="shared" si="95"/>
        <v>9.8817162314710476</v>
      </c>
      <c r="AN119" s="7">
        <f t="shared" si="95"/>
        <v>9.5924483068237567</v>
      </c>
      <c r="AO119" s="7">
        <f t="shared" si="95"/>
        <v>9.308180382176463</v>
      </c>
      <c r="AP119" s="7">
        <f t="shared" si="95"/>
        <v>9.0289124575291702</v>
      </c>
      <c r="AQ119" s="7">
        <f t="shared" si="95"/>
        <v>8.754644532881878</v>
      </c>
      <c r="AR119" s="7">
        <f t="shared" si="95"/>
        <v>8.4853766082345867</v>
      </c>
      <c r="AS119" s="7">
        <f t="shared" si="95"/>
        <v>8.2211086835872944</v>
      </c>
      <c r="AT119" s="7">
        <f t="shared" si="95"/>
        <v>7.961840758940002</v>
      </c>
      <c r="AU119" s="7">
        <f t="shared" si="95"/>
        <v>7.7075728342927095</v>
      </c>
      <c r="AV119" s="7">
        <f t="shared" si="95"/>
        <v>7.4583049096454168</v>
      </c>
      <c r="AW119" s="7">
        <f t="shared" si="95"/>
        <v>7.2140369849981232</v>
      </c>
      <c r="AX119" s="7">
        <f t="shared" si="95"/>
        <v>6.9747690603508312</v>
      </c>
      <c r="AY119" s="7">
        <f t="shared" si="95"/>
        <v>6.7405011357035391</v>
      </c>
      <c r="AZ119" s="7">
        <f t="shared" si="95"/>
        <v>6.511233211056247</v>
      </c>
      <c r="BA119" s="7">
        <f t="shared" si="95"/>
        <v>6.2869652864089529</v>
      </c>
      <c r="BB119" s="7">
        <f t="shared" si="95"/>
        <v>6.0676973617616587</v>
      </c>
      <c r="BC119" s="7">
        <f t="shared" si="95"/>
        <v>5.8534294371143654</v>
      </c>
      <c r="BD119" s="7">
        <f t="shared" si="95"/>
        <v>5.644161512467071</v>
      </c>
      <c r="BE119" s="7">
        <f t="shared" si="95"/>
        <v>5.4398935878197774</v>
      </c>
      <c r="BF119" s="7">
        <f t="shared" si="95"/>
        <v>5.2406256631724846</v>
      </c>
      <c r="BG119" s="7">
        <f t="shared" si="95"/>
        <v>5.0463577385251908</v>
      </c>
      <c r="BH119" s="7">
        <f t="shared" si="95"/>
        <v>4.8570898138778968</v>
      </c>
      <c r="BI119" s="7">
        <f t="shared" si="95"/>
        <v>4.6728218892306037</v>
      </c>
      <c r="BJ119" s="7">
        <f t="shared" si="95"/>
        <v>4.4935539645833096</v>
      </c>
      <c r="BK119" s="7">
        <f t="shared" si="95"/>
        <v>4.3192860399360162</v>
      </c>
      <c r="BL119" s="7">
        <f t="shared" si="95"/>
        <v>4.1500181152887228</v>
      </c>
      <c r="BM119" s="7">
        <f t="shared" si="96"/>
        <v>3.9857501906414288</v>
      </c>
      <c r="BN119" s="7">
        <f t="shared" si="96"/>
        <v>3.8264822659941351</v>
      </c>
      <c r="BO119" s="7">
        <f t="shared" si="96"/>
        <v>3.6722143413468418</v>
      </c>
      <c r="BP119" s="7">
        <f t="shared" si="96"/>
        <v>3.5229464166995479</v>
      </c>
      <c r="BQ119" s="7">
        <f t="shared" si="96"/>
        <v>3.3786784920522543</v>
      </c>
      <c r="BR119" s="7">
        <f t="shared" si="96"/>
        <v>3.2394105674049607</v>
      </c>
      <c r="BS119" s="7">
        <f t="shared" si="96"/>
        <v>3.1051426427576674</v>
      </c>
      <c r="BT119" s="7">
        <f t="shared" si="96"/>
        <v>2.975874718110374</v>
      </c>
      <c r="BU119" s="7">
        <f t="shared" si="96"/>
        <v>2.8516067934630804</v>
      </c>
      <c r="BV119" s="7">
        <f t="shared" si="96"/>
        <v>2.7323388688157868</v>
      </c>
      <c r="BW119" s="7">
        <f t="shared" si="96"/>
        <v>2.6180709441684935</v>
      </c>
      <c r="BX119" s="7">
        <f t="shared" si="96"/>
        <v>2.5088030195212001</v>
      </c>
      <c r="BY119" s="7">
        <f t="shared" si="96"/>
        <v>2.4045350948739062</v>
      </c>
      <c r="BZ119" s="7">
        <f t="shared" si="96"/>
        <v>2.305267170226613</v>
      </c>
      <c r="CA119" s="7">
        <f t="shared" si="96"/>
        <v>2.2109992455793193</v>
      </c>
      <c r="CB119" s="7">
        <f t="shared" si="96"/>
        <v>2.1217313209320259</v>
      </c>
      <c r="CC119" s="7">
        <f t="shared" si="96"/>
        <v>2.0374633962847324</v>
      </c>
      <c r="CD119" s="7">
        <f t="shared" si="96"/>
        <v>1.9581954716374388</v>
      </c>
      <c r="CE119" s="7">
        <f t="shared" si="96"/>
        <v>1.8839275469901455</v>
      </c>
      <c r="CF119" s="7">
        <f t="shared" si="96"/>
        <v>1.8146596223428522</v>
      </c>
      <c r="CG119" s="7">
        <f t="shared" si="96"/>
        <v>1.7503916976955591</v>
      </c>
      <c r="CH119" s="7">
        <f t="shared" si="96"/>
        <v>1.6911237730482656</v>
      </c>
      <c r="CI119" s="7">
        <f t="shared" si="96"/>
        <v>1.6368558484009719</v>
      </c>
      <c r="CJ119" s="7">
        <f t="shared" si="96"/>
        <v>1.5875879237536785</v>
      </c>
      <c r="CK119" s="7">
        <f t="shared" si="96"/>
        <v>1.5433199991063851</v>
      </c>
      <c r="CL119" s="7">
        <f t="shared" si="96"/>
        <v>1.5040520744590919</v>
      </c>
      <c r="CM119" s="7">
        <f t="shared" si="96"/>
        <v>1.4697841498117987</v>
      </c>
      <c r="CN119" s="7">
        <f t="shared" si="96"/>
        <v>1.4405162251645052</v>
      </c>
      <c r="CO119" s="7">
        <f t="shared" si="96"/>
        <v>1.4162483005172117</v>
      </c>
      <c r="CP119" s="7">
        <f t="shared" si="96"/>
        <v>1.3969803758699184</v>
      </c>
      <c r="CQ119" s="7">
        <f t="shared" si="96"/>
        <v>1.3827124512226252</v>
      </c>
      <c r="CR119" s="7">
        <f t="shared" si="96"/>
        <v>1.3734445265753314</v>
      </c>
      <c r="CS119" s="7">
        <f t="shared" si="96"/>
        <v>1.3691766019280383</v>
      </c>
      <c r="CT119" s="7">
        <f t="shared" si="96"/>
        <v>1.3699086772807449</v>
      </c>
      <c r="CU119" s="7">
        <f t="shared" si="96"/>
        <v>1.3756407526334515</v>
      </c>
      <c r="CV119" s="7">
        <f t="shared" si="96"/>
        <v>1.386372827986158</v>
      </c>
      <c r="CW119" s="7">
        <f t="shared" si="96"/>
        <v>1.4021049033388646</v>
      </c>
      <c r="CX119" s="7">
        <f t="shared" si="96"/>
        <v>1.4228369786915711</v>
      </c>
      <c r="CY119" s="7">
        <f t="shared" si="96"/>
        <v>1.4485690540442779</v>
      </c>
      <c r="CZ119" s="7">
        <f t="shared" si="96"/>
        <v>1.4793011293969847</v>
      </c>
      <c r="DA119" s="7">
        <f t="shared" si="96"/>
        <v>1.5150332047496913</v>
      </c>
      <c r="DB119" s="7">
        <f t="shared" si="96"/>
        <v>1.5557652801023978</v>
      </c>
      <c r="DC119" s="7">
        <f t="shared" si="96"/>
        <v>1.6014973554551046</v>
      </c>
      <c r="DD119" s="7">
        <f t="shared" si="96"/>
        <v>1.6522294308078114</v>
      </c>
      <c r="DE119" s="7">
        <f t="shared" si="96"/>
        <v>1.707961506160518</v>
      </c>
      <c r="DF119" s="7">
        <f t="shared" si="96"/>
        <v>1.7686935815132245</v>
      </c>
      <c r="DG119" s="7">
        <f t="shared" si="96"/>
        <v>1.8344256568659314</v>
      </c>
      <c r="DH119" s="7">
        <f t="shared" si="96"/>
        <v>1.9051577322186377</v>
      </c>
      <c r="DI119" s="7">
        <f t="shared" si="96"/>
        <v>1.9808898075713448</v>
      </c>
      <c r="DJ119" s="7">
        <f t="shared" si="96"/>
        <v>2.0616218829240514</v>
      </c>
      <c r="DK119" s="7">
        <f t="shared" si="96"/>
        <v>2.1473539582767582</v>
      </c>
      <c r="DL119" s="7">
        <f t="shared" si="96"/>
        <v>2.238086033629465</v>
      </c>
      <c r="DM119" s="7">
        <f t="shared" si="96"/>
        <v>2.3338181089821717</v>
      </c>
      <c r="DN119" s="7">
        <f t="shared" si="96"/>
        <v>2.4345501843348782</v>
      </c>
      <c r="DO119" s="7">
        <f t="shared" si="96"/>
        <v>2.5402822596875856</v>
      </c>
      <c r="DP119" s="7">
        <f t="shared" si="96"/>
        <v>2.6510143350402919</v>
      </c>
      <c r="DQ119" s="7">
        <f t="shared" si="96"/>
        <v>2.7667464103929986</v>
      </c>
      <c r="DR119" s="7">
        <f t="shared" si="96"/>
        <v>2.8874784857457056</v>
      </c>
      <c r="DS119" s="7">
        <f t="shared" si="96"/>
        <v>3.0132105610984121</v>
      </c>
      <c r="DT119" s="7">
        <f t="shared" si="96"/>
        <v>3.1439426364511194</v>
      </c>
      <c r="DU119" s="7">
        <f t="shared" si="96"/>
        <v>3.2796747118038256</v>
      </c>
      <c r="DV119" s="7">
        <f t="shared" si="96"/>
        <v>3.4204067871565327</v>
      </c>
      <c r="DW119" s="7">
        <f t="shared" si="96"/>
        <v>3.5661388625092396</v>
      </c>
      <c r="DX119" s="7">
        <f t="shared" si="96"/>
        <v>3.7168709378619464</v>
      </c>
      <c r="DY119" s="7">
        <f t="shared" si="94"/>
        <v>3.8726030132146532</v>
      </c>
      <c r="DZ119" s="7">
        <f t="shared" si="94"/>
        <v>4.0333350885673598</v>
      </c>
      <c r="EA119" s="7">
        <f t="shared" si="94"/>
        <v>4.1990671639200672</v>
      </c>
      <c r="EB119" s="7">
        <f t="shared" si="94"/>
        <v>4.3697992392727736</v>
      </c>
      <c r="EC119" s="7">
        <f t="shared" si="94"/>
        <v>4.5455313146254799</v>
      </c>
      <c r="ED119" s="7">
        <f t="shared" si="94"/>
        <v>4.7262633899781878</v>
      </c>
      <c r="EE119" s="7">
        <f t="shared" si="94"/>
        <v>4.9119954653308922</v>
      </c>
      <c r="EF119" s="7">
        <f t="shared" si="94"/>
        <v>5.1027275406835999</v>
      </c>
      <c r="EG119" s="7">
        <f t="shared" si="94"/>
        <v>5.298459616036304</v>
      </c>
      <c r="EH119" s="7">
        <f t="shared" si="94"/>
        <v>5.4991916913890115</v>
      </c>
      <c r="EI119" s="7">
        <f t="shared" si="94"/>
        <v>5.7049237667417172</v>
      </c>
      <c r="EJ119" s="7">
        <f t="shared" si="94"/>
        <v>5.9156558420944227</v>
      </c>
      <c r="EK119" s="7">
        <f t="shared" si="94"/>
        <v>6.1313879174471282</v>
      </c>
      <c r="EL119" s="7">
        <f t="shared" si="94"/>
        <v>6.3521199927998344</v>
      </c>
      <c r="EM119" s="7">
        <f t="shared" si="94"/>
        <v>6.5778520681525405</v>
      </c>
      <c r="EN119" s="7">
        <f t="shared" si="94"/>
        <v>6.8085841435052448</v>
      </c>
      <c r="EO119" s="7">
        <f t="shared" si="94"/>
        <v>7.0443162188579524</v>
      </c>
      <c r="EP119" s="7">
        <f t="shared" si="94"/>
        <v>7.2850482942106565</v>
      </c>
      <c r="EQ119" s="7">
        <f t="shared" si="94"/>
        <v>7.5307803695633639</v>
      </c>
      <c r="ER119" s="7">
        <f t="shared" si="94"/>
        <v>7.7815124449160678</v>
      </c>
      <c r="ES119" s="7">
        <f t="shared" si="94"/>
        <v>8.0372445202687732</v>
      </c>
      <c r="ET119" s="7">
        <f t="shared" si="94"/>
        <v>8.2979765956214777</v>
      </c>
      <c r="EU119" s="7">
        <f t="shared" si="94"/>
        <v>8.5637086709741848</v>
      </c>
      <c r="EV119" s="7">
        <f t="shared" si="94"/>
        <v>8.834440746326889</v>
      </c>
      <c r="EW119" s="7">
        <f t="shared" si="94"/>
        <v>9.1101728216795941</v>
      </c>
      <c r="EX119" s="7">
        <f t="shared" si="94"/>
        <v>9.3909048970322999</v>
      </c>
      <c r="EY119" s="7">
        <f t="shared" si="94"/>
        <v>9.6766369723850065</v>
      </c>
      <c r="EZ119" s="7">
        <f t="shared" si="94"/>
        <v>9.9673690477377104</v>
      </c>
      <c r="FA119" s="7">
        <f t="shared" si="94"/>
        <v>10.263101123090415</v>
      </c>
      <c r="FB119" s="7">
        <f t="shared" si="94"/>
        <v>10.563833198443122</v>
      </c>
      <c r="FC119" s="7">
        <f t="shared" si="94"/>
        <v>10.869565273795825</v>
      </c>
      <c r="FD119" s="7">
        <f t="shared" si="94"/>
        <v>11.180297349148532</v>
      </c>
      <c r="FE119" s="7">
        <f t="shared" si="94"/>
        <v>11.496029424501236</v>
      </c>
      <c r="FF119" s="7">
        <f t="shared" si="85"/>
        <v>11.816761499853943</v>
      </c>
      <c r="FG119" s="7">
        <f t="shared" si="85"/>
        <v>12.142493575206647</v>
      </c>
      <c r="FH119" s="7">
        <f t="shared" si="85"/>
        <v>12.473225650559352</v>
      </c>
      <c r="FI119" s="7">
        <f t="shared" si="85"/>
        <v>12.808957725912057</v>
      </c>
      <c r="FJ119" s="7">
        <f t="shared" si="85"/>
        <v>13.14968980126476</v>
      </c>
      <c r="FK119" s="7">
        <f t="shared" si="85"/>
        <v>13.495421876617465</v>
      </c>
      <c r="FL119" s="7">
        <f t="shared" si="89"/>
        <v>13.846153951970171</v>
      </c>
      <c r="FM119" s="7">
        <f t="shared" si="89"/>
        <v>14.201886027322876</v>
      </c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</row>
    <row r="120" spans="9:181">
      <c r="I120" s="12">
        <f t="shared" si="64"/>
        <v>0.49178550252522502</v>
      </c>
      <c r="J120" s="7">
        <f t="shared" si="62"/>
        <v>20.936218122265636</v>
      </c>
      <c r="K120" s="7">
        <f t="shared" si="93"/>
        <v>20.499450197618341</v>
      </c>
      <c r="L120" s="7">
        <f t="shared" si="93"/>
        <v>20.067682272971052</v>
      </c>
      <c r="M120" s="7">
        <f t="shared" si="93"/>
        <v>19.640914348323761</v>
      </c>
      <c r="N120" s="7">
        <f t="shared" si="93"/>
        <v>19.219146423676474</v>
      </c>
      <c r="O120" s="7">
        <f t="shared" si="93"/>
        <v>18.802378499029178</v>
      </c>
      <c r="P120" s="7">
        <f t="shared" si="95"/>
        <v>18.390610574381888</v>
      </c>
      <c r="Q120" s="7">
        <f t="shared" si="95"/>
        <v>17.983842649734594</v>
      </c>
      <c r="R120" s="7">
        <f t="shared" si="95"/>
        <v>17.582074725087303</v>
      </c>
      <c r="S120" s="7">
        <f t="shared" si="95"/>
        <v>17.185306800440014</v>
      </c>
      <c r="T120" s="7">
        <f t="shared" si="95"/>
        <v>16.79353887579272</v>
      </c>
      <c r="U120" s="7">
        <f t="shared" si="95"/>
        <v>16.406770951145429</v>
      </c>
      <c r="V120" s="7">
        <f t="shared" si="95"/>
        <v>16.025003026498137</v>
      </c>
      <c r="W120" s="7">
        <f t="shared" si="95"/>
        <v>15.648235101850846</v>
      </c>
      <c r="X120" s="7">
        <f t="shared" si="95"/>
        <v>15.276467177203555</v>
      </c>
      <c r="Y120" s="7">
        <f t="shared" si="95"/>
        <v>14.909699252556262</v>
      </c>
      <c r="Z120" s="7">
        <f t="shared" si="95"/>
        <v>14.547931327908969</v>
      </c>
      <c r="AA120" s="7">
        <f t="shared" si="95"/>
        <v>14.19116340326168</v>
      </c>
      <c r="AB120" s="7">
        <f t="shared" si="95"/>
        <v>13.839395478614387</v>
      </c>
      <c r="AC120" s="7">
        <f t="shared" si="95"/>
        <v>13.492627553967095</v>
      </c>
      <c r="AD120" s="7">
        <f t="shared" si="95"/>
        <v>13.150859629319804</v>
      </c>
      <c r="AE120" s="7">
        <f t="shared" si="95"/>
        <v>12.814091704672512</v>
      </c>
      <c r="AF120" s="7">
        <f t="shared" si="95"/>
        <v>12.482323780025219</v>
      </c>
      <c r="AG120" s="7">
        <f t="shared" si="95"/>
        <v>12.155555855377928</v>
      </c>
      <c r="AH120" s="7">
        <f t="shared" si="95"/>
        <v>11.833787930730635</v>
      </c>
      <c r="AI120" s="7">
        <f t="shared" si="95"/>
        <v>11.517020006083342</v>
      </c>
      <c r="AJ120" s="7">
        <f t="shared" si="95"/>
        <v>11.205252081436052</v>
      </c>
      <c r="AK120" s="7">
        <f t="shared" si="95"/>
        <v>10.898484156788761</v>
      </c>
      <c r="AL120" s="7">
        <f t="shared" si="95"/>
        <v>10.596716232141468</v>
      </c>
      <c r="AM120" s="7">
        <f t="shared" si="95"/>
        <v>10.299948307494175</v>
      </c>
      <c r="AN120" s="7">
        <f t="shared" si="95"/>
        <v>10.008180382846884</v>
      </c>
      <c r="AO120" s="7">
        <f t="shared" si="95"/>
        <v>9.7214124581995911</v>
      </c>
      <c r="AP120" s="7">
        <f t="shared" si="95"/>
        <v>9.4396445335522987</v>
      </c>
      <c r="AQ120" s="7">
        <f t="shared" si="95"/>
        <v>9.1628766089050071</v>
      </c>
      <c r="AR120" s="7">
        <f t="shared" si="95"/>
        <v>8.8911086842577145</v>
      </c>
      <c r="AS120" s="7">
        <f t="shared" si="95"/>
        <v>8.6243407596104227</v>
      </c>
      <c r="AT120" s="7">
        <f t="shared" si="95"/>
        <v>8.3625728349631281</v>
      </c>
      <c r="AU120" s="7">
        <f t="shared" si="95"/>
        <v>8.1058049103158361</v>
      </c>
      <c r="AV120" s="7">
        <f t="shared" si="95"/>
        <v>7.8540369856685448</v>
      </c>
      <c r="AW120" s="7">
        <f t="shared" si="95"/>
        <v>7.6072690610212517</v>
      </c>
      <c r="AX120" s="7">
        <f t="shared" si="95"/>
        <v>7.3655011363739593</v>
      </c>
      <c r="AY120" s="7">
        <f t="shared" si="95"/>
        <v>7.1287332117266669</v>
      </c>
      <c r="AZ120" s="7">
        <f t="shared" si="95"/>
        <v>6.8969652870793734</v>
      </c>
      <c r="BA120" s="7">
        <f t="shared" si="95"/>
        <v>6.6701973624320798</v>
      </c>
      <c r="BB120" s="7">
        <f t="shared" si="95"/>
        <v>6.4484294377847862</v>
      </c>
      <c r="BC120" s="7">
        <f t="shared" si="95"/>
        <v>6.2316615131374924</v>
      </c>
      <c r="BD120" s="7">
        <f t="shared" si="95"/>
        <v>6.0198935884901994</v>
      </c>
      <c r="BE120" s="7">
        <f t="shared" si="95"/>
        <v>5.8131256638429045</v>
      </c>
      <c r="BF120" s="7">
        <f t="shared" si="95"/>
        <v>5.6113577391956113</v>
      </c>
      <c r="BG120" s="7">
        <f t="shared" si="95"/>
        <v>5.414589814548318</v>
      </c>
      <c r="BH120" s="7">
        <f t="shared" si="95"/>
        <v>5.2228218899010246</v>
      </c>
      <c r="BI120" s="7">
        <f t="shared" si="95"/>
        <v>5.0360539652537302</v>
      </c>
      <c r="BJ120" s="7">
        <f t="shared" si="95"/>
        <v>4.8542860406064365</v>
      </c>
      <c r="BK120" s="7">
        <f t="shared" si="95"/>
        <v>4.6775181159591437</v>
      </c>
      <c r="BL120" s="7">
        <f t="shared" si="95"/>
        <v>4.5057501913118498</v>
      </c>
      <c r="BM120" s="7">
        <f t="shared" si="96"/>
        <v>4.3389822666645559</v>
      </c>
      <c r="BN120" s="7">
        <f t="shared" si="96"/>
        <v>4.1772143420172627</v>
      </c>
      <c r="BO120" s="7">
        <f t="shared" si="96"/>
        <v>4.0204464173699694</v>
      </c>
      <c r="BP120" s="7">
        <f t="shared" si="96"/>
        <v>3.8686784927226756</v>
      </c>
      <c r="BQ120" s="7">
        <f t="shared" si="96"/>
        <v>3.7219105680753817</v>
      </c>
      <c r="BR120" s="7">
        <f t="shared" si="96"/>
        <v>3.5801426434280885</v>
      </c>
      <c r="BS120" s="7">
        <f t="shared" si="96"/>
        <v>3.4433747187807948</v>
      </c>
      <c r="BT120" s="7">
        <f t="shared" si="96"/>
        <v>3.3116067941335015</v>
      </c>
      <c r="BU120" s="7">
        <f t="shared" si="96"/>
        <v>3.184838869486208</v>
      </c>
      <c r="BV120" s="7">
        <f t="shared" si="96"/>
        <v>3.063070944838914</v>
      </c>
      <c r="BW120" s="7">
        <f t="shared" si="96"/>
        <v>2.9463030201916207</v>
      </c>
      <c r="BX120" s="7">
        <f t="shared" si="96"/>
        <v>2.8345350955443274</v>
      </c>
      <c r="BY120" s="7">
        <f t="shared" si="96"/>
        <v>2.7277671708970339</v>
      </c>
      <c r="BZ120" s="7">
        <f t="shared" si="96"/>
        <v>2.6259992462497403</v>
      </c>
      <c r="CA120" s="7">
        <f t="shared" si="96"/>
        <v>2.5292313216024467</v>
      </c>
      <c r="CB120" s="7">
        <f t="shared" si="96"/>
        <v>2.4374633969551533</v>
      </c>
      <c r="CC120" s="7">
        <f t="shared" si="96"/>
        <v>2.3506954723078599</v>
      </c>
      <c r="CD120" s="7">
        <f t="shared" si="96"/>
        <v>2.2689275476605664</v>
      </c>
      <c r="CE120" s="7">
        <f t="shared" si="96"/>
        <v>2.1921596230132732</v>
      </c>
      <c r="CF120" s="7">
        <f t="shared" si="96"/>
        <v>2.1203916983659798</v>
      </c>
      <c r="CG120" s="7">
        <f t="shared" si="96"/>
        <v>2.0536237737186864</v>
      </c>
      <c r="CH120" s="7">
        <f t="shared" si="96"/>
        <v>1.9918558490713929</v>
      </c>
      <c r="CI120" s="7">
        <f t="shared" si="96"/>
        <v>1.9350879244240997</v>
      </c>
      <c r="CJ120" s="7">
        <f t="shared" si="96"/>
        <v>1.883319999776806</v>
      </c>
      <c r="CK120" s="7">
        <f t="shared" si="96"/>
        <v>1.836552075129513</v>
      </c>
      <c r="CL120" s="7">
        <f t="shared" si="96"/>
        <v>1.7947841504822195</v>
      </c>
      <c r="CM120" s="7">
        <f t="shared" si="96"/>
        <v>1.7580162258349263</v>
      </c>
      <c r="CN120" s="7">
        <f t="shared" si="96"/>
        <v>1.7262483011876326</v>
      </c>
      <c r="CO120" s="7">
        <f t="shared" si="96"/>
        <v>1.6994803765403392</v>
      </c>
      <c r="CP120" s="7">
        <f t="shared" si="96"/>
        <v>1.6777124518930462</v>
      </c>
      <c r="CQ120" s="7">
        <f t="shared" si="96"/>
        <v>1.6609445272457526</v>
      </c>
      <c r="CR120" s="7">
        <f t="shared" si="96"/>
        <v>1.6491766025984593</v>
      </c>
      <c r="CS120" s="7">
        <f t="shared" si="96"/>
        <v>1.642408677951166</v>
      </c>
      <c r="CT120" s="7">
        <f t="shared" si="96"/>
        <v>1.6406407533038725</v>
      </c>
      <c r="CU120" s="7">
        <f t="shared" si="96"/>
        <v>1.6438728286565794</v>
      </c>
      <c r="CV120" s="7">
        <f t="shared" si="96"/>
        <v>1.6521049040092857</v>
      </c>
      <c r="CW120" s="7">
        <f t="shared" si="96"/>
        <v>1.6653369793619923</v>
      </c>
      <c r="CX120" s="7">
        <f t="shared" si="96"/>
        <v>1.6835690547146989</v>
      </c>
      <c r="CY120" s="7">
        <f t="shared" si="96"/>
        <v>1.7068011300674057</v>
      </c>
      <c r="CZ120" s="7">
        <f t="shared" si="96"/>
        <v>1.7350332054201121</v>
      </c>
      <c r="DA120" s="7">
        <f t="shared" si="96"/>
        <v>1.7682652807728187</v>
      </c>
      <c r="DB120" s="7">
        <f t="shared" si="96"/>
        <v>1.8064973561255258</v>
      </c>
      <c r="DC120" s="7">
        <f t="shared" si="96"/>
        <v>1.8497294314782322</v>
      </c>
      <c r="DD120" s="7">
        <f t="shared" si="96"/>
        <v>1.897961506830939</v>
      </c>
      <c r="DE120" s="7">
        <f t="shared" si="96"/>
        <v>1.9511935821836457</v>
      </c>
      <c r="DF120" s="7">
        <f t="shared" si="96"/>
        <v>2.0094256575363527</v>
      </c>
      <c r="DG120" s="7">
        <f t="shared" si="96"/>
        <v>2.0726577328890592</v>
      </c>
      <c r="DH120" s="7">
        <f t="shared" si="96"/>
        <v>2.140889808241766</v>
      </c>
      <c r="DI120" s="7">
        <f t="shared" si="96"/>
        <v>2.2141218835944723</v>
      </c>
      <c r="DJ120" s="7">
        <f t="shared" si="96"/>
        <v>2.2923539589471793</v>
      </c>
      <c r="DK120" s="7">
        <f t="shared" si="96"/>
        <v>2.3755860342998862</v>
      </c>
      <c r="DL120" s="7">
        <f t="shared" si="96"/>
        <v>2.4638181096525926</v>
      </c>
      <c r="DM120" s="7">
        <f t="shared" si="96"/>
        <v>2.5570501850052993</v>
      </c>
      <c r="DN120" s="7">
        <f t="shared" si="96"/>
        <v>2.655282260358006</v>
      </c>
      <c r="DO120" s="7">
        <f t="shared" si="96"/>
        <v>2.7585143357107129</v>
      </c>
      <c r="DP120" s="7">
        <f t="shared" si="96"/>
        <v>2.8667464110634198</v>
      </c>
      <c r="DQ120" s="7">
        <f t="shared" si="96"/>
        <v>2.9799784864161265</v>
      </c>
      <c r="DR120" s="7">
        <f t="shared" si="96"/>
        <v>3.0982105617688331</v>
      </c>
      <c r="DS120" s="7">
        <f t="shared" si="96"/>
        <v>3.2214426371215397</v>
      </c>
      <c r="DT120" s="7">
        <f t="shared" si="96"/>
        <v>3.3496747124742474</v>
      </c>
      <c r="DU120" s="7">
        <f t="shared" si="96"/>
        <v>3.4829067878269537</v>
      </c>
      <c r="DV120" s="7">
        <f t="shared" si="96"/>
        <v>3.6211388631796604</v>
      </c>
      <c r="DW120" s="7">
        <f t="shared" si="96"/>
        <v>3.7643709385323678</v>
      </c>
      <c r="DX120" s="7">
        <f t="shared" ref="DX120:FE123" si="97">5*$I120^2+DX$12^2-$I120*DX$12+$I120</f>
        <v>3.9126030138850747</v>
      </c>
      <c r="DY120" s="7">
        <f t="shared" si="97"/>
        <v>4.0658350892377806</v>
      </c>
      <c r="DZ120" s="7">
        <f t="shared" si="97"/>
        <v>4.2240671645904877</v>
      </c>
      <c r="EA120" s="7">
        <f t="shared" si="97"/>
        <v>4.3872992399431947</v>
      </c>
      <c r="EB120" s="7">
        <f t="shared" si="97"/>
        <v>4.5555313152959025</v>
      </c>
      <c r="EC120" s="7">
        <f t="shared" si="97"/>
        <v>4.7287633906486084</v>
      </c>
      <c r="ED120" s="7">
        <f t="shared" si="97"/>
        <v>4.9069954660013151</v>
      </c>
      <c r="EE120" s="7">
        <f t="shared" si="97"/>
        <v>5.0902275413540208</v>
      </c>
      <c r="EF120" s="7">
        <f t="shared" si="97"/>
        <v>5.2784596167067273</v>
      </c>
      <c r="EG120" s="7">
        <f t="shared" si="97"/>
        <v>5.4716916920594327</v>
      </c>
      <c r="EH120" s="7">
        <f t="shared" si="97"/>
        <v>5.669923767412139</v>
      </c>
      <c r="EI120" s="7">
        <f t="shared" si="97"/>
        <v>5.8731558427648451</v>
      </c>
      <c r="EJ120" s="7">
        <f t="shared" si="97"/>
        <v>6.0813879181175512</v>
      </c>
      <c r="EK120" s="7">
        <f t="shared" si="97"/>
        <v>6.2946199934702571</v>
      </c>
      <c r="EL120" s="7">
        <f t="shared" si="97"/>
        <v>6.5128520688229621</v>
      </c>
      <c r="EM120" s="7">
        <f t="shared" si="97"/>
        <v>6.7360841441756687</v>
      </c>
      <c r="EN120" s="7">
        <f t="shared" si="97"/>
        <v>6.9643162195283743</v>
      </c>
      <c r="EO120" s="7">
        <f t="shared" si="97"/>
        <v>7.1975482948810798</v>
      </c>
      <c r="EP120" s="7">
        <f t="shared" si="97"/>
        <v>7.4357803702337844</v>
      </c>
      <c r="EQ120" s="7">
        <f t="shared" si="97"/>
        <v>7.6790124455864914</v>
      </c>
      <c r="ER120" s="7">
        <f t="shared" si="97"/>
        <v>7.9272445209391957</v>
      </c>
      <c r="ES120" s="7">
        <f t="shared" si="97"/>
        <v>8.1804765962919017</v>
      </c>
      <c r="ET120" s="7">
        <f t="shared" si="97"/>
        <v>8.4387086716446067</v>
      </c>
      <c r="EU120" s="7">
        <f t="shared" si="97"/>
        <v>8.7019407469973125</v>
      </c>
      <c r="EV120" s="7">
        <f t="shared" si="97"/>
        <v>8.970172822350019</v>
      </c>
      <c r="EW120" s="7">
        <f t="shared" si="97"/>
        <v>9.2434048977027228</v>
      </c>
      <c r="EX120" s="7">
        <f t="shared" si="97"/>
        <v>9.5216369730554291</v>
      </c>
      <c r="EY120" s="7">
        <f t="shared" si="97"/>
        <v>9.8048690484081344</v>
      </c>
      <c r="EZ120" s="7">
        <f t="shared" si="97"/>
        <v>10.093101123760841</v>
      </c>
      <c r="FA120" s="7">
        <f t="shared" si="97"/>
        <v>10.386333199113544</v>
      </c>
      <c r="FB120" s="7">
        <f t="shared" si="97"/>
        <v>10.684565274466252</v>
      </c>
      <c r="FC120" s="7">
        <f t="shared" si="97"/>
        <v>10.987797349818955</v>
      </c>
      <c r="FD120" s="7">
        <f t="shared" si="97"/>
        <v>11.29602942517166</v>
      </c>
      <c r="FE120" s="7">
        <f t="shared" si="97"/>
        <v>11.609261500524365</v>
      </c>
      <c r="FF120" s="7">
        <f t="shared" si="85"/>
        <v>11.927493575877071</v>
      </c>
      <c r="FG120" s="7">
        <f t="shared" si="85"/>
        <v>12.250725651229777</v>
      </c>
      <c r="FH120" s="7">
        <f t="shared" si="85"/>
        <v>12.57895772658248</v>
      </c>
      <c r="FI120" s="7">
        <f t="shared" si="85"/>
        <v>12.912189801935186</v>
      </c>
      <c r="FJ120" s="7">
        <f t="shared" si="85"/>
        <v>13.25042187728789</v>
      </c>
      <c r="FK120" s="7">
        <f t="shared" si="85"/>
        <v>13.593653952640596</v>
      </c>
      <c r="FL120" s="7">
        <f t="shared" si="89"/>
        <v>13.9418860279933</v>
      </c>
      <c r="FM120" s="7">
        <f t="shared" si="89"/>
        <v>14.295118103346006</v>
      </c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</row>
    <row r="121" spans="9:181">
      <c r="I121" s="12">
        <f t="shared" si="64"/>
        <v>0.54178550252522517</v>
      </c>
      <c r="J121" s="7">
        <f t="shared" si="62"/>
        <v>21.451950198288767</v>
      </c>
      <c r="K121" s="7">
        <f t="shared" si="93"/>
        <v>21.012682273641474</v>
      </c>
      <c r="L121" s="7">
        <f t="shared" si="93"/>
        <v>20.578414348994183</v>
      </c>
      <c r="M121" s="7">
        <f t="shared" si="93"/>
        <v>20.149146424346892</v>
      </c>
      <c r="N121" s="7">
        <f t="shared" si="93"/>
        <v>19.724878499699603</v>
      </c>
      <c r="O121" s="7">
        <f t="shared" si="93"/>
        <v>19.305610575052309</v>
      </c>
      <c r="P121" s="7">
        <f t="shared" si="95"/>
        <v>18.891342650405019</v>
      </c>
      <c r="Q121" s="7">
        <f t="shared" si="95"/>
        <v>18.482074725757727</v>
      </c>
      <c r="R121" s="7">
        <f t="shared" si="95"/>
        <v>18.077806801110434</v>
      </c>
      <c r="S121" s="7">
        <f t="shared" si="95"/>
        <v>17.678538876463143</v>
      </c>
      <c r="T121" s="7">
        <f t="shared" si="95"/>
        <v>17.284270951815852</v>
      </c>
      <c r="U121" s="7">
        <f t="shared" si="95"/>
        <v>16.89500302716856</v>
      </c>
      <c r="V121" s="7">
        <f t="shared" si="95"/>
        <v>16.510735102521267</v>
      </c>
      <c r="W121" s="7">
        <f t="shared" si="95"/>
        <v>16.131467177873976</v>
      </c>
      <c r="X121" s="7">
        <f t="shared" si="95"/>
        <v>15.757199253226686</v>
      </c>
      <c r="Y121" s="7">
        <f t="shared" si="95"/>
        <v>15.387931328579393</v>
      </c>
      <c r="Z121" s="7">
        <f t="shared" si="95"/>
        <v>15.023663403932101</v>
      </c>
      <c r="AA121" s="7">
        <f t="shared" si="95"/>
        <v>14.66439547928481</v>
      </c>
      <c r="AB121" s="7">
        <f t="shared" si="95"/>
        <v>14.310127554637518</v>
      </c>
      <c r="AC121" s="7">
        <f t="shared" si="95"/>
        <v>13.960859629990225</v>
      </c>
      <c r="AD121" s="7">
        <f t="shared" si="95"/>
        <v>13.616591705342936</v>
      </c>
      <c r="AE121" s="7">
        <f t="shared" si="95"/>
        <v>13.277323780695642</v>
      </c>
      <c r="AF121" s="7">
        <f t="shared" si="95"/>
        <v>12.94305585604835</v>
      </c>
      <c r="AG121" s="7">
        <f t="shared" si="95"/>
        <v>12.613787931401058</v>
      </c>
      <c r="AH121" s="7">
        <f t="shared" si="95"/>
        <v>12.289520006753765</v>
      </c>
      <c r="AI121" s="7">
        <f t="shared" si="95"/>
        <v>11.970252082106475</v>
      </c>
      <c r="AJ121" s="7">
        <f t="shared" si="95"/>
        <v>11.655984157459184</v>
      </c>
      <c r="AK121" s="7">
        <f t="shared" si="95"/>
        <v>11.346716232811891</v>
      </c>
      <c r="AL121" s="7">
        <f t="shared" si="95"/>
        <v>11.042448308164598</v>
      </c>
      <c r="AM121" s="7">
        <f t="shared" si="95"/>
        <v>10.743180383517306</v>
      </c>
      <c r="AN121" s="7">
        <f t="shared" si="95"/>
        <v>10.448912458870014</v>
      </c>
      <c r="AO121" s="7">
        <f t="shared" si="95"/>
        <v>10.159644534222723</v>
      </c>
      <c r="AP121" s="7">
        <f t="shared" si="95"/>
        <v>9.8753766095754294</v>
      </c>
      <c r="AQ121" s="7">
        <f t="shared" si="95"/>
        <v>9.5961086849281365</v>
      </c>
      <c r="AR121" s="7">
        <f t="shared" si="95"/>
        <v>9.3218407602808444</v>
      </c>
      <c r="AS121" s="7">
        <f t="shared" si="95"/>
        <v>9.0525728356335513</v>
      </c>
      <c r="AT121" s="7">
        <f t="shared" si="95"/>
        <v>8.788304910986259</v>
      </c>
      <c r="AU121" s="7">
        <f t="shared" si="95"/>
        <v>8.5290369863389657</v>
      </c>
      <c r="AV121" s="7">
        <f t="shared" si="95"/>
        <v>8.2747690616916749</v>
      </c>
      <c r="AW121" s="7">
        <f t="shared" si="95"/>
        <v>8.0255011370443814</v>
      </c>
      <c r="AX121" s="7">
        <f t="shared" si="95"/>
        <v>7.7812332123970878</v>
      </c>
      <c r="AY121" s="7">
        <f t="shared" si="95"/>
        <v>7.5419652877497967</v>
      </c>
      <c r="AZ121" s="7">
        <f t="shared" si="95"/>
        <v>7.3076973631025037</v>
      </c>
      <c r="BA121" s="7">
        <f t="shared" si="95"/>
        <v>7.0784294384552098</v>
      </c>
      <c r="BB121" s="7">
        <f t="shared" si="95"/>
        <v>6.8541615138079157</v>
      </c>
      <c r="BC121" s="7">
        <f t="shared" si="95"/>
        <v>6.6348935891606224</v>
      </c>
      <c r="BD121" s="7">
        <f t="shared" si="95"/>
        <v>6.4206256645133282</v>
      </c>
      <c r="BE121" s="7">
        <f t="shared" si="95"/>
        <v>6.2113577398660347</v>
      </c>
      <c r="BF121" s="7">
        <f t="shared" si="95"/>
        <v>6.0070898152187411</v>
      </c>
      <c r="BG121" s="7">
        <f t="shared" si="95"/>
        <v>5.8078218905714474</v>
      </c>
      <c r="BH121" s="7">
        <f t="shared" si="95"/>
        <v>5.6135539659241545</v>
      </c>
      <c r="BI121" s="7">
        <f t="shared" si="95"/>
        <v>5.4242860412768605</v>
      </c>
      <c r="BJ121" s="7">
        <f t="shared" si="95"/>
        <v>5.2400181166295665</v>
      </c>
      <c r="BK121" s="7">
        <f t="shared" si="95"/>
        <v>5.0607501919822733</v>
      </c>
      <c r="BL121" s="7">
        <f t="shared" si="95"/>
        <v>4.886482267334979</v>
      </c>
      <c r="BM121" s="7">
        <f t="shared" ref="BM121:DX124" si="98">5*$I121^2+BM$12^2-$I121*BM$12+$I121</f>
        <v>4.7172143426876856</v>
      </c>
      <c r="BN121" s="7">
        <f t="shared" si="98"/>
        <v>4.552946418040392</v>
      </c>
      <c r="BO121" s="7">
        <f t="shared" si="98"/>
        <v>4.3936784933930983</v>
      </c>
      <c r="BP121" s="7">
        <f t="shared" si="98"/>
        <v>4.2394105687458055</v>
      </c>
      <c r="BQ121" s="7">
        <f t="shared" si="98"/>
        <v>4.0901426440985116</v>
      </c>
      <c r="BR121" s="7">
        <f t="shared" si="98"/>
        <v>3.9458747194512176</v>
      </c>
      <c r="BS121" s="7">
        <f t="shared" si="98"/>
        <v>3.8066067948039244</v>
      </c>
      <c r="BT121" s="7">
        <f t="shared" si="98"/>
        <v>3.6723388701566311</v>
      </c>
      <c r="BU121" s="7">
        <f t="shared" si="98"/>
        <v>3.5430709455093377</v>
      </c>
      <c r="BV121" s="7">
        <f t="shared" si="98"/>
        <v>3.4188030208620441</v>
      </c>
      <c r="BW121" s="7">
        <f t="shared" si="98"/>
        <v>3.2995350962147505</v>
      </c>
      <c r="BX121" s="7">
        <f t="shared" si="98"/>
        <v>3.1852671715674568</v>
      </c>
      <c r="BY121" s="7">
        <f t="shared" si="98"/>
        <v>3.0759992469201629</v>
      </c>
      <c r="BZ121" s="7">
        <f t="shared" si="98"/>
        <v>2.9717313222728698</v>
      </c>
      <c r="CA121" s="7">
        <f t="shared" si="98"/>
        <v>2.8724633976255767</v>
      </c>
      <c r="CB121" s="7">
        <f t="shared" si="98"/>
        <v>2.7781954729782834</v>
      </c>
      <c r="CC121" s="7">
        <f t="shared" si="98"/>
        <v>2.6889275483309891</v>
      </c>
      <c r="CD121" s="7">
        <f t="shared" si="98"/>
        <v>2.6046596236836965</v>
      </c>
      <c r="CE121" s="7">
        <f t="shared" si="98"/>
        <v>2.5253916990364029</v>
      </c>
      <c r="CF121" s="7">
        <f t="shared" si="98"/>
        <v>2.4511237743891092</v>
      </c>
      <c r="CG121" s="7">
        <f t="shared" si="98"/>
        <v>2.3818558497418163</v>
      </c>
      <c r="CH121" s="7">
        <f t="shared" si="98"/>
        <v>2.3175879250945224</v>
      </c>
      <c r="CI121" s="7">
        <f t="shared" si="98"/>
        <v>2.2583200004472292</v>
      </c>
      <c r="CJ121" s="7">
        <f t="shared" si="98"/>
        <v>2.204052075799936</v>
      </c>
      <c r="CK121" s="7">
        <f t="shared" si="98"/>
        <v>2.1547841511526427</v>
      </c>
      <c r="CL121" s="7">
        <f t="shared" si="98"/>
        <v>2.1105162265053492</v>
      </c>
      <c r="CM121" s="7">
        <f t="shared" si="98"/>
        <v>2.0712483018580556</v>
      </c>
      <c r="CN121" s="7">
        <f t="shared" si="98"/>
        <v>2.0369803772107624</v>
      </c>
      <c r="CO121" s="7">
        <f t="shared" si="98"/>
        <v>2.0077124525634691</v>
      </c>
      <c r="CP121" s="7">
        <f t="shared" si="98"/>
        <v>1.9834445279161756</v>
      </c>
      <c r="CQ121" s="7">
        <f t="shared" si="98"/>
        <v>1.9641766032688823</v>
      </c>
      <c r="CR121" s="7">
        <f t="shared" si="98"/>
        <v>1.9499086786215889</v>
      </c>
      <c r="CS121" s="7">
        <f t="shared" si="98"/>
        <v>1.9406407539742956</v>
      </c>
      <c r="CT121" s="7">
        <f t="shared" si="98"/>
        <v>1.9363728293270022</v>
      </c>
      <c r="CU121" s="7">
        <f t="shared" si="98"/>
        <v>1.9371049046797089</v>
      </c>
      <c r="CV121" s="7">
        <f t="shared" si="98"/>
        <v>1.9428369800324155</v>
      </c>
      <c r="CW121" s="7">
        <f t="shared" si="98"/>
        <v>1.9535690553851219</v>
      </c>
      <c r="CX121" s="7">
        <f t="shared" si="98"/>
        <v>1.9693011307378285</v>
      </c>
      <c r="CY121" s="7">
        <f t="shared" si="98"/>
        <v>1.990033206090535</v>
      </c>
      <c r="CZ121" s="7">
        <f t="shared" si="98"/>
        <v>2.0157652814432421</v>
      </c>
      <c r="DA121" s="7">
        <f t="shared" si="98"/>
        <v>2.0464973567959484</v>
      </c>
      <c r="DB121" s="7">
        <f t="shared" si="98"/>
        <v>2.0822294321486554</v>
      </c>
      <c r="DC121" s="7">
        <f t="shared" si="98"/>
        <v>2.1229615075013619</v>
      </c>
      <c r="DD121" s="7">
        <f t="shared" si="98"/>
        <v>2.1686935828540683</v>
      </c>
      <c r="DE121" s="7">
        <f t="shared" si="98"/>
        <v>2.2194256582067755</v>
      </c>
      <c r="DF121" s="7">
        <f t="shared" si="98"/>
        <v>2.2751577335594817</v>
      </c>
      <c r="DG121" s="7">
        <f t="shared" si="98"/>
        <v>2.3358898089121887</v>
      </c>
      <c r="DH121" s="7">
        <f t="shared" si="98"/>
        <v>2.4016218842648951</v>
      </c>
      <c r="DI121" s="7">
        <f t="shared" si="98"/>
        <v>2.4723539596176023</v>
      </c>
      <c r="DJ121" s="7">
        <f t="shared" si="98"/>
        <v>2.5480860349703081</v>
      </c>
      <c r="DK121" s="7">
        <f t="shared" si="98"/>
        <v>2.6288181103230155</v>
      </c>
      <c r="DL121" s="7">
        <f t="shared" si="98"/>
        <v>2.7145501856757219</v>
      </c>
      <c r="DM121" s="7">
        <f t="shared" si="98"/>
        <v>2.8052822610284291</v>
      </c>
      <c r="DN121" s="7">
        <f t="shared" si="98"/>
        <v>2.9010143363811354</v>
      </c>
      <c r="DO121" s="7">
        <f t="shared" si="98"/>
        <v>3.0017464117338424</v>
      </c>
      <c r="DP121" s="7">
        <f t="shared" si="98"/>
        <v>3.1074784870865493</v>
      </c>
      <c r="DQ121" s="7">
        <f t="shared" si="98"/>
        <v>3.2182105624392552</v>
      </c>
      <c r="DR121" s="7">
        <f t="shared" si="98"/>
        <v>3.3339426377919628</v>
      </c>
      <c r="DS121" s="7">
        <f t="shared" si="98"/>
        <v>3.4546747131446693</v>
      </c>
      <c r="DT121" s="7">
        <f t="shared" si="98"/>
        <v>3.5804067884973767</v>
      </c>
      <c r="DU121" s="7">
        <f t="shared" si="98"/>
        <v>3.7111388638500831</v>
      </c>
      <c r="DV121" s="7">
        <f t="shared" si="98"/>
        <v>3.8468709392027893</v>
      </c>
      <c r="DW121" s="7">
        <f t="shared" si="98"/>
        <v>3.9876030145554973</v>
      </c>
      <c r="DX121" s="7">
        <f t="shared" si="98"/>
        <v>4.1333350899082033</v>
      </c>
      <c r="DY121" s="7">
        <f t="shared" si="97"/>
        <v>4.2840671652609101</v>
      </c>
      <c r="DZ121" s="7">
        <f t="shared" si="97"/>
        <v>4.4397992406136169</v>
      </c>
      <c r="EA121" s="7">
        <f t="shared" si="97"/>
        <v>4.6005313159663235</v>
      </c>
      <c r="EB121" s="7">
        <f t="shared" si="97"/>
        <v>4.76626339131903</v>
      </c>
      <c r="EC121" s="7">
        <f t="shared" si="97"/>
        <v>4.9369954666717373</v>
      </c>
      <c r="ED121" s="7">
        <f t="shared" si="97"/>
        <v>5.1127275420244445</v>
      </c>
      <c r="EE121" s="7">
        <f t="shared" si="97"/>
        <v>5.2934596173771498</v>
      </c>
      <c r="EF121" s="7">
        <f t="shared" si="97"/>
        <v>5.4791916927298567</v>
      </c>
      <c r="EG121" s="7">
        <f t="shared" si="97"/>
        <v>5.6699237680825609</v>
      </c>
      <c r="EH121" s="7">
        <f t="shared" si="97"/>
        <v>5.8656558434352677</v>
      </c>
      <c r="EI121" s="7">
        <f t="shared" si="97"/>
        <v>6.0663879187879743</v>
      </c>
      <c r="EJ121" s="7">
        <f t="shared" si="97"/>
        <v>6.2721199941406791</v>
      </c>
      <c r="EK121" s="7">
        <f t="shared" si="97"/>
        <v>6.4828520694933855</v>
      </c>
      <c r="EL121" s="7">
        <f t="shared" si="97"/>
        <v>6.6985841448460919</v>
      </c>
      <c r="EM121" s="7">
        <f t="shared" si="97"/>
        <v>6.9193162201987972</v>
      </c>
      <c r="EN121" s="7">
        <f t="shared" si="97"/>
        <v>7.1450482955515016</v>
      </c>
      <c r="EO121" s="7">
        <f t="shared" si="97"/>
        <v>7.3757803709042093</v>
      </c>
      <c r="EP121" s="7">
        <f t="shared" si="97"/>
        <v>7.6115124462569135</v>
      </c>
      <c r="EQ121" s="7">
        <f t="shared" si="97"/>
        <v>7.8522445216096211</v>
      </c>
      <c r="ER121" s="7">
        <f t="shared" si="97"/>
        <v>8.0979765969623259</v>
      </c>
      <c r="ES121" s="7">
        <f t="shared" si="97"/>
        <v>8.3487086723150323</v>
      </c>
      <c r="ET121" s="7">
        <f t="shared" si="97"/>
        <v>8.604440747667736</v>
      </c>
      <c r="EU121" s="7">
        <f t="shared" si="97"/>
        <v>8.8651728230204441</v>
      </c>
      <c r="EV121" s="7">
        <f t="shared" si="97"/>
        <v>9.1309048983731493</v>
      </c>
      <c r="EW121" s="7">
        <f t="shared" si="97"/>
        <v>9.4016369737258536</v>
      </c>
      <c r="EX121" s="7">
        <f t="shared" si="97"/>
        <v>9.6773690490785587</v>
      </c>
      <c r="EY121" s="7">
        <f t="shared" si="97"/>
        <v>9.9581011244312645</v>
      </c>
      <c r="EZ121" s="7">
        <f t="shared" si="97"/>
        <v>10.243833199783969</v>
      </c>
      <c r="FA121" s="7">
        <f t="shared" si="97"/>
        <v>10.534565275136675</v>
      </c>
      <c r="FB121" s="7">
        <f t="shared" si="97"/>
        <v>10.830297350489381</v>
      </c>
      <c r="FC121" s="7">
        <f t="shared" si="97"/>
        <v>11.131029425842085</v>
      </c>
      <c r="FD121" s="7">
        <f t="shared" si="97"/>
        <v>11.436761501194791</v>
      </c>
      <c r="FE121" s="7">
        <f t="shared" si="97"/>
        <v>11.747493576547495</v>
      </c>
      <c r="FF121" s="7">
        <f t="shared" si="85"/>
        <v>12.063225651900201</v>
      </c>
      <c r="FG121" s="7">
        <f t="shared" si="85"/>
        <v>12.383957727252906</v>
      </c>
      <c r="FH121" s="7">
        <f t="shared" si="85"/>
        <v>12.709689802605611</v>
      </c>
      <c r="FI121" s="7">
        <f t="shared" si="85"/>
        <v>13.040421877958316</v>
      </c>
      <c r="FJ121" s="7">
        <f t="shared" si="85"/>
        <v>13.37615395331102</v>
      </c>
      <c r="FK121" s="7">
        <f t="shared" si="85"/>
        <v>13.716886028663724</v>
      </c>
      <c r="FL121" s="7">
        <f t="shared" si="89"/>
        <v>14.06261810401643</v>
      </c>
      <c r="FM121" s="7">
        <f t="shared" si="89"/>
        <v>14.413350179369136</v>
      </c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</row>
    <row r="122" spans="9:181">
      <c r="I122" s="12">
        <f t="shared" si="64"/>
        <v>0.59178550252522499</v>
      </c>
      <c r="J122" s="7">
        <f t="shared" si="62"/>
        <v>21.992682274311893</v>
      </c>
      <c r="K122" s="7">
        <f t="shared" si="93"/>
        <v>21.550914349664602</v>
      </c>
      <c r="L122" s="7">
        <f t="shared" si="93"/>
        <v>21.11414642501731</v>
      </c>
      <c r="M122" s="7">
        <f t="shared" si="93"/>
        <v>20.682378500370021</v>
      </c>
      <c r="N122" s="7">
        <f t="shared" si="93"/>
        <v>20.255610575722727</v>
      </c>
      <c r="O122" s="7">
        <f t="shared" si="93"/>
        <v>19.833842651075436</v>
      </c>
      <c r="P122" s="7">
        <f t="shared" si="95"/>
        <v>19.417074726428144</v>
      </c>
      <c r="Q122" s="7">
        <f t="shared" si="95"/>
        <v>19.005306801780851</v>
      </c>
      <c r="R122" s="7">
        <f t="shared" si="95"/>
        <v>18.598538877133564</v>
      </c>
      <c r="S122" s="7">
        <f t="shared" si="95"/>
        <v>18.196770952486272</v>
      </c>
      <c r="T122" s="7">
        <f t="shared" si="95"/>
        <v>17.800003027838979</v>
      </c>
      <c r="U122" s="7">
        <f t="shared" si="95"/>
        <v>17.408235103191689</v>
      </c>
      <c r="V122" s="7">
        <f t="shared" si="95"/>
        <v>17.021467178544398</v>
      </c>
      <c r="W122" s="7">
        <f t="shared" si="95"/>
        <v>16.639699253897106</v>
      </c>
      <c r="X122" s="7">
        <f t="shared" si="95"/>
        <v>16.262931329249813</v>
      </c>
      <c r="Y122" s="7">
        <f t="shared" si="95"/>
        <v>15.891163404602519</v>
      </c>
      <c r="Z122" s="7">
        <f t="shared" si="95"/>
        <v>15.524395479955228</v>
      </c>
      <c r="AA122" s="7">
        <f t="shared" si="95"/>
        <v>15.162627555307937</v>
      </c>
      <c r="AB122" s="7">
        <f t="shared" si="95"/>
        <v>14.805859630660645</v>
      </c>
      <c r="AC122" s="7">
        <f t="shared" si="95"/>
        <v>14.454091706013353</v>
      </c>
      <c r="AD122" s="7">
        <f t="shared" si="95"/>
        <v>14.107323781366061</v>
      </c>
      <c r="AE122" s="7">
        <f t="shared" si="95"/>
        <v>13.765555856718768</v>
      </c>
      <c r="AF122" s="7">
        <f t="shared" si="95"/>
        <v>13.428787932071476</v>
      </c>
      <c r="AG122" s="7">
        <f t="shared" si="95"/>
        <v>13.097020007424184</v>
      </c>
      <c r="AH122" s="7">
        <f t="shared" ref="P122:BL127" si="99">5*$I122^2+AH$12^2-$I122*AH$12+$I122</f>
        <v>12.770252082776892</v>
      </c>
      <c r="AI122" s="7">
        <f t="shared" si="99"/>
        <v>12.448484158129601</v>
      </c>
      <c r="AJ122" s="7">
        <f t="shared" si="99"/>
        <v>12.13171623348231</v>
      </c>
      <c r="AK122" s="7">
        <f t="shared" si="99"/>
        <v>11.819948308835016</v>
      </c>
      <c r="AL122" s="7">
        <f t="shared" si="99"/>
        <v>11.513180384187725</v>
      </c>
      <c r="AM122" s="7">
        <f t="shared" si="99"/>
        <v>11.211412459540433</v>
      </c>
      <c r="AN122" s="7">
        <f t="shared" si="99"/>
        <v>10.91464453489314</v>
      </c>
      <c r="AO122" s="7">
        <f t="shared" si="99"/>
        <v>10.622876610245848</v>
      </c>
      <c r="AP122" s="7">
        <f t="shared" si="99"/>
        <v>10.336108685598555</v>
      </c>
      <c r="AQ122" s="7">
        <f t="shared" si="99"/>
        <v>10.054340760951263</v>
      </c>
      <c r="AR122" s="7">
        <f t="shared" si="99"/>
        <v>9.7775728363039711</v>
      </c>
      <c r="AS122" s="7">
        <f t="shared" si="99"/>
        <v>9.5058049116566785</v>
      </c>
      <c r="AT122" s="7">
        <f t="shared" si="99"/>
        <v>9.2390369870093849</v>
      </c>
      <c r="AU122" s="7">
        <f t="shared" si="99"/>
        <v>8.9772690623620939</v>
      </c>
      <c r="AV122" s="7">
        <f t="shared" si="99"/>
        <v>8.7205011377148018</v>
      </c>
      <c r="AW122" s="7">
        <f t="shared" si="99"/>
        <v>8.4687332130675088</v>
      </c>
      <c r="AX122" s="7">
        <f t="shared" si="99"/>
        <v>8.2219652884202166</v>
      </c>
      <c r="AY122" s="7">
        <f t="shared" si="99"/>
        <v>7.9801973637729224</v>
      </c>
      <c r="AZ122" s="7">
        <f t="shared" si="99"/>
        <v>7.74342943912563</v>
      </c>
      <c r="BA122" s="7">
        <f t="shared" si="99"/>
        <v>7.5116615144783356</v>
      </c>
      <c r="BB122" s="7">
        <f t="shared" si="99"/>
        <v>7.284893589831043</v>
      </c>
      <c r="BC122" s="7">
        <f t="shared" si="99"/>
        <v>7.0631256651837493</v>
      </c>
      <c r="BD122" s="7">
        <f t="shared" si="99"/>
        <v>6.8463577405364564</v>
      </c>
      <c r="BE122" s="7">
        <f t="shared" si="99"/>
        <v>6.6345898158891616</v>
      </c>
      <c r="BF122" s="7">
        <f t="shared" si="99"/>
        <v>6.4278218912418685</v>
      </c>
      <c r="BG122" s="7">
        <f t="shared" si="99"/>
        <v>6.2260539665945744</v>
      </c>
      <c r="BH122" s="7">
        <f t="shared" si="99"/>
        <v>6.0292860419472802</v>
      </c>
      <c r="BI122" s="7">
        <f t="shared" si="99"/>
        <v>5.8375181172999877</v>
      </c>
      <c r="BJ122" s="7">
        <f t="shared" si="99"/>
        <v>5.6507501926526933</v>
      </c>
      <c r="BK122" s="7">
        <f t="shared" si="99"/>
        <v>5.4689822680053997</v>
      </c>
      <c r="BL122" s="7">
        <f t="shared" si="99"/>
        <v>5.2922143433581068</v>
      </c>
      <c r="BM122" s="7">
        <f t="shared" si="98"/>
        <v>5.120446418710813</v>
      </c>
      <c r="BN122" s="7">
        <f t="shared" si="98"/>
        <v>4.953678494063519</v>
      </c>
      <c r="BO122" s="7">
        <f t="shared" si="98"/>
        <v>4.7919105694162258</v>
      </c>
      <c r="BP122" s="7">
        <f t="shared" si="98"/>
        <v>4.6351426447689317</v>
      </c>
      <c r="BQ122" s="7">
        <f t="shared" si="98"/>
        <v>4.4833747201216383</v>
      </c>
      <c r="BR122" s="7">
        <f t="shared" si="98"/>
        <v>4.3366067954743448</v>
      </c>
      <c r="BS122" s="7">
        <f t="shared" si="98"/>
        <v>4.1948388708270512</v>
      </c>
      <c r="BT122" s="7">
        <f t="shared" si="98"/>
        <v>4.0580709461797584</v>
      </c>
      <c r="BU122" s="7">
        <f t="shared" si="98"/>
        <v>3.9263030215324646</v>
      </c>
      <c r="BV122" s="7">
        <f t="shared" si="98"/>
        <v>3.7995350968851707</v>
      </c>
      <c r="BW122" s="7">
        <f t="shared" si="98"/>
        <v>3.6777671722378775</v>
      </c>
      <c r="BX122" s="7">
        <f t="shared" si="98"/>
        <v>3.5609992475905843</v>
      </c>
      <c r="BY122" s="7">
        <f t="shared" si="98"/>
        <v>3.44923132294329</v>
      </c>
      <c r="BZ122" s="7">
        <f t="shared" si="98"/>
        <v>3.3424633982959975</v>
      </c>
      <c r="CA122" s="7">
        <f t="shared" si="98"/>
        <v>3.2406954736487039</v>
      </c>
      <c r="CB122" s="7">
        <f t="shared" si="98"/>
        <v>3.1439275490014102</v>
      </c>
      <c r="CC122" s="7">
        <f t="shared" si="98"/>
        <v>3.0521596243541165</v>
      </c>
      <c r="CD122" s="7">
        <f t="shared" si="98"/>
        <v>2.9653916997068235</v>
      </c>
      <c r="CE122" s="7">
        <f t="shared" si="98"/>
        <v>2.8836237750595295</v>
      </c>
      <c r="CF122" s="7">
        <f t="shared" si="98"/>
        <v>2.8068558504122363</v>
      </c>
      <c r="CG122" s="7">
        <f t="shared" si="98"/>
        <v>2.735087925764943</v>
      </c>
      <c r="CH122" s="7">
        <f t="shared" si="98"/>
        <v>2.6683200011176496</v>
      </c>
      <c r="CI122" s="7">
        <f t="shared" si="98"/>
        <v>2.606552076470356</v>
      </c>
      <c r="CJ122" s="7">
        <f t="shared" si="98"/>
        <v>2.5497841518230633</v>
      </c>
      <c r="CK122" s="7">
        <f t="shared" si="98"/>
        <v>2.4980162271757695</v>
      </c>
      <c r="CL122" s="7">
        <f t="shared" si="98"/>
        <v>2.4512483025284766</v>
      </c>
      <c r="CM122" s="7">
        <f t="shared" si="98"/>
        <v>2.4094803778811831</v>
      </c>
      <c r="CN122" s="7">
        <f t="shared" si="98"/>
        <v>2.3727124532338895</v>
      </c>
      <c r="CO122" s="7">
        <f t="shared" si="98"/>
        <v>2.3409445285865962</v>
      </c>
      <c r="CP122" s="7">
        <f t="shared" si="98"/>
        <v>2.3141766039393028</v>
      </c>
      <c r="CQ122" s="7">
        <f t="shared" si="98"/>
        <v>2.2924086792920093</v>
      </c>
      <c r="CR122" s="7">
        <f t="shared" si="98"/>
        <v>2.2756407546447162</v>
      </c>
      <c r="CS122" s="7">
        <f t="shared" si="98"/>
        <v>2.2638728299974229</v>
      </c>
      <c r="CT122" s="7">
        <f t="shared" si="98"/>
        <v>2.2571049053501291</v>
      </c>
      <c r="CU122" s="7">
        <f t="shared" si="98"/>
        <v>2.2553369807028361</v>
      </c>
      <c r="CV122" s="7">
        <f t="shared" si="98"/>
        <v>2.2585690560555429</v>
      </c>
      <c r="CW122" s="7">
        <f t="shared" si="98"/>
        <v>2.2668011314082488</v>
      </c>
      <c r="CX122" s="7">
        <f t="shared" si="98"/>
        <v>2.2800332067609554</v>
      </c>
      <c r="CY122" s="7">
        <f t="shared" si="98"/>
        <v>2.2982652821136629</v>
      </c>
      <c r="CZ122" s="7">
        <f t="shared" si="98"/>
        <v>2.3214973574663693</v>
      </c>
      <c r="DA122" s="7">
        <f t="shared" si="98"/>
        <v>2.3497294328190756</v>
      </c>
      <c r="DB122" s="7">
        <f t="shared" si="98"/>
        <v>2.3829615081717828</v>
      </c>
      <c r="DC122" s="7">
        <f t="shared" si="98"/>
        <v>2.4211935835244889</v>
      </c>
      <c r="DD122" s="7">
        <f t="shared" si="98"/>
        <v>2.4644256588771958</v>
      </c>
      <c r="DE122" s="7">
        <f t="shared" si="98"/>
        <v>2.5126577342299026</v>
      </c>
      <c r="DF122" s="7">
        <f t="shared" si="98"/>
        <v>2.5658898095826093</v>
      </c>
      <c r="DG122" s="7">
        <f t="shared" si="98"/>
        <v>2.6241218849353158</v>
      </c>
      <c r="DH122" s="7">
        <f t="shared" si="98"/>
        <v>2.6873539602880223</v>
      </c>
      <c r="DI122" s="7">
        <f t="shared" si="98"/>
        <v>2.7555860356407296</v>
      </c>
      <c r="DJ122" s="7">
        <f t="shared" si="98"/>
        <v>2.8288181109934358</v>
      </c>
      <c r="DK122" s="7">
        <f t="shared" si="98"/>
        <v>2.9070501863461429</v>
      </c>
      <c r="DL122" s="7">
        <f t="shared" si="98"/>
        <v>2.9902822616988498</v>
      </c>
      <c r="DM122" s="7">
        <f t="shared" si="98"/>
        <v>3.0785143370515557</v>
      </c>
      <c r="DN122" s="7">
        <f t="shared" si="98"/>
        <v>3.1717464124042625</v>
      </c>
      <c r="DO122" s="7">
        <f t="shared" si="98"/>
        <v>3.26997848775697</v>
      </c>
      <c r="DP122" s="7">
        <f t="shared" si="98"/>
        <v>3.3732105631096765</v>
      </c>
      <c r="DQ122" s="7">
        <f t="shared" si="98"/>
        <v>3.4814426384623829</v>
      </c>
      <c r="DR122" s="7">
        <f t="shared" si="98"/>
        <v>3.5946747138150901</v>
      </c>
      <c r="DS122" s="7">
        <f t="shared" si="98"/>
        <v>3.7129067891677963</v>
      </c>
      <c r="DT122" s="7">
        <f t="shared" si="98"/>
        <v>3.8361388645205041</v>
      </c>
      <c r="DU122" s="7">
        <f t="shared" si="98"/>
        <v>3.9643709398732101</v>
      </c>
      <c r="DV122" s="7">
        <f t="shared" si="98"/>
        <v>4.0976030152259169</v>
      </c>
      <c r="DW122" s="7">
        <f t="shared" si="98"/>
        <v>4.2358350905786235</v>
      </c>
      <c r="DX122" s="7">
        <f t="shared" si="98"/>
        <v>4.3790671659313318</v>
      </c>
      <c r="DY122" s="7">
        <f t="shared" si="97"/>
        <v>4.5272992412840374</v>
      </c>
      <c r="DZ122" s="7">
        <f t="shared" si="97"/>
        <v>4.6805313166367446</v>
      </c>
      <c r="EA122" s="7">
        <f t="shared" si="97"/>
        <v>4.8387633919894508</v>
      </c>
      <c r="EB122" s="7">
        <f t="shared" si="97"/>
        <v>5.0019954673421587</v>
      </c>
      <c r="EC122" s="7">
        <f t="shared" si="97"/>
        <v>5.1702275426948656</v>
      </c>
      <c r="ED122" s="7">
        <f t="shared" si="97"/>
        <v>5.3434596180475715</v>
      </c>
      <c r="EE122" s="7">
        <f t="shared" si="97"/>
        <v>5.5216916934002782</v>
      </c>
      <c r="EF122" s="7">
        <f t="shared" si="97"/>
        <v>5.704923768752983</v>
      </c>
      <c r="EG122" s="7">
        <f t="shared" si="97"/>
        <v>5.8931558441056895</v>
      </c>
      <c r="EH122" s="7">
        <f t="shared" si="97"/>
        <v>6.086387919458395</v>
      </c>
      <c r="EI122" s="7">
        <f t="shared" si="97"/>
        <v>6.2846199948111003</v>
      </c>
      <c r="EJ122" s="7">
        <f t="shared" si="97"/>
        <v>6.4878520701638074</v>
      </c>
      <c r="EK122" s="7">
        <f t="shared" si="97"/>
        <v>6.6960841455165134</v>
      </c>
      <c r="EL122" s="7">
        <f t="shared" si="97"/>
        <v>6.9093162208692185</v>
      </c>
      <c r="EM122" s="7">
        <f t="shared" si="97"/>
        <v>7.1275482962219243</v>
      </c>
      <c r="EN122" s="7">
        <f t="shared" si="97"/>
        <v>7.3507803715746309</v>
      </c>
      <c r="EO122" s="7">
        <f t="shared" si="97"/>
        <v>7.5790124469273366</v>
      </c>
      <c r="EP122" s="7">
        <f t="shared" si="97"/>
        <v>7.8122445222800421</v>
      </c>
      <c r="EQ122" s="7">
        <f t="shared" si="97"/>
        <v>8.0504765976327484</v>
      </c>
      <c r="ER122" s="7">
        <f t="shared" si="97"/>
        <v>8.2937086729854546</v>
      </c>
      <c r="ES122" s="7">
        <f t="shared" si="97"/>
        <v>8.5419407483381598</v>
      </c>
      <c r="ET122" s="7">
        <f t="shared" si="97"/>
        <v>8.795172823690864</v>
      </c>
      <c r="EU122" s="7">
        <f t="shared" si="97"/>
        <v>9.0534048990435707</v>
      </c>
      <c r="EV122" s="7">
        <f t="shared" si="97"/>
        <v>9.3166369743962765</v>
      </c>
      <c r="EW122" s="7">
        <f t="shared" si="97"/>
        <v>9.5848690497489812</v>
      </c>
      <c r="EX122" s="7">
        <f t="shared" si="97"/>
        <v>9.8581011251016868</v>
      </c>
      <c r="EY122" s="7">
        <f t="shared" si="97"/>
        <v>10.136333200454393</v>
      </c>
      <c r="EZ122" s="7">
        <f t="shared" si="97"/>
        <v>10.419565275807098</v>
      </c>
      <c r="FA122" s="7">
        <f t="shared" si="97"/>
        <v>10.707797351159803</v>
      </c>
      <c r="FB122" s="7">
        <f t="shared" si="97"/>
        <v>11.001029426512508</v>
      </c>
      <c r="FC122" s="7">
        <f t="shared" si="97"/>
        <v>11.299261501865212</v>
      </c>
      <c r="FD122" s="7">
        <f t="shared" si="97"/>
        <v>11.602493577217919</v>
      </c>
      <c r="FE122" s="7">
        <f t="shared" si="97"/>
        <v>11.910725652570623</v>
      </c>
      <c r="FF122" s="7">
        <f t="shared" si="85"/>
        <v>12.223957727923329</v>
      </c>
      <c r="FG122" s="7">
        <f t="shared" si="85"/>
        <v>12.542189803276035</v>
      </c>
      <c r="FH122" s="7">
        <f t="shared" si="85"/>
        <v>12.865421878628739</v>
      </c>
      <c r="FI122" s="7">
        <f t="shared" si="85"/>
        <v>13.193653953981444</v>
      </c>
      <c r="FJ122" s="7">
        <f t="shared" si="85"/>
        <v>13.526886029334149</v>
      </c>
      <c r="FK122" s="7">
        <f t="shared" si="85"/>
        <v>13.865118104686852</v>
      </c>
      <c r="FL122" s="7">
        <f t="shared" si="89"/>
        <v>14.208350180039558</v>
      </c>
      <c r="FM122" s="7">
        <f t="shared" si="89"/>
        <v>14.556582255392263</v>
      </c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</row>
    <row r="123" spans="9:181">
      <c r="I123" s="12">
        <f t="shared" si="64"/>
        <v>0.64178550252522515</v>
      </c>
      <c r="J123" s="7">
        <f t="shared" si="62"/>
        <v>22.558414350335021</v>
      </c>
      <c r="K123" s="7">
        <f t="shared" si="93"/>
        <v>22.114146425687728</v>
      </c>
      <c r="L123" s="7">
        <f t="shared" si="93"/>
        <v>21.674878501040435</v>
      </c>
      <c r="M123" s="7">
        <f t="shared" si="93"/>
        <v>21.240610576393145</v>
      </c>
      <c r="N123" s="7">
        <f t="shared" si="93"/>
        <v>20.811342651745857</v>
      </c>
      <c r="O123" s="7">
        <f t="shared" si="93"/>
        <v>20.387074727098565</v>
      </c>
      <c r="P123" s="7">
        <f t="shared" si="99"/>
        <v>19.967806802451275</v>
      </c>
      <c r="Q123" s="7">
        <f t="shared" si="99"/>
        <v>19.55353887780398</v>
      </c>
      <c r="R123" s="7">
        <f t="shared" si="99"/>
        <v>19.144270953156688</v>
      </c>
      <c r="S123" s="7">
        <f t="shared" si="99"/>
        <v>18.740003028509399</v>
      </c>
      <c r="T123" s="7">
        <f t="shared" si="99"/>
        <v>18.340735103862109</v>
      </c>
      <c r="U123" s="7">
        <f t="shared" si="99"/>
        <v>17.946467179214817</v>
      </c>
      <c r="V123" s="7">
        <f t="shared" si="99"/>
        <v>17.557199254567522</v>
      </c>
      <c r="W123" s="7">
        <f t="shared" si="99"/>
        <v>17.172931329920232</v>
      </c>
      <c r="X123" s="7">
        <f t="shared" si="99"/>
        <v>16.793663405272941</v>
      </c>
      <c r="Y123" s="7">
        <f t="shared" si="99"/>
        <v>16.419395480625649</v>
      </c>
      <c r="Z123" s="7">
        <f t="shared" si="99"/>
        <v>16.050127555978356</v>
      </c>
      <c r="AA123" s="7">
        <f t="shared" si="99"/>
        <v>15.685859631331066</v>
      </c>
      <c r="AB123" s="7">
        <f t="shared" si="99"/>
        <v>15.326591706683775</v>
      </c>
      <c r="AC123" s="7">
        <f t="shared" si="99"/>
        <v>14.972323782036481</v>
      </c>
      <c r="AD123" s="7">
        <f t="shared" si="99"/>
        <v>14.623055857389192</v>
      </c>
      <c r="AE123" s="7">
        <f t="shared" si="99"/>
        <v>14.278787932741901</v>
      </c>
      <c r="AF123" s="7">
        <f t="shared" si="99"/>
        <v>13.939520008094608</v>
      </c>
      <c r="AG123" s="7">
        <f t="shared" si="99"/>
        <v>13.605252083447315</v>
      </c>
      <c r="AH123" s="7">
        <f t="shared" si="99"/>
        <v>13.275984158800023</v>
      </c>
      <c r="AI123" s="7">
        <f t="shared" si="99"/>
        <v>12.951716234152732</v>
      </c>
      <c r="AJ123" s="7">
        <f t="shared" si="99"/>
        <v>12.63244830950544</v>
      </c>
      <c r="AK123" s="7">
        <f t="shared" si="99"/>
        <v>12.318180384858147</v>
      </c>
      <c r="AL123" s="7">
        <f t="shared" si="99"/>
        <v>12.008912460210855</v>
      </c>
      <c r="AM123" s="7">
        <f t="shared" si="99"/>
        <v>11.704644535563562</v>
      </c>
      <c r="AN123" s="7">
        <f t="shared" si="99"/>
        <v>11.405376610916271</v>
      </c>
      <c r="AO123" s="7">
        <f t="shared" si="99"/>
        <v>11.111108686268979</v>
      </c>
      <c r="AP123" s="7">
        <f t="shared" si="99"/>
        <v>10.821840761621687</v>
      </c>
      <c r="AQ123" s="7">
        <f t="shared" si="99"/>
        <v>10.537572836974395</v>
      </c>
      <c r="AR123" s="7">
        <f t="shared" si="99"/>
        <v>10.258304912327102</v>
      </c>
      <c r="AS123" s="7">
        <f t="shared" si="99"/>
        <v>9.9840369876798096</v>
      </c>
      <c r="AT123" s="7">
        <f t="shared" si="99"/>
        <v>9.7147690630325165</v>
      </c>
      <c r="AU123" s="7">
        <f t="shared" si="99"/>
        <v>9.4505011383852242</v>
      </c>
      <c r="AV123" s="7">
        <f t="shared" si="99"/>
        <v>9.1912332137379327</v>
      </c>
      <c r="AW123" s="7">
        <f t="shared" si="99"/>
        <v>8.9369652890906384</v>
      </c>
      <c r="AX123" s="7">
        <f t="shared" si="99"/>
        <v>8.6876973644433466</v>
      </c>
      <c r="AY123" s="7">
        <f t="shared" si="99"/>
        <v>8.4434294397960539</v>
      </c>
      <c r="AZ123" s="7">
        <f t="shared" si="99"/>
        <v>8.2041615151487601</v>
      </c>
      <c r="BA123" s="7">
        <f t="shared" si="99"/>
        <v>7.9698935905014672</v>
      </c>
      <c r="BB123" s="7">
        <f t="shared" si="99"/>
        <v>7.740625665854175</v>
      </c>
      <c r="BC123" s="7">
        <f t="shared" si="99"/>
        <v>7.51635774120688</v>
      </c>
      <c r="BD123" s="7">
        <f t="shared" si="99"/>
        <v>7.2970898165595859</v>
      </c>
      <c r="BE123" s="7">
        <f t="shared" si="99"/>
        <v>7.0828218919122934</v>
      </c>
      <c r="BF123" s="7">
        <f t="shared" si="99"/>
        <v>6.8735539672649999</v>
      </c>
      <c r="BG123" s="7">
        <f t="shared" si="99"/>
        <v>6.6692860426177054</v>
      </c>
      <c r="BH123" s="7">
        <f t="shared" si="99"/>
        <v>6.4700181179704117</v>
      </c>
      <c r="BI123" s="7">
        <f t="shared" si="99"/>
        <v>6.2757501933231188</v>
      </c>
      <c r="BJ123" s="7">
        <f t="shared" si="99"/>
        <v>6.0864822686758249</v>
      </c>
      <c r="BK123" s="7">
        <f t="shared" si="99"/>
        <v>5.9022143440285308</v>
      </c>
      <c r="BL123" s="7">
        <f t="shared" si="99"/>
        <v>5.7229464193812376</v>
      </c>
      <c r="BM123" s="7">
        <f t="shared" si="98"/>
        <v>5.5486784947339434</v>
      </c>
      <c r="BN123" s="7">
        <f t="shared" si="98"/>
        <v>5.3794105700866499</v>
      </c>
      <c r="BO123" s="7">
        <f t="shared" si="98"/>
        <v>5.2151426454393572</v>
      </c>
      <c r="BP123" s="7">
        <f t="shared" si="98"/>
        <v>5.0558747207920636</v>
      </c>
      <c r="BQ123" s="7">
        <f t="shared" si="98"/>
        <v>4.9016067961447698</v>
      </c>
      <c r="BR123" s="7">
        <f t="shared" si="98"/>
        <v>4.7523388714974759</v>
      </c>
      <c r="BS123" s="7">
        <f t="shared" si="98"/>
        <v>4.6080709468501819</v>
      </c>
      <c r="BT123" s="7">
        <f t="shared" si="98"/>
        <v>4.4688030222028887</v>
      </c>
      <c r="BU123" s="7">
        <f t="shared" si="98"/>
        <v>4.3345350975555945</v>
      </c>
      <c r="BV123" s="7">
        <f t="shared" si="98"/>
        <v>4.2052671729083011</v>
      </c>
      <c r="BW123" s="7">
        <f t="shared" si="98"/>
        <v>4.0809992482610085</v>
      </c>
      <c r="BX123" s="7">
        <f t="shared" si="98"/>
        <v>3.9617313236137144</v>
      </c>
      <c r="BY123" s="7">
        <f t="shared" si="98"/>
        <v>3.8474633989664206</v>
      </c>
      <c r="BZ123" s="7">
        <f t="shared" si="98"/>
        <v>3.7381954743191272</v>
      </c>
      <c r="CA123" s="7">
        <f t="shared" si="98"/>
        <v>3.6339275496718337</v>
      </c>
      <c r="CB123" s="7">
        <f t="shared" si="98"/>
        <v>3.5346596250245401</v>
      </c>
      <c r="CC123" s="7">
        <f t="shared" si="98"/>
        <v>3.4403917003772464</v>
      </c>
      <c r="CD123" s="7">
        <f t="shared" si="98"/>
        <v>3.3511237757299535</v>
      </c>
      <c r="CE123" s="7">
        <f t="shared" si="98"/>
        <v>3.26685585108266</v>
      </c>
      <c r="CF123" s="7">
        <f t="shared" si="98"/>
        <v>3.1875879264353664</v>
      </c>
      <c r="CG123" s="7">
        <f t="shared" si="98"/>
        <v>3.1133200017880731</v>
      </c>
      <c r="CH123" s="7">
        <f t="shared" si="98"/>
        <v>3.0440520771407802</v>
      </c>
      <c r="CI123" s="7">
        <f t="shared" si="98"/>
        <v>2.9797841524934867</v>
      </c>
      <c r="CJ123" s="7">
        <f t="shared" si="98"/>
        <v>2.9205162278461931</v>
      </c>
      <c r="CK123" s="7">
        <f t="shared" si="98"/>
        <v>2.8662483031988999</v>
      </c>
      <c r="CL123" s="7">
        <f t="shared" si="98"/>
        <v>2.8169803785516065</v>
      </c>
      <c r="CM123" s="7">
        <f t="shared" si="98"/>
        <v>2.7727124539043131</v>
      </c>
      <c r="CN123" s="7">
        <f t="shared" si="98"/>
        <v>2.7334445292570195</v>
      </c>
      <c r="CO123" s="7">
        <f t="shared" si="98"/>
        <v>2.6991766046097259</v>
      </c>
      <c r="CP123" s="7">
        <f t="shared" si="98"/>
        <v>2.669908679962433</v>
      </c>
      <c r="CQ123" s="7">
        <f t="shared" si="98"/>
        <v>2.6456407553151395</v>
      </c>
      <c r="CR123" s="7">
        <f t="shared" si="98"/>
        <v>2.626372830667846</v>
      </c>
      <c r="CS123" s="7">
        <f t="shared" si="98"/>
        <v>2.6121049060205528</v>
      </c>
      <c r="CT123" s="7">
        <f t="shared" si="98"/>
        <v>2.6028369813732595</v>
      </c>
      <c r="CU123" s="7">
        <f t="shared" si="98"/>
        <v>2.5985690567259661</v>
      </c>
      <c r="CV123" s="7">
        <f t="shared" si="98"/>
        <v>2.5993011320786725</v>
      </c>
      <c r="CW123" s="7">
        <f t="shared" si="98"/>
        <v>2.6050332074313793</v>
      </c>
      <c r="CX123" s="7">
        <f t="shared" si="98"/>
        <v>2.615765282784086</v>
      </c>
      <c r="CY123" s="7">
        <f t="shared" si="98"/>
        <v>2.6314973581367926</v>
      </c>
      <c r="CZ123" s="7">
        <f t="shared" si="98"/>
        <v>2.6522294334894991</v>
      </c>
      <c r="DA123" s="7">
        <f t="shared" si="98"/>
        <v>2.6779615088422055</v>
      </c>
      <c r="DB123" s="7">
        <f t="shared" si="98"/>
        <v>2.7086935841949122</v>
      </c>
      <c r="DC123" s="7">
        <f t="shared" si="98"/>
        <v>2.7444256595476193</v>
      </c>
      <c r="DD123" s="7">
        <f t="shared" si="98"/>
        <v>2.7851577349003258</v>
      </c>
      <c r="DE123" s="7">
        <f t="shared" si="98"/>
        <v>2.8308898102530322</v>
      </c>
      <c r="DF123" s="7">
        <f t="shared" si="98"/>
        <v>2.881621885605739</v>
      </c>
      <c r="DG123" s="7">
        <f t="shared" si="98"/>
        <v>2.9373539609584456</v>
      </c>
      <c r="DH123" s="7">
        <f t="shared" si="98"/>
        <v>2.9980860363111521</v>
      </c>
      <c r="DI123" s="7">
        <f t="shared" si="98"/>
        <v>3.063818111663859</v>
      </c>
      <c r="DJ123" s="7">
        <f t="shared" si="98"/>
        <v>3.1345501870165657</v>
      </c>
      <c r="DK123" s="7">
        <f t="shared" si="98"/>
        <v>3.2102822623692724</v>
      </c>
      <c r="DL123" s="7">
        <f t="shared" si="98"/>
        <v>3.2910143377219789</v>
      </c>
      <c r="DM123" s="7">
        <f t="shared" si="98"/>
        <v>3.3767464130746858</v>
      </c>
      <c r="DN123" s="7">
        <f t="shared" si="98"/>
        <v>3.467478488427393</v>
      </c>
      <c r="DO123" s="7">
        <f t="shared" si="98"/>
        <v>3.5632105637800993</v>
      </c>
      <c r="DP123" s="7">
        <f t="shared" si="98"/>
        <v>3.6639426391328063</v>
      </c>
      <c r="DQ123" s="7">
        <f t="shared" si="98"/>
        <v>3.7696747144855132</v>
      </c>
      <c r="DR123" s="7">
        <f t="shared" si="98"/>
        <v>3.88040678983822</v>
      </c>
      <c r="DS123" s="7">
        <f t="shared" si="98"/>
        <v>3.9961388651909258</v>
      </c>
      <c r="DT123" s="7">
        <f t="shared" si="98"/>
        <v>4.1168709405436337</v>
      </c>
      <c r="DU123" s="7">
        <f t="shared" si="98"/>
        <v>4.2426030158963401</v>
      </c>
      <c r="DV123" s="7">
        <f t="shared" si="98"/>
        <v>4.3733350912490465</v>
      </c>
      <c r="DW123" s="7">
        <f t="shared" si="98"/>
        <v>4.5090671666017537</v>
      </c>
      <c r="DX123" s="7">
        <f t="shared" si="98"/>
        <v>4.6497992419544616</v>
      </c>
      <c r="DY123" s="7">
        <f t="shared" si="97"/>
        <v>4.7955313173071676</v>
      </c>
      <c r="DZ123" s="7">
        <f t="shared" si="97"/>
        <v>4.9462633926598754</v>
      </c>
      <c r="EA123" s="7">
        <f t="shared" si="97"/>
        <v>5.1019954680125821</v>
      </c>
      <c r="EB123" s="7">
        <f t="shared" si="97"/>
        <v>5.2627275433652887</v>
      </c>
      <c r="EC123" s="7">
        <f t="shared" si="97"/>
        <v>5.4284596187179952</v>
      </c>
      <c r="ED123" s="7">
        <f t="shared" si="97"/>
        <v>5.5991916940707016</v>
      </c>
      <c r="EE123" s="7">
        <f t="shared" si="97"/>
        <v>5.7749237694234079</v>
      </c>
      <c r="EF123" s="7">
        <f t="shared" si="97"/>
        <v>5.9556558447761141</v>
      </c>
      <c r="EG123" s="7">
        <f t="shared" si="97"/>
        <v>6.1413879201288193</v>
      </c>
      <c r="EH123" s="7">
        <f t="shared" si="97"/>
        <v>6.3321199954815253</v>
      </c>
      <c r="EI123" s="7">
        <f t="shared" si="97"/>
        <v>6.527852070834232</v>
      </c>
      <c r="EJ123" s="7">
        <f t="shared" si="97"/>
        <v>6.7285841461869378</v>
      </c>
      <c r="EK123" s="7">
        <f t="shared" si="97"/>
        <v>6.9343162215396434</v>
      </c>
      <c r="EL123" s="7">
        <f t="shared" si="97"/>
        <v>7.145048296892349</v>
      </c>
      <c r="EM123" s="7">
        <f t="shared" si="97"/>
        <v>7.3607803722450544</v>
      </c>
      <c r="EN123" s="7">
        <f t="shared" si="97"/>
        <v>7.5815124475977598</v>
      </c>
      <c r="EO123" s="7">
        <f t="shared" si="97"/>
        <v>7.8072445229504668</v>
      </c>
      <c r="EP123" s="7">
        <f t="shared" si="97"/>
        <v>8.0379765983031728</v>
      </c>
      <c r="EQ123" s="7">
        <f t="shared" si="97"/>
        <v>8.2737086736558787</v>
      </c>
      <c r="ER123" s="7">
        <f t="shared" si="97"/>
        <v>8.5144407490085818</v>
      </c>
      <c r="ES123" s="7">
        <f t="shared" si="97"/>
        <v>8.7601728243612893</v>
      </c>
      <c r="ET123" s="7">
        <f t="shared" si="97"/>
        <v>9.0109048997139958</v>
      </c>
      <c r="EU123" s="7">
        <f t="shared" si="97"/>
        <v>9.2666369750667013</v>
      </c>
      <c r="EV123" s="7">
        <f t="shared" si="97"/>
        <v>9.5273690504194075</v>
      </c>
      <c r="EW123" s="7">
        <f t="shared" si="97"/>
        <v>9.7931011257721128</v>
      </c>
      <c r="EX123" s="7">
        <f t="shared" si="97"/>
        <v>10.063833201124815</v>
      </c>
      <c r="EY123" s="7">
        <f t="shared" si="97"/>
        <v>10.339565276477522</v>
      </c>
      <c r="EZ123" s="7">
        <f t="shared" si="97"/>
        <v>10.620297351830226</v>
      </c>
      <c r="FA123" s="7">
        <f t="shared" si="97"/>
        <v>10.906029427182931</v>
      </c>
      <c r="FB123" s="7">
        <f t="shared" si="97"/>
        <v>11.196761502535638</v>
      </c>
      <c r="FC123" s="7">
        <f t="shared" si="97"/>
        <v>11.492493577888343</v>
      </c>
      <c r="FD123" s="7">
        <f t="shared" si="97"/>
        <v>11.793225653241048</v>
      </c>
      <c r="FE123" s="7">
        <f t="shared" si="97"/>
        <v>12.098957728593751</v>
      </c>
      <c r="FF123" s="7">
        <f t="shared" si="85"/>
        <v>12.409689803946458</v>
      </c>
      <c r="FG123" s="7">
        <f t="shared" si="85"/>
        <v>12.725421879299164</v>
      </c>
      <c r="FH123" s="7">
        <f t="shared" si="85"/>
        <v>13.046153954651867</v>
      </c>
      <c r="FI123" s="7">
        <f t="shared" si="85"/>
        <v>13.371886030004575</v>
      </c>
      <c r="FJ123" s="7">
        <f t="shared" si="85"/>
        <v>13.702618105357276</v>
      </c>
      <c r="FK123" s="7">
        <f t="shared" si="85"/>
        <v>14.038350180709982</v>
      </c>
      <c r="FL123" s="7">
        <f t="shared" si="89"/>
        <v>14.37908225606269</v>
      </c>
      <c r="FM123" s="7">
        <f t="shared" si="89"/>
        <v>14.724814331415393</v>
      </c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</row>
    <row r="124" spans="9:181">
      <c r="I124" s="12">
        <f t="shared" si="64"/>
        <v>0.69178550252522497</v>
      </c>
      <c r="J124" s="7">
        <f t="shared" si="62"/>
        <v>23.149146426358147</v>
      </c>
      <c r="K124" s="7">
        <f t="shared" si="93"/>
        <v>22.702378501710854</v>
      </c>
      <c r="L124" s="7">
        <f t="shared" si="93"/>
        <v>22.260610577063563</v>
      </c>
      <c r="M124" s="7">
        <f t="shared" si="93"/>
        <v>21.823842652416271</v>
      </c>
      <c r="N124" s="7">
        <f t="shared" si="93"/>
        <v>21.392074727768982</v>
      </c>
      <c r="O124" s="7">
        <f t="shared" si="93"/>
        <v>20.965306803121692</v>
      </c>
      <c r="P124" s="7">
        <f t="shared" si="99"/>
        <v>20.543538878474401</v>
      </c>
      <c r="Q124" s="7">
        <f t="shared" si="99"/>
        <v>20.126770953827108</v>
      </c>
      <c r="R124" s="7">
        <f t="shared" si="99"/>
        <v>19.715003029179815</v>
      </c>
      <c r="S124" s="7">
        <f t="shared" si="99"/>
        <v>19.308235104532525</v>
      </c>
      <c r="T124" s="7">
        <f t="shared" si="99"/>
        <v>18.906467179885237</v>
      </c>
      <c r="U124" s="7">
        <f t="shared" si="99"/>
        <v>18.509699255237944</v>
      </c>
      <c r="V124" s="7">
        <f t="shared" si="99"/>
        <v>18.11793133059065</v>
      </c>
      <c r="W124" s="7">
        <f t="shared" si="99"/>
        <v>17.731163405943359</v>
      </c>
      <c r="X124" s="7">
        <f t="shared" si="99"/>
        <v>17.349395481296067</v>
      </c>
      <c r="Y124" s="7">
        <f t="shared" si="99"/>
        <v>16.972627556648778</v>
      </c>
      <c r="Z124" s="7">
        <f t="shared" si="99"/>
        <v>16.600859632001484</v>
      </c>
      <c r="AA124" s="7">
        <f t="shared" si="99"/>
        <v>16.234091707354192</v>
      </c>
      <c r="AB124" s="7">
        <f t="shared" si="99"/>
        <v>15.8723237827069</v>
      </c>
      <c r="AC124" s="7">
        <f t="shared" si="99"/>
        <v>15.515555858059606</v>
      </c>
      <c r="AD124" s="7">
        <f t="shared" si="99"/>
        <v>15.163787933412317</v>
      </c>
      <c r="AE124" s="7">
        <f t="shared" si="99"/>
        <v>14.817020008765025</v>
      </c>
      <c r="AF124" s="7">
        <f t="shared" si="99"/>
        <v>14.475252084117734</v>
      </c>
      <c r="AG124" s="7">
        <f t="shared" si="99"/>
        <v>14.13848415947044</v>
      </c>
      <c r="AH124" s="7">
        <f t="shared" si="99"/>
        <v>13.806716234823149</v>
      </c>
      <c r="AI124" s="7">
        <f t="shared" si="99"/>
        <v>13.479948310175857</v>
      </c>
      <c r="AJ124" s="7">
        <f t="shared" si="99"/>
        <v>13.158180385528565</v>
      </c>
      <c r="AK124" s="7">
        <f t="shared" si="99"/>
        <v>12.841412460881273</v>
      </c>
      <c r="AL124" s="7">
        <f t="shared" si="99"/>
        <v>12.529644536233981</v>
      </c>
      <c r="AM124" s="7">
        <f t="shared" si="99"/>
        <v>12.222876611586688</v>
      </c>
      <c r="AN124" s="7">
        <f t="shared" si="99"/>
        <v>11.921108686939396</v>
      </c>
      <c r="AO124" s="7">
        <f t="shared" si="99"/>
        <v>11.624340762292105</v>
      </c>
      <c r="AP124" s="7">
        <f t="shared" si="99"/>
        <v>11.332572837644813</v>
      </c>
      <c r="AQ124" s="7">
        <f t="shared" si="99"/>
        <v>11.04580491299752</v>
      </c>
      <c r="AR124" s="7">
        <f t="shared" si="99"/>
        <v>10.764036988350227</v>
      </c>
      <c r="AS124" s="7">
        <f t="shared" si="99"/>
        <v>10.487269063702936</v>
      </c>
      <c r="AT124" s="7">
        <f t="shared" si="99"/>
        <v>10.215501139055641</v>
      </c>
      <c r="AU124" s="7">
        <f t="shared" si="99"/>
        <v>9.9487332144083496</v>
      </c>
      <c r="AV124" s="7">
        <f t="shared" si="99"/>
        <v>9.6869652897610585</v>
      </c>
      <c r="AW124" s="7">
        <f t="shared" si="99"/>
        <v>9.4301973651137647</v>
      </c>
      <c r="AX124" s="7">
        <f t="shared" si="99"/>
        <v>9.1784294404664717</v>
      </c>
      <c r="AY124" s="7">
        <f t="shared" si="99"/>
        <v>8.9316615158191794</v>
      </c>
      <c r="AZ124" s="7">
        <f t="shared" si="99"/>
        <v>8.689893591171888</v>
      </c>
      <c r="BA124" s="7">
        <f t="shared" si="99"/>
        <v>8.4531256665245937</v>
      </c>
      <c r="BB124" s="7">
        <f t="shared" si="99"/>
        <v>8.2213577418773003</v>
      </c>
      <c r="BC124" s="7">
        <f t="shared" si="99"/>
        <v>7.9945898172300067</v>
      </c>
      <c r="BD124" s="7">
        <f t="shared" si="99"/>
        <v>7.7728218925827131</v>
      </c>
      <c r="BE124" s="7">
        <f t="shared" si="99"/>
        <v>7.5560539679354202</v>
      </c>
      <c r="BF124" s="7">
        <f t="shared" si="99"/>
        <v>7.3442860432881263</v>
      </c>
      <c r="BG124" s="7">
        <f t="shared" si="99"/>
        <v>7.1375181186408323</v>
      </c>
      <c r="BH124" s="7">
        <f t="shared" si="99"/>
        <v>6.9357501939935382</v>
      </c>
      <c r="BI124" s="7">
        <f t="shared" si="99"/>
        <v>6.7389822693462458</v>
      </c>
      <c r="BJ124" s="7">
        <f t="shared" si="99"/>
        <v>6.5472143446989515</v>
      </c>
      <c r="BK124" s="7">
        <f t="shared" si="99"/>
        <v>6.3604464200516579</v>
      </c>
      <c r="BL124" s="7">
        <f t="shared" si="99"/>
        <v>6.1786784954043652</v>
      </c>
      <c r="BM124" s="7">
        <f t="shared" si="98"/>
        <v>6.0019105707570706</v>
      </c>
      <c r="BN124" s="7">
        <f t="shared" si="98"/>
        <v>5.8301426461097767</v>
      </c>
      <c r="BO124" s="7">
        <f t="shared" si="98"/>
        <v>5.6633747214624837</v>
      </c>
      <c r="BP124" s="7">
        <f t="shared" si="98"/>
        <v>5.5016067968151896</v>
      </c>
      <c r="BQ124" s="7">
        <f t="shared" si="98"/>
        <v>5.3448388721678963</v>
      </c>
      <c r="BR124" s="7">
        <f t="shared" si="98"/>
        <v>5.1930709475206029</v>
      </c>
      <c r="BS124" s="7">
        <f t="shared" si="98"/>
        <v>5.0463030228733095</v>
      </c>
      <c r="BT124" s="7">
        <f t="shared" si="98"/>
        <v>4.9045350982260159</v>
      </c>
      <c r="BU124" s="7">
        <f t="shared" si="98"/>
        <v>4.7677671735787222</v>
      </c>
      <c r="BV124" s="7">
        <f t="shared" si="98"/>
        <v>4.6359992489314283</v>
      </c>
      <c r="BW124" s="7">
        <f t="shared" si="98"/>
        <v>4.5092313242841353</v>
      </c>
      <c r="BX124" s="7">
        <f t="shared" si="98"/>
        <v>4.3874633996368413</v>
      </c>
      <c r="BY124" s="7">
        <f t="shared" si="98"/>
        <v>4.270695474989548</v>
      </c>
      <c r="BZ124" s="7">
        <f t="shared" si="98"/>
        <v>4.1589275503422547</v>
      </c>
      <c r="CA124" s="7">
        <f t="shared" si="98"/>
        <v>4.0521596256949612</v>
      </c>
      <c r="CB124" s="7">
        <f t="shared" si="98"/>
        <v>3.9503917010476672</v>
      </c>
      <c r="CC124" s="7">
        <f t="shared" si="98"/>
        <v>3.8536237764003736</v>
      </c>
      <c r="CD124" s="7">
        <f t="shared" si="98"/>
        <v>3.7618558517530802</v>
      </c>
      <c r="CE124" s="7">
        <f t="shared" si="98"/>
        <v>3.6750879271057868</v>
      </c>
      <c r="CF124" s="7">
        <f t="shared" si="98"/>
        <v>3.5933200024584933</v>
      </c>
      <c r="CG124" s="7">
        <f t="shared" si="98"/>
        <v>3.5165520778112005</v>
      </c>
      <c r="CH124" s="7">
        <f t="shared" si="98"/>
        <v>3.4447841531639072</v>
      </c>
      <c r="CI124" s="7">
        <f t="shared" si="98"/>
        <v>3.3780162285166138</v>
      </c>
      <c r="CJ124" s="7">
        <f t="shared" si="98"/>
        <v>3.3162483038693202</v>
      </c>
      <c r="CK124" s="7">
        <f t="shared" si="98"/>
        <v>3.2594803792220266</v>
      </c>
      <c r="CL124" s="7">
        <f t="shared" si="98"/>
        <v>3.2077124545747333</v>
      </c>
      <c r="CM124" s="7">
        <f t="shared" si="98"/>
        <v>3.1609445299274399</v>
      </c>
      <c r="CN124" s="7">
        <f t="shared" si="98"/>
        <v>3.1191766052801468</v>
      </c>
      <c r="CO124" s="7">
        <f t="shared" si="98"/>
        <v>3.0824086806328532</v>
      </c>
      <c r="CP124" s="7">
        <f t="shared" si="98"/>
        <v>3.0506407559855599</v>
      </c>
      <c r="CQ124" s="7">
        <f t="shared" si="98"/>
        <v>3.0238728313382666</v>
      </c>
      <c r="CR124" s="7">
        <f t="shared" si="98"/>
        <v>3.0021049066909731</v>
      </c>
      <c r="CS124" s="7">
        <f t="shared" si="98"/>
        <v>2.9853369820436795</v>
      </c>
      <c r="CT124" s="7">
        <f t="shared" si="98"/>
        <v>2.9735690573963862</v>
      </c>
      <c r="CU124" s="7">
        <f t="shared" si="98"/>
        <v>2.9668011327490933</v>
      </c>
      <c r="CV124" s="7">
        <f t="shared" si="98"/>
        <v>2.9650332081017998</v>
      </c>
      <c r="CW124" s="7">
        <f t="shared" si="98"/>
        <v>2.9682652834545062</v>
      </c>
      <c r="CX124" s="7">
        <f t="shared" si="98"/>
        <v>2.976497358807213</v>
      </c>
      <c r="CY124" s="7">
        <f t="shared" si="98"/>
        <v>2.9897294341599197</v>
      </c>
      <c r="CZ124" s="7">
        <f t="shared" si="98"/>
        <v>3.0079615095126262</v>
      </c>
      <c r="DA124" s="7">
        <f t="shared" si="98"/>
        <v>3.0311935848653326</v>
      </c>
      <c r="DB124" s="7">
        <f t="shared" si="98"/>
        <v>3.0594256602180394</v>
      </c>
      <c r="DC124" s="7">
        <f t="shared" si="98"/>
        <v>3.0926577355707461</v>
      </c>
      <c r="DD124" s="7">
        <f t="shared" si="98"/>
        <v>3.1308898109234531</v>
      </c>
      <c r="DE124" s="7">
        <f t="shared" si="98"/>
        <v>3.1741218862761591</v>
      </c>
      <c r="DF124" s="7">
        <f t="shared" si="98"/>
        <v>3.2223539616288659</v>
      </c>
      <c r="DG124" s="7">
        <f t="shared" si="98"/>
        <v>3.2755860369815726</v>
      </c>
      <c r="DH124" s="7">
        <f t="shared" si="98"/>
        <v>3.3338181123342796</v>
      </c>
      <c r="DI124" s="7">
        <f t="shared" si="98"/>
        <v>3.3970501876869861</v>
      </c>
      <c r="DJ124" s="7">
        <f t="shared" si="98"/>
        <v>3.4652822630396929</v>
      </c>
      <c r="DK124" s="7">
        <f t="shared" si="98"/>
        <v>3.5385143383923996</v>
      </c>
      <c r="DL124" s="7">
        <f t="shared" si="98"/>
        <v>3.6167464137451062</v>
      </c>
      <c r="DM124" s="7">
        <f t="shared" si="98"/>
        <v>3.6999784890978131</v>
      </c>
      <c r="DN124" s="7">
        <f t="shared" si="98"/>
        <v>3.78821056445052</v>
      </c>
      <c r="DO124" s="7">
        <f t="shared" si="98"/>
        <v>3.8814426398032262</v>
      </c>
      <c r="DP124" s="7">
        <f t="shared" si="98"/>
        <v>3.9796747151559333</v>
      </c>
      <c r="DQ124" s="7">
        <f t="shared" si="98"/>
        <v>4.0829067905086411</v>
      </c>
      <c r="DR124" s="7">
        <f t="shared" si="98"/>
        <v>4.1911388658613475</v>
      </c>
      <c r="DS124" s="7">
        <f t="shared" si="98"/>
        <v>4.3043709412140538</v>
      </c>
      <c r="DT124" s="7">
        <f t="shared" si="98"/>
        <v>4.4226030165667609</v>
      </c>
      <c r="DU124" s="7">
        <f t="shared" si="98"/>
        <v>4.5458350919194679</v>
      </c>
      <c r="DV124" s="7">
        <f t="shared" si="98"/>
        <v>4.6740671672721739</v>
      </c>
      <c r="DW124" s="7">
        <f t="shared" si="98"/>
        <v>4.8072992426248815</v>
      </c>
      <c r="DX124" s="7">
        <f t="shared" ref="DX124:FE127" si="100">5*$I124^2+DX$12^2-$I124*DX$12+$I124</f>
        <v>4.945531317977589</v>
      </c>
      <c r="DY124" s="7">
        <f t="shared" si="100"/>
        <v>5.0887633933302947</v>
      </c>
      <c r="DZ124" s="7">
        <f t="shared" si="100"/>
        <v>5.2369954686830029</v>
      </c>
      <c r="EA124" s="7">
        <f t="shared" si="100"/>
        <v>5.3902275440357093</v>
      </c>
      <c r="EB124" s="7">
        <f t="shared" si="100"/>
        <v>5.5484596193884164</v>
      </c>
      <c r="EC124" s="7">
        <f t="shared" si="100"/>
        <v>5.7116916947411225</v>
      </c>
      <c r="ED124" s="7">
        <f t="shared" si="100"/>
        <v>5.8799237700938294</v>
      </c>
      <c r="EE124" s="7">
        <f t="shared" si="100"/>
        <v>6.0531558454465353</v>
      </c>
      <c r="EF124" s="7">
        <f t="shared" si="100"/>
        <v>6.2313879207992411</v>
      </c>
      <c r="EG124" s="7">
        <f t="shared" si="100"/>
        <v>6.4146199961519468</v>
      </c>
      <c r="EH124" s="7">
        <f t="shared" si="100"/>
        <v>6.6028520715046533</v>
      </c>
      <c r="EI124" s="7">
        <f t="shared" si="100"/>
        <v>6.7960841468573587</v>
      </c>
      <c r="EJ124" s="7">
        <f t="shared" si="100"/>
        <v>6.994316222210065</v>
      </c>
      <c r="EK124" s="7">
        <f t="shared" si="100"/>
        <v>7.197548297562772</v>
      </c>
      <c r="EL124" s="7">
        <f t="shared" si="100"/>
        <v>7.4057803729154772</v>
      </c>
      <c r="EM124" s="7">
        <f t="shared" si="100"/>
        <v>7.6190124482681822</v>
      </c>
      <c r="EN124" s="7">
        <f t="shared" si="100"/>
        <v>7.8372445236208872</v>
      </c>
      <c r="EO124" s="7">
        <f t="shared" si="100"/>
        <v>8.0604765989735938</v>
      </c>
      <c r="EP124" s="7">
        <f t="shared" si="100"/>
        <v>8.2887086743262994</v>
      </c>
      <c r="EQ124" s="7">
        <f t="shared" si="100"/>
        <v>8.5219407496790058</v>
      </c>
      <c r="ER124" s="7">
        <f t="shared" si="100"/>
        <v>8.7601728250317095</v>
      </c>
      <c r="ES124" s="7">
        <f t="shared" si="100"/>
        <v>9.0034049003844157</v>
      </c>
      <c r="ET124" s="7">
        <f t="shared" si="100"/>
        <v>9.2516369757371226</v>
      </c>
      <c r="EU124" s="7">
        <f t="shared" si="100"/>
        <v>9.5048690510898286</v>
      </c>
      <c r="EV124" s="7">
        <f t="shared" si="100"/>
        <v>9.7631011264425336</v>
      </c>
      <c r="EW124" s="7">
        <f t="shared" si="100"/>
        <v>10.026333201795239</v>
      </c>
      <c r="EX124" s="7">
        <f t="shared" si="100"/>
        <v>10.294565277147942</v>
      </c>
      <c r="EY124" s="7">
        <f t="shared" si="100"/>
        <v>10.567797352500648</v>
      </c>
      <c r="EZ124" s="7">
        <f t="shared" si="100"/>
        <v>10.846029427853354</v>
      </c>
      <c r="FA124" s="7">
        <f t="shared" si="100"/>
        <v>11.129261503206058</v>
      </c>
      <c r="FB124" s="7">
        <f t="shared" si="100"/>
        <v>11.417493578558766</v>
      </c>
      <c r="FC124" s="7">
        <f t="shared" si="100"/>
        <v>11.710725653911471</v>
      </c>
      <c r="FD124" s="7">
        <f t="shared" si="100"/>
        <v>12.008957729264175</v>
      </c>
      <c r="FE124" s="7">
        <f t="shared" si="100"/>
        <v>12.312189804616878</v>
      </c>
      <c r="FF124" s="7">
        <f t="shared" si="85"/>
        <v>12.620421879969586</v>
      </c>
      <c r="FG124" s="7">
        <f t="shared" si="85"/>
        <v>12.93365395532229</v>
      </c>
      <c r="FH124" s="7">
        <f t="shared" si="85"/>
        <v>13.251886030674996</v>
      </c>
      <c r="FI124" s="7">
        <f t="shared" si="85"/>
        <v>13.575118106027702</v>
      </c>
      <c r="FJ124" s="7">
        <f t="shared" si="85"/>
        <v>13.903350181380404</v>
      </c>
      <c r="FK124" s="7">
        <f t="shared" si="85"/>
        <v>14.236582256733108</v>
      </c>
      <c r="FL124" s="7">
        <f t="shared" si="89"/>
        <v>14.574814332085817</v>
      </c>
      <c r="FM124" s="7">
        <f t="shared" si="89"/>
        <v>14.918046407438519</v>
      </c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</row>
    <row r="125" spans="9:181">
      <c r="I125" s="12">
        <f t="shared" si="64"/>
        <v>0.74178550252522513</v>
      </c>
      <c r="J125" s="7">
        <f t="shared" si="62"/>
        <v>23.764878502381276</v>
      </c>
      <c r="K125" s="7">
        <f t="shared" si="93"/>
        <v>23.315610577733985</v>
      </c>
      <c r="L125" s="7">
        <f t="shared" si="93"/>
        <v>22.871342653086693</v>
      </c>
      <c r="M125" s="7">
        <f t="shared" si="93"/>
        <v>22.432074728439403</v>
      </c>
      <c r="N125" s="7">
        <f t="shared" si="93"/>
        <v>21.997806803792116</v>
      </c>
      <c r="O125" s="7">
        <f t="shared" si="93"/>
        <v>21.568538879144821</v>
      </c>
      <c r="P125" s="7">
        <f t="shared" si="99"/>
        <v>21.144270954497529</v>
      </c>
      <c r="Q125" s="7">
        <f t="shared" si="99"/>
        <v>20.725003029850239</v>
      </c>
      <c r="R125" s="7">
        <f t="shared" si="99"/>
        <v>20.310735105202948</v>
      </c>
      <c r="S125" s="7">
        <f t="shared" si="99"/>
        <v>19.901467180555656</v>
      </c>
      <c r="T125" s="7">
        <f t="shared" si="99"/>
        <v>19.497199255908367</v>
      </c>
      <c r="U125" s="7">
        <f t="shared" si="99"/>
        <v>19.097931331261073</v>
      </c>
      <c r="V125" s="7">
        <f t="shared" si="99"/>
        <v>18.703663406613781</v>
      </c>
      <c r="W125" s="7">
        <f t="shared" si="99"/>
        <v>18.314395481966489</v>
      </c>
      <c r="X125" s="7">
        <f t="shared" si="99"/>
        <v>17.930127557319199</v>
      </c>
      <c r="Y125" s="7">
        <f t="shared" si="99"/>
        <v>17.550859632671905</v>
      </c>
      <c r="Z125" s="7">
        <f t="shared" si="99"/>
        <v>17.176591708024613</v>
      </c>
      <c r="AA125" s="7">
        <f t="shared" si="99"/>
        <v>16.807323783377321</v>
      </c>
      <c r="AB125" s="7">
        <f t="shared" si="99"/>
        <v>16.44305585873003</v>
      </c>
      <c r="AC125" s="7">
        <f t="shared" si="99"/>
        <v>16.083787934082736</v>
      </c>
      <c r="AD125" s="7">
        <f t="shared" si="99"/>
        <v>15.729520009435447</v>
      </c>
      <c r="AE125" s="7">
        <f t="shared" si="99"/>
        <v>15.380252084788156</v>
      </c>
      <c r="AF125" s="7">
        <f t="shared" si="99"/>
        <v>15.035984160140863</v>
      </c>
      <c r="AG125" s="7">
        <f t="shared" si="99"/>
        <v>14.69671623549357</v>
      </c>
      <c r="AH125" s="7">
        <f t="shared" si="99"/>
        <v>14.362448310846279</v>
      </c>
      <c r="AI125" s="7">
        <f t="shared" si="99"/>
        <v>14.033180386198989</v>
      </c>
      <c r="AJ125" s="7">
        <f t="shared" si="99"/>
        <v>13.708912461551694</v>
      </c>
      <c r="AK125" s="7">
        <f t="shared" si="99"/>
        <v>13.389644536904404</v>
      </c>
      <c r="AL125" s="7">
        <f t="shared" si="99"/>
        <v>13.075376612257111</v>
      </c>
      <c r="AM125" s="7">
        <f t="shared" si="99"/>
        <v>12.766108687609819</v>
      </c>
      <c r="AN125" s="7">
        <f t="shared" si="99"/>
        <v>12.461840762962527</v>
      </c>
      <c r="AO125" s="7">
        <f t="shared" si="99"/>
        <v>12.162572838315235</v>
      </c>
      <c r="AP125" s="7">
        <f t="shared" si="99"/>
        <v>11.868304913667943</v>
      </c>
      <c r="AQ125" s="7">
        <f t="shared" si="99"/>
        <v>11.579036989020651</v>
      </c>
      <c r="AR125" s="7">
        <f t="shared" si="99"/>
        <v>11.294769064373357</v>
      </c>
      <c r="AS125" s="7">
        <f t="shared" si="99"/>
        <v>11.015501139726066</v>
      </c>
      <c r="AT125" s="7">
        <f t="shared" si="99"/>
        <v>10.741233215078772</v>
      </c>
      <c r="AU125" s="7">
        <f t="shared" si="99"/>
        <v>10.471965290431481</v>
      </c>
      <c r="AV125" s="7">
        <f t="shared" si="99"/>
        <v>10.207697365784188</v>
      </c>
      <c r="AW125" s="7">
        <f t="shared" si="99"/>
        <v>9.948429441136895</v>
      </c>
      <c r="AX125" s="7">
        <f t="shared" si="99"/>
        <v>9.6941615164896024</v>
      </c>
      <c r="AY125" s="7">
        <f t="shared" si="99"/>
        <v>9.4448935918423107</v>
      </c>
      <c r="AZ125" s="7">
        <f t="shared" si="99"/>
        <v>9.200625667195018</v>
      </c>
      <c r="BA125" s="7">
        <f t="shared" si="99"/>
        <v>8.9613577425477242</v>
      </c>
      <c r="BB125" s="7">
        <f t="shared" si="99"/>
        <v>8.7270898179004313</v>
      </c>
      <c r="BC125" s="7">
        <f t="shared" si="99"/>
        <v>8.4978218932531373</v>
      </c>
      <c r="BD125" s="7">
        <f t="shared" si="99"/>
        <v>8.2735539686058424</v>
      </c>
      <c r="BE125" s="7">
        <f t="shared" si="99"/>
        <v>8.0542860439585482</v>
      </c>
      <c r="BF125" s="7">
        <f t="shared" si="99"/>
        <v>7.8400181193112557</v>
      </c>
      <c r="BG125" s="7">
        <f t="shared" si="99"/>
        <v>7.6307501946639613</v>
      </c>
      <c r="BH125" s="7">
        <f t="shared" si="99"/>
        <v>7.4264822700166677</v>
      </c>
      <c r="BI125" s="7">
        <f t="shared" si="99"/>
        <v>7.2272143453693749</v>
      </c>
      <c r="BJ125" s="7">
        <f t="shared" si="99"/>
        <v>7.0329464207220811</v>
      </c>
      <c r="BK125" s="7">
        <f t="shared" si="99"/>
        <v>6.8436784960747872</v>
      </c>
      <c r="BL125" s="7">
        <f t="shared" si="99"/>
        <v>6.659410571427494</v>
      </c>
      <c r="BM125" s="7">
        <f t="shared" ref="BM125:DX128" si="101">5*$I125^2+BM$12^2-$I125*BM$12+$I125</f>
        <v>6.4801426467801999</v>
      </c>
      <c r="BN125" s="7">
        <f t="shared" si="101"/>
        <v>6.3058747221329066</v>
      </c>
      <c r="BO125" s="7">
        <f t="shared" si="101"/>
        <v>6.1366067974856131</v>
      </c>
      <c r="BP125" s="7">
        <f t="shared" si="101"/>
        <v>5.9723388728383195</v>
      </c>
      <c r="BQ125" s="7">
        <f t="shared" si="101"/>
        <v>5.8130709481910259</v>
      </c>
      <c r="BR125" s="7">
        <f t="shared" si="101"/>
        <v>5.6588030235437321</v>
      </c>
      <c r="BS125" s="7">
        <f t="shared" si="101"/>
        <v>5.5095350988964382</v>
      </c>
      <c r="BT125" s="7">
        <f t="shared" si="101"/>
        <v>5.3652671742491451</v>
      </c>
      <c r="BU125" s="7">
        <f t="shared" si="101"/>
        <v>5.225999249601851</v>
      </c>
      <c r="BV125" s="7">
        <f t="shared" si="101"/>
        <v>5.0917313249545577</v>
      </c>
      <c r="BW125" s="7">
        <f t="shared" si="101"/>
        <v>4.9624634003072643</v>
      </c>
      <c r="BX125" s="7">
        <f t="shared" si="101"/>
        <v>4.8381954756599708</v>
      </c>
      <c r="BY125" s="7">
        <f t="shared" si="101"/>
        <v>4.7189275510126771</v>
      </c>
      <c r="BZ125" s="7">
        <f t="shared" si="101"/>
        <v>4.6046596263653843</v>
      </c>
      <c r="CA125" s="7">
        <f t="shared" si="101"/>
        <v>4.4953917017180904</v>
      </c>
      <c r="CB125" s="7">
        <f t="shared" si="101"/>
        <v>4.3911237770707974</v>
      </c>
      <c r="CC125" s="7">
        <f t="shared" si="101"/>
        <v>4.2918558524235033</v>
      </c>
      <c r="CD125" s="7">
        <f t="shared" si="101"/>
        <v>4.19758792777621</v>
      </c>
      <c r="CE125" s="7">
        <f t="shared" si="101"/>
        <v>4.1083200031289167</v>
      </c>
      <c r="CF125" s="7">
        <f t="shared" si="101"/>
        <v>4.0240520784816232</v>
      </c>
      <c r="CG125" s="7">
        <f t="shared" si="101"/>
        <v>3.94478415383433</v>
      </c>
      <c r="CH125" s="7">
        <f t="shared" si="101"/>
        <v>3.8705162291870367</v>
      </c>
      <c r="CI125" s="7">
        <f t="shared" si="101"/>
        <v>3.8012483045397434</v>
      </c>
      <c r="CJ125" s="7">
        <f t="shared" si="101"/>
        <v>3.7369803798924499</v>
      </c>
      <c r="CK125" s="7">
        <f t="shared" si="101"/>
        <v>3.6777124552451563</v>
      </c>
      <c r="CL125" s="7">
        <f t="shared" si="101"/>
        <v>3.6234445305978631</v>
      </c>
      <c r="CM125" s="7">
        <f t="shared" si="101"/>
        <v>3.5741766059505697</v>
      </c>
      <c r="CN125" s="7">
        <f t="shared" si="101"/>
        <v>3.5299086813032763</v>
      </c>
      <c r="CO125" s="7">
        <f t="shared" si="101"/>
        <v>3.4906407566559827</v>
      </c>
      <c r="CP125" s="7">
        <f t="shared" si="101"/>
        <v>3.4563728320086895</v>
      </c>
      <c r="CQ125" s="7">
        <f t="shared" si="101"/>
        <v>3.4271049073613962</v>
      </c>
      <c r="CR125" s="7">
        <f t="shared" si="101"/>
        <v>3.4028369827141027</v>
      </c>
      <c r="CS125" s="7">
        <f t="shared" si="101"/>
        <v>3.3835690580668092</v>
      </c>
      <c r="CT125" s="7">
        <f t="shared" si="101"/>
        <v>3.369301133419516</v>
      </c>
      <c r="CU125" s="7">
        <f t="shared" si="101"/>
        <v>3.3600332087722227</v>
      </c>
      <c r="CV125" s="7">
        <f t="shared" si="101"/>
        <v>3.3557652841249292</v>
      </c>
      <c r="CW125" s="7">
        <f t="shared" si="101"/>
        <v>3.3564973594776357</v>
      </c>
      <c r="CX125" s="7">
        <f t="shared" si="101"/>
        <v>3.3622294348303425</v>
      </c>
      <c r="CY125" s="7">
        <f t="shared" si="101"/>
        <v>3.3729615101830492</v>
      </c>
      <c r="CZ125" s="7">
        <f t="shared" si="101"/>
        <v>3.3886935855357558</v>
      </c>
      <c r="DA125" s="7">
        <f t="shared" si="101"/>
        <v>3.4094256608884623</v>
      </c>
      <c r="DB125" s="7">
        <f t="shared" si="101"/>
        <v>3.4351577362411692</v>
      </c>
      <c r="DC125" s="7">
        <f t="shared" si="101"/>
        <v>3.4658898115938754</v>
      </c>
      <c r="DD125" s="7">
        <f t="shared" si="101"/>
        <v>3.5016218869465821</v>
      </c>
      <c r="DE125" s="7">
        <f t="shared" si="101"/>
        <v>3.5423539622992886</v>
      </c>
      <c r="DF125" s="7">
        <f t="shared" si="101"/>
        <v>3.5880860376519959</v>
      </c>
      <c r="DG125" s="7">
        <f t="shared" si="101"/>
        <v>3.6388181130047021</v>
      </c>
      <c r="DH125" s="7">
        <f t="shared" si="101"/>
        <v>3.6945501883574088</v>
      </c>
      <c r="DI125" s="7">
        <f t="shared" si="101"/>
        <v>3.7552822637101153</v>
      </c>
      <c r="DJ125" s="7">
        <f t="shared" si="101"/>
        <v>3.8210143390628222</v>
      </c>
      <c r="DK125" s="7">
        <f t="shared" si="101"/>
        <v>3.8917464144155289</v>
      </c>
      <c r="DL125" s="7">
        <f t="shared" si="101"/>
        <v>3.9674784897682356</v>
      </c>
      <c r="DM125" s="7">
        <f t="shared" si="101"/>
        <v>4.048210565120943</v>
      </c>
      <c r="DN125" s="7">
        <f t="shared" si="101"/>
        <v>4.1339426404736495</v>
      </c>
      <c r="DO125" s="7">
        <f t="shared" si="101"/>
        <v>4.2246747158263558</v>
      </c>
      <c r="DP125" s="7">
        <f t="shared" si="101"/>
        <v>4.3204067911790629</v>
      </c>
      <c r="DQ125" s="7">
        <f t="shared" si="101"/>
        <v>4.4211388665317699</v>
      </c>
      <c r="DR125" s="7">
        <f t="shared" si="101"/>
        <v>4.5268709418844768</v>
      </c>
      <c r="DS125" s="7">
        <f t="shared" si="101"/>
        <v>4.6376030172371827</v>
      </c>
      <c r="DT125" s="7">
        <f t="shared" si="101"/>
        <v>4.7533350925898903</v>
      </c>
      <c r="DU125" s="7">
        <f t="shared" si="101"/>
        <v>4.8740671679425969</v>
      </c>
      <c r="DV125" s="7">
        <f t="shared" si="101"/>
        <v>4.9997992432953033</v>
      </c>
      <c r="DW125" s="7">
        <f t="shared" si="101"/>
        <v>5.1305313186480106</v>
      </c>
      <c r="DX125" s="7">
        <f t="shared" si="101"/>
        <v>5.2662633940007169</v>
      </c>
      <c r="DY125" s="7">
        <f t="shared" si="100"/>
        <v>5.4069954693534239</v>
      </c>
      <c r="DZ125" s="7">
        <f t="shared" si="100"/>
        <v>5.5527275447061317</v>
      </c>
      <c r="EA125" s="7">
        <f t="shared" si="100"/>
        <v>5.7034596200588386</v>
      </c>
      <c r="EB125" s="7">
        <f t="shared" si="100"/>
        <v>5.8591916954115444</v>
      </c>
      <c r="EC125" s="7">
        <f t="shared" si="100"/>
        <v>6.019923770764251</v>
      </c>
      <c r="ED125" s="7">
        <f t="shared" si="100"/>
        <v>6.1856558461169584</v>
      </c>
      <c r="EE125" s="7">
        <f t="shared" si="100"/>
        <v>6.3563879214696639</v>
      </c>
      <c r="EF125" s="7">
        <f t="shared" si="100"/>
        <v>6.5321199968223702</v>
      </c>
      <c r="EG125" s="7">
        <f t="shared" si="100"/>
        <v>6.7128520721750755</v>
      </c>
      <c r="EH125" s="7">
        <f t="shared" si="100"/>
        <v>6.8985841475277816</v>
      </c>
      <c r="EI125" s="7">
        <f t="shared" si="100"/>
        <v>7.0893162228804876</v>
      </c>
      <c r="EJ125" s="7">
        <f t="shared" si="100"/>
        <v>7.2850482982331943</v>
      </c>
      <c r="EK125" s="7">
        <f t="shared" si="100"/>
        <v>7.4857803735859001</v>
      </c>
      <c r="EL125" s="7">
        <f t="shared" si="100"/>
        <v>7.6915124489386058</v>
      </c>
      <c r="EM125" s="7">
        <f t="shared" si="100"/>
        <v>7.9022445242913113</v>
      </c>
      <c r="EN125" s="7">
        <f t="shared" si="100"/>
        <v>8.1179765996440167</v>
      </c>
      <c r="EO125" s="7">
        <f t="shared" si="100"/>
        <v>8.3387086749967239</v>
      </c>
      <c r="EP125" s="7">
        <f t="shared" si="100"/>
        <v>8.56444075034943</v>
      </c>
      <c r="EQ125" s="7">
        <f t="shared" si="100"/>
        <v>8.7951728257021351</v>
      </c>
      <c r="ER125" s="7">
        <f t="shared" si="100"/>
        <v>9.0309049010548392</v>
      </c>
      <c r="ES125" s="7">
        <f t="shared" si="100"/>
        <v>9.2716369764075459</v>
      </c>
      <c r="ET125" s="7">
        <f t="shared" si="100"/>
        <v>9.5173690517602516</v>
      </c>
      <c r="EU125" s="7">
        <f t="shared" si="100"/>
        <v>9.7681011271129581</v>
      </c>
      <c r="EV125" s="7">
        <f t="shared" si="100"/>
        <v>10.023833202465664</v>
      </c>
      <c r="EW125" s="7">
        <f t="shared" si="100"/>
        <v>10.284565277818368</v>
      </c>
      <c r="EX125" s="7">
        <f t="shared" si="100"/>
        <v>10.550297353171072</v>
      </c>
      <c r="EY125" s="7">
        <f t="shared" si="100"/>
        <v>10.821029428523778</v>
      </c>
      <c r="EZ125" s="7">
        <f t="shared" si="100"/>
        <v>11.096761503876483</v>
      </c>
      <c r="FA125" s="7">
        <f t="shared" si="100"/>
        <v>11.377493579229188</v>
      </c>
      <c r="FB125" s="7">
        <f t="shared" si="100"/>
        <v>11.663225654581893</v>
      </c>
      <c r="FC125" s="7">
        <f t="shared" si="100"/>
        <v>11.953957729934601</v>
      </c>
      <c r="FD125" s="7">
        <f t="shared" si="100"/>
        <v>12.249689805287305</v>
      </c>
      <c r="FE125" s="7">
        <f t="shared" si="100"/>
        <v>12.550421880640009</v>
      </c>
      <c r="FF125" s="7">
        <f t="shared" si="85"/>
        <v>12.856153955992715</v>
      </c>
      <c r="FG125" s="7">
        <f t="shared" si="85"/>
        <v>13.16688603134542</v>
      </c>
      <c r="FH125" s="7">
        <f t="shared" si="85"/>
        <v>13.482618106698125</v>
      </c>
      <c r="FI125" s="7">
        <f t="shared" si="85"/>
        <v>13.803350182050831</v>
      </c>
      <c r="FJ125" s="7">
        <f t="shared" si="85"/>
        <v>14.129082257403534</v>
      </c>
      <c r="FK125" s="7">
        <f t="shared" si="85"/>
        <v>14.459814332756238</v>
      </c>
      <c r="FL125" s="7">
        <f t="shared" si="85"/>
        <v>14.795546408108946</v>
      </c>
      <c r="FM125" s="7">
        <f t="shared" si="85"/>
        <v>15.136278483461648</v>
      </c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</row>
    <row r="126" spans="9:181">
      <c r="I126" s="12">
        <f t="shared" si="64"/>
        <v>0.79178550252522495</v>
      </c>
      <c r="J126" s="7">
        <f t="shared" si="62"/>
        <v>24.405610578404403</v>
      </c>
      <c r="K126" s="7">
        <f t="shared" si="93"/>
        <v>23.953842653757111</v>
      </c>
      <c r="L126" s="7">
        <f t="shared" si="93"/>
        <v>23.507074729109821</v>
      </c>
      <c r="M126" s="7">
        <f t="shared" si="93"/>
        <v>23.06530680446253</v>
      </c>
      <c r="N126" s="7">
        <f t="shared" si="93"/>
        <v>22.628538879815242</v>
      </c>
      <c r="O126" s="7">
        <f t="shared" si="93"/>
        <v>22.196770955167949</v>
      </c>
      <c r="P126" s="7">
        <f t="shared" si="99"/>
        <v>21.770003030520659</v>
      </c>
      <c r="Q126" s="7">
        <f t="shared" si="99"/>
        <v>21.348235105873368</v>
      </c>
      <c r="R126" s="7">
        <f t="shared" si="99"/>
        <v>20.931467181226076</v>
      </c>
      <c r="S126" s="7">
        <f t="shared" si="99"/>
        <v>20.519699256578786</v>
      </c>
      <c r="T126" s="7">
        <f t="shared" si="99"/>
        <v>20.112931331931495</v>
      </c>
      <c r="U126" s="7">
        <f t="shared" si="99"/>
        <v>19.7111634072842</v>
      </c>
      <c r="V126" s="7">
        <f t="shared" si="99"/>
        <v>19.314395482636908</v>
      </c>
      <c r="W126" s="7">
        <f t="shared" si="99"/>
        <v>18.922627557989617</v>
      </c>
      <c r="X126" s="7">
        <f t="shared" si="99"/>
        <v>18.535859633342323</v>
      </c>
      <c r="Y126" s="7">
        <f t="shared" si="99"/>
        <v>18.154091708695031</v>
      </c>
      <c r="Z126" s="7">
        <f t="shared" si="99"/>
        <v>17.777323784047741</v>
      </c>
      <c r="AA126" s="7">
        <f t="shared" si="99"/>
        <v>17.405555859400451</v>
      </c>
      <c r="AB126" s="7">
        <f t="shared" si="99"/>
        <v>17.038787934753159</v>
      </c>
      <c r="AC126" s="7">
        <f t="shared" si="99"/>
        <v>16.677020010105863</v>
      </c>
      <c r="AD126" s="7">
        <f t="shared" si="99"/>
        <v>16.320252085458574</v>
      </c>
      <c r="AE126" s="7">
        <f t="shared" si="99"/>
        <v>15.968484160811283</v>
      </c>
      <c r="AF126" s="7">
        <f t="shared" si="99"/>
        <v>15.621716236163991</v>
      </c>
      <c r="AG126" s="7">
        <f t="shared" si="99"/>
        <v>15.279948311516698</v>
      </c>
      <c r="AH126" s="7">
        <f t="shared" si="99"/>
        <v>14.943180386869404</v>
      </c>
      <c r="AI126" s="7">
        <f t="shared" si="99"/>
        <v>14.611412462222113</v>
      </c>
      <c r="AJ126" s="7">
        <f t="shared" si="99"/>
        <v>14.284644537574824</v>
      </c>
      <c r="AK126" s="7">
        <f t="shared" si="99"/>
        <v>13.962876612927531</v>
      </c>
      <c r="AL126" s="7">
        <f t="shared" si="99"/>
        <v>13.646108688280236</v>
      </c>
      <c r="AM126" s="7">
        <f t="shared" si="99"/>
        <v>13.334340763632945</v>
      </c>
      <c r="AN126" s="7">
        <f t="shared" si="99"/>
        <v>13.027572838985655</v>
      </c>
      <c r="AO126" s="7">
        <f t="shared" si="99"/>
        <v>12.725804914338362</v>
      </c>
      <c r="AP126" s="7">
        <f t="shared" si="99"/>
        <v>12.42903698969107</v>
      </c>
      <c r="AQ126" s="7">
        <f t="shared" si="99"/>
        <v>12.137269065043775</v>
      </c>
      <c r="AR126" s="7">
        <f t="shared" si="99"/>
        <v>11.850501140396485</v>
      </c>
      <c r="AS126" s="7">
        <f t="shared" si="99"/>
        <v>11.568733215749191</v>
      </c>
      <c r="AT126" s="7">
        <f t="shared" si="99"/>
        <v>11.291965291101899</v>
      </c>
      <c r="AU126" s="7">
        <f t="shared" si="99"/>
        <v>11.020197366454607</v>
      </c>
      <c r="AV126" s="7">
        <f t="shared" si="99"/>
        <v>10.753429441807313</v>
      </c>
      <c r="AW126" s="7">
        <f t="shared" si="99"/>
        <v>10.491661517160022</v>
      </c>
      <c r="AX126" s="7">
        <f t="shared" si="99"/>
        <v>10.23489359251273</v>
      </c>
      <c r="AY126" s="7">
        <f t="shared" si="99"/>
        <v>9.983125667865437</v>
      </c>
      <c r="AZ126" s="7">
        <f t="shared" si="99"/>
        <v>9.7363577432181465</v>
      </c>
      <c r="BA126" s="7">
        <f t="shared" si="99"/>
        <v>9.4945898185708515</v>
      </c>
      <c r="BB126" s="7">
        <f t="shared" si="99"/>
        <v>9.257821893923559</v>
      </c>
      <c r="BC126" s="7">
        <f t="shared" si="99"/>
        <v>9.026053969276262</v>
      </c>
      <c r="BD126" s="7">
        <f t="shared" si="99"/>
        <v>8.7992860446289711</v>
      </c>
      <c r="BE126" s="7">
        <f t="shared" si="99"/>
        <v>8.5775181199816757</v>
      </c>
      <c r="BF126" s="7">
        <f t="shared" si="99"/>
        <v>8.3607501953343828</v>
      </c>
      <c r="BG126" s="7">
        <f t="shared" si="99"/>
        <v>8.1489822706870889</v>
      </c>
      <c r="BH126" s="7">
        <f t="shared" si="99"/>
        <v>7.9422143460397949</v>
      </c>
      <c r="BI126" s="7">
        <f t="shared" si="99"/>
        <v>7.7404464213925017</v>
      </c>
      <c r="BJ126" s="7">
        <f t="shared" si="99"/>
        <v>7.5436784967452075</v>
      </c>
      <c r="BK126" s="7">
        <f t="shared" si="99"/>
        <v>7.3519105720979141</v>
      </c>
      <c r="BL126" s="7">
        <f t="shared" si="99"/>
        <v>7.1651426474506206</v>
      </c>
      <c r="BM126" s="7">
        <f t="shared" si="101"/>
        <v>6.9833747228033269</v>
      </c>
      <c r="BN126" s="7">
        <f t="shared" si="101"/>
        <v>6.8066067981560332</v>
      </c>
      <c r="BO126" s="7">
        <f t="shared" si="101"/>
        <v>6.6348388735087402</v>
      </c>
      <c r="BP126" s="7">
        <f t="shared" si="101"/>
        <v>6.4680709488614463</v>
      </c>
      <c r="BQ126" s="7">
        <f t="shared" si="101"/>
        <v>6.3063030242141522</v>
      </c>
      <c r="BR126" s="7">
        <f t="shared" si="101"/>
        <v>6.1495350995668598</v>
      </c>
      <c r="BS126" s="7">
        <f t="shared" si="101"/>
        <v>5.9977671749195656</v>
      </c>
      <c r="BT126" s="7">
        <f t="shared" si="101"/>
        <v>5.850999250272273</v>
      </c>
      <c r="BU126" s="7">
        <f t="shared" si="101"/>
        <v>5.7092313256249785</v>
      </c>
      <c r="BV126" s="7">
        <f t="shared" si="101"/>
        <v>5.5724634009776848</v>
      </c>
      <c r="BW126" s="7">
        <f t="shared" si="101"/>
        <v>5.4406954763303919</v>
      </c>
      <c r="BX126" s="7">
        <f t="shared" si="101"/>
        <v>5.3139275516830979</v>
      </c>
      <c r="BY126" s="7">
        <f t="shared" si="101"/>
        <v>5.1921596270358039</v>
      </c>
      <c r="BZ126" s="7">
        <f t="shared" si="101"/>
        <v>5.0753917023885107</v>
      </c>
      <c r="CA126" s="7">
        <f t="shared" si="101"/>
        <v>4.9636237777412173</v>
      </c>
      <c r="CB126" s="7">
        <f t="shared" si="101"/>
        <v>4.8568558530939239</v>
      </c>
      <c r="CC126" s="7">
        <f t="shared" si="101"/>
        <v>4.7550879284466303</v>
      </c>
      <c r="CD126" s="7">
        <f t="shared" si="101"/>
        <v>4.6583200037993375</v>
      </c>
      <c r="CE126" s="7">
        <f t="shared" si="101"/>
        <v>4.5665520791520438</v>
      </c>
      <c r="CF126" s="7">
        <f t="shared" si="101"/>
        <v>4.4797841545047508</v>
      </c>
      <c r="CG126" s="7">
        <f t="shared" si="101"/>
        <v>4.3980162298574577</v>
      </c>
      <c r="CH126" s="7">
        <f t="shared" si="101"/>
        <v>4.3212483052101636</v>
      </c>
      <c r="CI126" s="7">
        <f t="shared" si="101"/>
        <v>4.2494803805628703</v>
      </c>
      <c r="CJ126" s="7">
        <f t="shared" si="101"/>
        <v>4.1827124559155777</v>
      </c>
      <c r="CK126" s="7">
        <f t="shared" si="101"/>
        <v>4.1209445312682842</v>
      </c>
      <c r="CL126" s="7">
        <f t="shared" si="101"/>
        <v>4.0641766066209897</v>
      </c>
      <c r="CM126" s="7">
        <f t="shared" si="101"/>
        <v>4.0124086819736968</v>
      </c>
      <c r="CN126" s="7">
        <f t="shared" si="101"/>
        <v>3.9656407573264034</v>
      </c>
      <c r="CO126" s="7">
        <f t="shared" si="101"/>
        <v>3.9238728326791099</v>
      </c>
      <c r="CP126" s="7">
        <f t="shared" si="101"/>
        <v>3.8871049080318167</v>
      </c>
      <c r="CQ126" s="7">
        <f t="shared" si="101"/>
        <v>3.8553369833845235</v>
      </c>
      <c r="CR126" s="7">
        <f t="shared" si="101"/>
        <v>3.8285690587372301</v>
      </c>
      <c r="CS126" s="7">
        <f t="shared" si="101"/>
        <v>3.8068011340899366</v>
      </c>
      <c r="CT126" s="7">
        <f t="shared" si="101"/>
        <v>3.7900332094426434</v>
      </c>
      <c r="CU126" s="7">
        <f t="shared" si="101"/>
        <v>3.7782652847953502</v>
      </c>
      <c r="CV126" s="7">
        <f t="shared" si="101"/>
        <v>3.7714973601480564</v>
      </c>
      <c r="CW126" s="7">
        <f t="shared" si="101"/>
        <v>3.7697294355007629</v>
      </c>
      <c r="CX126" s="7">
        <f t="shared" si="101"/>
        <v>3.7729615108534698</v>
      </c>
      <c r="CY126" s="7">
        <f t="shared" si="101"/>
        <v>3.7811935862061765</v>
      </c>
      <c r="CZ126" s="7">
        <f t="shared" si="101"/>
        <v>3.7944256615588832</v>
      </c>
      <c r="DA126" s="7">
        <f t="shared" si="101"/>
        <v>3.8126577369115897</v>
      </c>
      <c r="DB126" s="7">
        <f t="shared" si="101"/>
        <v>3.8358898122642966</v>
      </c>
      <c r="DC126" s="7">
        <f t="shared" si="101"/>
        <v>3.8641218876170029</v>
      </c>
      <c r="DD126" s="7">
        <f t="shared" si="101"/>
        <v>3.8973539629697096</v>
      </c>
      <c r="DE126" s="7">
        <f t="shared" si="101"/>
        <v>3.9355860383224166</v>
      </c>
      <c r="DF126" s="7">
        <f t="shared" si="101"/>
        <v>3.9788181136751231</v>
      </c>
      <c r="DG126" s="7">
        <f t="shared" si="101"/>
        <v>4.0270501890278299</v>
      </c>
      <c r="DH126" s="7">
        <f t="shared" si="101"/>
        <v>4.0802822643805365</v>
      </c>
      <c r="DI126" s="7">
        <f t="shared" si="101"/>
        <v>4.1385143397332431</v>
      </c>
      <c r="DJ126" s="7">
        <f t="shared" si="101"/>
        <v>4.2017464150859496</v>
      </c>
      <c r="DK126" s="7">
        <f t="shared" si="101"/>
        <v>4.2699784904386568</v>
      </c>
      <c r="DL126" s="7">
        <f t="shared" si="101"/>
        <v>4.3432105657913631</v>
      </c>
      <c r="DM126" s="7">
        <f t="shared" si="101"/>
        <v>4.4214426411440702</v>
      </c>
      <c r="DN126" s="7">
        <f t="shared" si="101"/>
        <v>4.5046747164967762</v>
      </c>
      <c r="DO126" s="7">
        <f t="shared" si="101"/>
        <v>4.5929067918494839</v>
      </c>
      <c r="DP126" s="7">
        <f t="shared" si="101"/>
        <v>4.6861388672021898</v>
      </c>
      <c r="DQ126" s="7">
        <f t="shared" si="101"/>
        <v>4.7843709425548973</v>
      </c>
      <c r="DR126" s="7">
        <f t="shared" si="101"/>
        <v>4.8876030179076038</v>
      </c>
      <c r="DS126" s="7">
        <f t="shared" si="101"/>
        <v>4.9958350932603102</v>
      </c>
      <c r="DT126" s="7">
        <f t="shared" si="101"/>
        <v>5.1090671686130174</v>
      </c>
      <c r="DU126" s="7">
        <f t="shared" si="101"/>
        <v>5.2272992439657244</v>
      </c>
      <c r="DV126" s="7">
        <f t="shared" si="101"/>
        <v>5.3505313193184305</v>
      </c>
      <c r="DW126" s="7">
        <f t="shared" si="101"/>
        <v>5.4787633946711383</v>
      </c>
      <c r="DX126" s="7">
        <f t="shared" si="101"/>
        <v>5.611995470023845</v>
      </c>
      <c r="DY126" s="7">
        <f t="shared" si="100"/>
        <v>5.7502275453765517</v>
      </c>
      <c r="DZ126" s="7">
        <f t="shared" si="100"/>
        <v>5.8934596207292582</v>
      </c>
      <c r="EA126" s="7">
        <f t="shared" si="100"/>
        <v>6.0416916960819655</v>
      </c>
      <c r="EB126" s="7">
        <f t="shared" si="100"/>
        <v>6.1949237714346719</v>
      </c>
      <c r="EC126" s="7">
        <f t="shared" si="100"/>
        <v>6.3531558467873781</v>
      </c>
      <c r="ED126" s="7">
        <f t="shared" si="100"/>
        <v>6.516387922140086</v>
      </c>
      <c r="EE126" s="7">
        <f t="shared" si="100"/>
        <v>6.6846199974927911</v>
      </c>
      <c r="EF126" s="7">
        <f t="shared" si="100"/>
        <v>6.8578520728454979</v>
      </c>
      <c r="EG126" s="7">
        <f t="shared" si="100"/>
        <v>7.0360841481982028</v>
      </c>
      <c r="EH126" s="7">
        <f t="shared" si="100"/>
        <v>7.2193162235509094</v>
      </c>
      <c r="EI126" s="7">
        <f t="shared" si="100"/>
        <v>7.4075482989036159</v>
      </c>
      <c r="EJ126" s="7">
        <f t="shared" si="100"/>
        <v>7.6007803742563214</v>
      </c>
      <c r="EK126" s="7">
        <f t="shared" si="100"/>
        <v>7.7990124496090267</v>
      </c>
      <c r="EL126" s="7">
        <f t="shared" si="100"/>
        <v>8.0022445249617338</v>
      </c>
      <c r="EM126" s="7">
        <f t="shared" si="100"/>
        <v>8.2104766003144398</v>
      </c>
      <c r="EN126" s="7">
        <f t="shared" si="100"/>
        <v>8.4237086756671431</v>
      </c>
      <c r="EO126" s="7">
        <f t="shared" si="100"/>
        <v>8.6419407510198525</v>
      </c>
      <c r="EP126" s="7">
        <f t="shared" si="100"/>
        <v>8.8651728263725573</v>
      </c>
      <c r="EQ126" s="7">
        <f t="shared" si="100"/>
        <v>9.0934049017252647</v>
      </c>
      <c r="ER126" s="7">
        <f t="shared" si="100"/>
        <v>9.3266369770779676</v>
      </c>
      <c r="ES126" s="7">
        <f t="shared" si="100"/>
        <v>9.564869052430673</v>
      </c>
      <c r="ET126" s="7">
        <f t="shared" si="100"/>
        <v>9.8081011277833774</v>
      </c>
      <c r="EU126" s="7">
        <f t="shared" si="100"/>
        <v>10.056333203136084</v>
      </c>
      <c r="EV126" s="7">
        <f t="shared" si="100"/>
        <v>10.30956527848879</v>
      </c>
      <c r="EW126" s="7">
        <f t="shared" si="100"/>
        <v>10.567797353841495</v>
      </c>
      <c r="EX126" s="7">
        <f t="shared" si="100"/>
        <v>10.831029429194199</v>
      </c>
      <c r="EY126" s="7">
        <f t="shared" si="100"/>
        <v>11.099261504546906</v>
      </c>
      <c r="EZ126" s="7">
        <f t="shared" si="100"/>
        <v>11.372493579899611</v>
      </c>
      <c r="FA126" s="7">
        <f t="shared" si="100"/>
        <v>11.650725655252316</v>
      </c>
      <c r="FB126" s="7">
        <f t="shared" si="100"/>
        <v>11.933957730605023</v>
      </c>
      <c r="FC126" s="7">
        <f t="shared" si="100"/>
        <v>12.222189805957726</v>
      </c>
      <c r="FD126" s="7">
        <f t="shared" si="100"/>
        <v>12.515421881310434</v>
      </c>
      <c r="FE126" s="7">
        <f t="shared" si="100"/>
        <v>12.813653956663138</v>
      </c>
      <c r="FF126" s="7">
        <f t="shared" si="85"/>
        <v>13.116886032015845</v>
      </c>
      <c r="FG126" s="7">
        <f t="shared" si="85"/>
        <v>13.425118107368547</v>
      </c>
      <c r="FH126" s="7">
        <f t="shared" si="85"/>
        <v>13.738350182721252</v>
      </c>
      <c r="FI126" s="7">
        <f t="shared" si="85"/>
        <v>14.056582258073959</v>
      </c>
      <c r="FJ126" s="7">
        <f t="shared" si="85"/>
        <v>14.379814333426662</v>
      </c>
      <c r="FK126" s="7">
        <f t="shared" si="85"/>
        <v>14.708046408779367</v>
      </c>
      <c r="FL126" s="7">
        <f t="shared" ref="FL125:FY140" si="102">5*$I126^2+FL$12^2-$I126*FL$12+$I126</f>
        <v>15.041278484132075</v>
      </c>
      <c r="FM126" s="7">
        <f t="shared" si="102"/>
        <v>15.379510559484778</v>
      </c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</row>
    <row r="127" spans="9:181">
      <c r="I127" s="12">
        <f t="shared" si="64"/>
        <v>0.8417855025252251</v>
      </c>
      <c r="J127" s="7">
        <f t="shared" si="62"/>
        <v>25.071342654427536</v>
      </c>
      <c r="K127" s="7">
        <f t="shared" si="93"/>
        <v>24.617074729780242</v>
      </c>
      <c r="L127" s="7">
        <f t="shared" si="93"/>
        <v>24.167806805132955</v>
      </c>
      <c r="M127" s="7">
        <f t="shared" si="93"/>
        <v>23.723538880485663</v>
      </c>
      <c r="N127" s="7">
        <f t="shared" si="93"/>
        <v>23.284270955838373</v>
      </c>
      <c r="O127" s="7">
        <f t="shared" si="93"/>
        <v>22.850003031191079</v>
      </c>
      <c r="P127" s="7">
        <f t="shared" si="99"/>
        <v>22.420735106543788</v>
      </c>
      <c r="Q127" s="7">
        <f t="shared" si="99"/>
        <v>21.996467181896499</v>
      </c>
      <c r="R127" s="7">
        <f t="shared" si="99"/>
        <v>21.577199257249205</v>
      </c>
      <c r="S127" s="7">
        <f t="shared" si="99"/>
        <v>21.162931332601914</v>
      </c>
      <c r="T127" s="7">
        <f t="shared" si="99"/>
        <v>20.753663407954626</v>
      </c>
      <c r="U127" s="7">
        <f t="shared" si="99"/>
        <v>20.349395483307333</v>
      </c>
      <c r="V127" s="7">
        <f t="shared" si="99"/>
        <v>19.950127558660039</v>
      </c>
      <c r="W127" s="7">
        <f t="shared" si="99"/>
        <v>19.555859634012748</v>
      </c>
      <c r="X127" s="7">
        <f t="shared" si="99"/>
        <v>19.166591709365456</v>
      </c>
      <c r="Y127" s="7">
        <f t="shared" si="99"/>
        <v>18.782323784718162</v>
      </c>
      <c r="Z127" s="7">
        <f t="shared" si="99"/>
        <v>18.403055860070872</v>
      </c>
      <c r="AA127" s="7">
        <f t="shared" si="99"/>
        <v>18.02878793542358</v>
      </c>
      <c r="AB127" s="7">
        <f t="shared" si="99"/>
        <v>17.659520010776291</v>
      </c>
      <c r="AC127" s="7">
        <f t="shared" si="99"/>
        <v>17.295252086128997</v>
      </c>
      <c r="AD127" s="7">
        <f t="shared" si="99"/>
        <v>16.935984161481706</v>
      </c>
      <c r="AE127" s="7">
        <f t="shared" si="99"/>
        <v>16.581716236834414</v>
      </c>
      <c r="AF127" s="7">
        <f t="shared" si="99"/>
        <v>16.23244831218712</v>
      </c>
      <c r="AG127" s="7">
        <f t="shared" si="99"/>
        <v>15.888180387539828</v>
      </c>
      <c r="AH127" s="7">
        <f t="shared" si="99"/>
        <v>15.548912462892536</v>
      </c>
      <c r="AI127" s="7">
        <f t="shared" si="99"/>
        <v>15.214644538245244</v>
      </c>
      <c r="AJ127" s="7">
        <f t="shared" si="99"/>
        <v>14.885376613597954</v>
      </c>
      <c r="AK127" s="7">
        <f t="shared" si="99"/>
        <v>14.561108688950661</v>
      </c>
      <c r="AL127" s="7">
        <f t="shared" si="99"/>
        <v>14.241840764303367</v>
      </c>
      <c r="AM127" s="7">
        <f t="shared" si="99"/>
        <v>13.927572839656076</v>
      </c>
      <c r="AN127" s="7">
        <f t="shared" si="99"/>
        <v>13.618304915008784</v>
      </c>
      <c r="AO127" s="7">
        <f t="shared" si="99"/>
        <v>13.314036990361492</v>
      </c>
      <c r="AP127" s="7">
        <f t="shared" si="99"/>
        <v>13.0147690657142</v>
      </c>
      <c r="AQ127" s="7">
        <f t="shared" si="99"/>
        <v>12.720501141066906</v>
      </c>
      <c r="AR127" s="7">
        <f t="shared" ref="P127:BL132" si="103">5*$I127^2+AR$12^2-$I127*AR$12+$I127</f>
        <v>12.431233216419615</v>
      </c>
      <c r="AS127" s="7">
        <f t="shared" si="103"/>
        <v>12.146965291772322</v>
      </c>
      <c r="AT127" s="7">
        <f t="shared" si="103"/>
        <v>11.867697367125031</v>
      </c>
      <c r="AU127" s="7">
        <f t="shared" si="103"/>
        <v>11.593429442477737</v>
      </c>
      <c r="AV127" s="7">
        <f t="shared" si="103"/>
        <v>11.324161517830445</v>
      </c>
      <c r="AW127" s="7">
        <f t="shared" si="103"/>
        <v>11.059893593183151</v>
      </c>
      <c r="AX127" s="7">
        <f t="shared" si="103"/>
        <v>10.80062566853586</v>
      </c>
      <c r="AY127" s="7">
        <f t="shared" si="103"/>
        <v>10.546357743888567</v>
      </c>
      <c r="AZ127" s="7">
        <f t="shared" si="103"/>
        <v>10.297089819241275</v>
      </c>
      <c r="BA127" s="7">
        <f t="shared" si="103"/>
        <v>10.052821894593981</v>
      </c>
      <c r="BB127" s="7">
        <f t="shared" si="103"/>
        <v>9.8135539699466872</v>
      </c>
      <c r="BC127" s="7">
        <f t="shared" si="103"/>
        <v>9.5792860452993942</v>
      </c>
      <c r="BD127" s="7">
        <f t="shared" si="103"/>
        <v>9.3500181206521003</v>
      </c>
      <c r="BE127" s="7">
        <f t="shared" si="103"/>
        <v>9.1257501960048071</v>
      </c>
      <c r="BF127" s="7">
        <f t="shared" si="103"/>
        <v>8.9064822713575129</v>
      </c>
      <c r="BG127" s="7">
        <f t="shared" si="103"/>
        <v>8.6922143467102195</v>
      </c>
      <c r="BH127" s="7">
        <f t="shared" si="103"/>
        <v>8.4829464220629252</v>
      </c>
      <c r="BI127" s="7">
        <f t="shared" si="103"/>
        <v>8.2786784974156316</v>
      </c>
      <c r="BJ127" s="7">
        <f t="shared" si="103"/>
        <v>8.0794105727683387</v>
      </c>
      <c r="BK127" s="7">
        <f t="shared" si="103"/>
        <v>7.885142648121044</v>
      </c>
      <c r="BL127" s="7">
        <f t="shared" si="103"/>
        <v>7.695874723473751</v>
      </c>
      <c r="BM127" s="7">
        <f t="shared" si="101"/>
        <v>7.511606798826457</v>
      </c>
      <c r="BN127" s="7">
        <f t="shared" si="101"/>
        <v>7.3323388741791629</v>
      </c>
      <c r="BO127" s="7">
        <f t="shared" si="101"/>
        <v>7.1580709495318695</v>
      </c>
      <c r="BP127" s="7">
        <f t="shared" si="101"/>
        <v>6.9888030248845761</v>
      </c>
      <c r="BQ127" s="7">
        <f t="shared" si="101"/>
        <v>6.8245351002372825</v>
      </c>
      <c r="BR127" s="7">
        <f t="shared" si="101"/>
        <v>6.6652671755899897</v>
      </c>
      <c r="BS127" s="7">
        <f t="shared" si="101"/>
        <v>6.5109992509426959</v>
      </c>
      <c r="BT127" s="7">
        <f t="shared" si="101"/>
        <v>6.3617313262954021</v>
      </c>
      <c r="BU127" s="7">
        <f t="shared" si="101"/>
        <v>6.2174634016481081</v>
      </c>
      <c r="BV127" s="7">
        <f t="shared" si="101"/>
        <v>6.0781954770008149</v>
      </c>
      <c r="BW127" s="7">
        <f t="shared" si="101"/>
        <v>5.9439275523535215</v>
      </c>
      <c r="BX127" s="7">
        <f t="shared" si="101"/>
        <v>5.8146596277062281</v>
      </c>
      <c r="BY127" s="7">
        <f t="shared" si="101"/>
        <v>5.6903917030589346</v>
      </c>
      <c r="BZ127" s="7">
        <f t="shared" si="101"/>
        <v>5.571123778411641</v>
      </c>
      <c r="CA127" s="7">
        <f t="shared" si="101"/>
        <v>5.4568558537643472</v>
      </c>
      <c r="CB127" s="7">
        <f t="shared" si="101"/>
        <v>5.3475879291170543</v>
      </c>
      <c r="CC127" s="7">
        <f t="shared" si="101"/>
        <v>5.2433200044697603</v>
      </c>
      <c r="CD127" s="7">
        <f t="shared" si="101"/>
        <v>5.1440520798224671</v>
      </c>
      <c r="CE127" s="7">
        <f t="shared" si="101"/>
        <v>5.0497841551751739</v>
      </c>
      <c r="CF127" s="7">
        <f t="shared" si="101"/>
        <v>4.9605162305278805</v>
      </c>
      <c r="CG127" s="7">
        <f t="shared" si="101"/>
        <v>4.876248305880587</v>
      </c>
      <c r="CH127" s="7">
        <f t="shared" si="101"/>
        <v>4.7969803812332943</v>
      </c>
      <c r="CI127" s="7">
        <f t="shared" si="101"/>
        <v>4.7227124565860006</v>
      </c>
      <c r="CJ127" s="7">
        <f t="shared" si="101"/>
        <v>4.6534445319387077</v>
      </c>
      <c r="CK127" s="7">
        <f t="shared" si="101"/>
        <v>4.5891766072914137</v>
      </c>
      <c r="CL127" s="7">
        <f t="shared" si="101"/>
        <v>4.5299086826441206</v>
      </c>
      <c r="CM127" s="7">
        <f t="shared" si="101"/>
        <v>4.4756407579968274</v>
      </c>
      <c r="CN127" s="7">
        <f t="shared" si="101"/>
        <v>4.426372833349534</v>
      </c>
      <c r="CO127" s="7">
        <f t="shared" si="101"/>
        <v>4.3821049087022397</v>
      </c>
      <c r="CP127" s="7">
        <f t="shared" si="101"/>
        <v>4.342836984054947</v>
      </c>
      <c r="CQ127" s="7">
        <f t="shared" si="101"/>
        <v>4.3085690594076533</v>
      </c>
      <c r="CR127" s="7">
        <f t="shared" si="101"/>
        <v>4.2793011347603604</v>
      </c>
      <c r="CS127" s="7">
        <f t="shared" si="101"/>
        <v>4.2550332101130666</v>
      </c>
      <c r="CT127" s="7">
        <f t="shared" si="101"/>
        <v>4.2357652854657735</v>
      </c>
      <c r="CU127" s="7">
        <f t="shared" si="101"/>
        <v>4.2214973608184803</v>
      </c>
      <c r="CV127" s="7">
        <f t="shared" si="101"/>
        <v>4.2122294361711869</v>
      </c>
      <c r="CW127" s="7">
        <f t="shared" si="101"/>
        <v>4.2079615115238926</v>
      </c>
      <c r="CX127" s="7">
        <f t="shared" si="101"/>
        <v>4.2086935868766</v>
      </c>
      <c r="CY127" s="7">
        <f t="shared" si="101"/>
        <v>4.2144256622293064</v>
      </c>
      <c r="CZ127" s="7">
        <f t="shared" si="101"/>
        <v>4.2251577375820135</v>
      </c>
      <c r="DA127" s="7">
        <f t="shared" si="101"/>
        <v>4.2408898129347197</v>
      </c>
      <c r="DB127" s="7">
        <f t="shared" si="101"/>
        <v>4.2616218882874266</v>
      </c>
      <c r="DC127" s="7">
        <f t="shared" si="101"/>
        <v>4.2873539636401325</v>
      </c>
      <c r="DD127" s="7">
        <f t="shared" si="101"/>
        <v>4.3180860389928402</v>
      </c>
      <c r="DE127" s="7">
        <f t="shared" si="101"/>
        <v>4.3538181143455468</v>
      </c>
      <c r="DF127" s="7">
        <f t="shared" si="101"/>
        <v>4.3945501896982533</v>
      </c>
      <c r="DG127" s="7">
        <f t="shared" si="101"/>
        <v>4.4402822650509597</v>
      </c>
      <c r="DH127" s="7">
        <f t="shared" si="101"/>
        <v>4.491014340403666</v>
      </c>
      <c r="DI127" s="7">
        <f t="shared" si="101"/>
        <v>4.5467464157563731</v>
      </c>
      <c r="DJ127" s="7">
        <f t="shared" si="101"/>
        <v>4.60747849110908</v>
      </c>
      <c r="DK127" s="7">
        <f t="shared" si="101"/>
        <v>4.6732105664617869</v>
      </c>
      <c r="DL127" s="7">
        <f t="shared" si="101"/>
        <v>4.7439426418144937</v>
      </c>
      <c r="DM127" s="7">
        <f t="shared" si="101"/>
        <v>4.8196747171671994</v>
      </c>
      <c r="DN127" s="7">
        <f t="shared" si="101"/>
        <v>4.900406792519906</v>
      </c>
      <c r="DO127" s="7">
        <f t="shared" si="101"/>
        <v>4.9861388678726133</v>
      </c>
      <c r="DP127" s="7">
        <f t="shared" si="101"/>
        <v>5.0768709432253196</v>
      </c>
      <c r="DQ127" s="7">
        <f t="shared" si="101"/>
        <v>5.1726030185780267</v>
      </c>
      <c r="DR127" s="7">
        <f t="shared" si="101"/>
        <v>5.2733350939307329</v>
      </c>
      <c r="DS127" s="7">
        <f t="shared" si="101"/>
        <v>5.3790671692834398</v>
      </c>
      <c r="DT127" s="7">
        <f t="shared" si="101"/>
        <v>5.4897992446361465</v>
      </c>
      <c r="DU127" s="7">
        <f t="shared" si="101"/>
        <v>5.6055313199888541</v>
      </c>
      <c r="DV127" s="7">
        <f t="shared" si="101"/>
        <v>5.7262633953415607</v>
      </c>
      <c r="DW127" s="7">
        <f t="shared" si="101"/>
        <v>5.8519954706942681</v>
      </c>
      <c r="DX127" s="7">
        <f t="shared" si="101"/>
        <v>5.9827275460469735</v>
      </c>
      <c r="DY127" s="7">
        <f t="shared" si="100"/>
        <v>6.1184596213996816</v>
      </c>
      <c r="DZ127" s="7">
        <f t="shared" si="100"/>
        <v>6.2591916967523877</v>
      </c>
      <c r="EA127" s="7">
        <f t="shared" si="100"/>
        <v>6.4049237721050947</v>
      </c>
      <c r="EB127" s="7">
        <f t="shared" si="100"/>
        <v>6.5556558474578015</v>
      </c>
      <c r="EC127" s="7">
        <f t="shared" si="100"/>
        <v>6.7113879228105082</v>
      </c>
      <c r="ED127" s="7">
        <f t="shared" si="100"/>
        <v>6.8721199981632157</v>
      </c>
      <c r="EE127" s="7">
        <f t="shared" si="100"/>
        <v>7.0378520735159205</v>
      </c>
      <c r="EF127" s="7">
        <f t="shared" si="100"/>
        <v>7.2085841488686278</v>
      </c>
      <c r="EG127" s="7">
        <f t="shared" si="100"/>
        <v>7.3843162242213323</v>
      </c>
      <c r="EH127" s="7">
        <f t="shared" si="100"/>
        <v>7.5650482995740393</v>
      </c>
      <c r="EI127" s="7">
        <f t="shared" si="100"/>
        <v>7.7507803749267454</v>
      </c>
      <c r="EJ127" s="7">
        <f t="shared" si="100"/>
        <v>7.9415124502794505</v>
      </c>
      <c r="EK127" s="7">
        <f t="shared" si="100"/>
        <v>8.1372445256321573</v>
      </c>
      <c r="EL127" s="7">
        <f t="shared" si="100"/>
        <v>8.337976600984863</v>
      </c>
      <c r="EM127" s="7">
        <f t="shared" si="100"/>
        <v>8.5437086763375696</v>
      </c>
      <c r="EN127" s="7">
        <f t="shared" si="100"/>
        <v>8.7544407516902734</v>
      </c>
      <c r="EO127" s="7">
        <f t="shared" si="100"/>
        <v>8.9701728270429815</v>
      </c>
      <c r="EP127" s="7">
        <f t="shared" si="100"/>
        <v>9.190904902395685</v>
      </c>
      <c r="EQ127" s="7">
        <f t="shared" si="100"/>
        <v>9.4166369777483929</v>
      </c>
      <c r="ER127" s="7">
        <f t="shared" si="100"/>
        <v>9.6473690531010963</v>
      </c>
      <c r="ES127" s="7">
        <f t="shared" si="100"/>
        <v>9.883101128453804</v>
      </c>
      <c r="ET127" s="7">
        <f t="shared" si="100"/>
        <v>10.123833203806507</v>
      </c>
      <c r="EU127" s="7">
        <f t="shared" si="100"/>
        <v>10.369565279159215</v>
      </c>
      <c r="EV127" s="7">
        <f t="shared" si="100"/>
        <v>10.620297354511919</v>
      </c>
      <c r="EW127" s="7">
        <f t="shared" si="100"/>
        <v>10.876029429864625</v>
      </c>
      <c r="EX127" s="7">
        <f t="shared" si="100"/>
        <v>11.136761505217331</v>
      </c>
      <c r="EY127" s="7">
        <f t="shared" si="100"/>
        <v>11.402493580570036</v>
      </c>
      <c r="EZ127" s="7">
        <f t="shared" si="100"/>
        <v>11.673225655922741</v>
      </c>
      <c r="FA127" s="7">
        <f t="shared" si="100"/>
        <v>11.948957731275446</v>
      </c>
      <c r="FB127" s="7">
        <f t="shared" si="100"/>
        <v>12.229689806628153</v>
      </c>
      <c r="FC127" s="7">
        <f t="shared" si="100"/>
        <v>12.515421881980856</v>
      </c>
      <c r="FD127" s="7">
        <f t="shared" si="100"/>
        <v>12.806153957333562</v>
      </c>
      <c r="FE127" s="7">
        <f t="shared" si="100"/>
        <v>13.101886032686267</v>
      </c>
      <c r="FF127" s="7">
        <f t="shared" si="85"/>
        <v>13.402618108038974</v>
      </c>
      <c r="FG127" s="7">
        <f t="shared" si="85"/>
        <v>13.708350183391678</v>
      </c>
      <c r="FH127" s="7">
        <f t="shared" si="85"/>
        <v>14.019082258744383</v>
      </c>
      <c r="FI127" s="7">
        <f t="shared" si="85"/>
        <v>14.334814334097089</v>
      </c>
      <c r="FJ127" s="7">
        <f t="shared" si="85"/>
        <v>14.655546409449792</v>
      </c>
      <c r="FK127" s="7">
        <f t="shared" si="85"/>
        <v>14.981278484802496</v>
      </c>
      <c r="FL127" s="7">
        <f t="shared" si="102"/>
        <v>15.312010560155205</v>
      </c>
      <c r="FM127" s="7">
        <f t="shared" si="102"/>
        <v>15.647742635507907</v>
      </c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</row>
    <row r="128" spans="9:181">
      <c r="I128" s="12">
        <f t="shared" si="64"/>
        <v>0.89178550252522493</v>
      </c>
      <c r="J128" s="7">
        <f t="shared" si="62"/>
        <v>25.76207473045066</v>
      </c>
      <c r="K128" s="7">
        <f t="shared" si="93"/>
        <v>25.305306805803369</v>
      </c>
      <c r="L128" s="7">
        <f t="shared" si="93"/>
        <v>24.853538881156076</v>
      </c>
      <c r="M128" s="7">
        <f t="shared" si="93"/>
        <v>24.406770956508787</v>
      </c>
      <c r="N128" s="7">
        <f t="shared" si="93"/>
        <v>23.965003031861492</v>
      </c>
      <c r="O128" s="7">
        <f t="shared" si="93"/>
        <v>23.528235107214204</v>
      </c>
      <c r="P128" s="7">
        <f t="shared" si="103"/>
        <v>23.096467182566911</v>
      </c>
      <c r="Q128" s="7">
        <f t="shared" si="103"/>
        <v>22.669699257919618</v>
      </c>
      <c r="R128" s="7">
        <f t="shared" si="103"/>
        <v>22.24793133327233</v>
      </c>
      <c r="S128" s="7">
        <f t="shared" si="103"/>
        <v>21.831163408625038</v>
      </c>
      <c r="T128" s="7">
        <f t="shared" si="103"/>
        <v>21.419395483977745</v>
      </c>
      <c r="U128" s="7">
        <f t="shared" si="103"/>
        <v>21.012627559330454</v>
      </c>
      <c r="V128" s="7">
        <f t="shared" si="103"/>
        <v>20.610859634683166</v>
      </c>
      <c r="W128" s="7">
        <f t="shared" si="103"/>
        <v>20.21409171003587</v>
      </c>
      <c r="X128" s="7">
        <f t="shared" si="103"/>
        <v>19.82232378538858</v>
      </c>
      <c r="Y128" s="7">
        <f t="shared" si="103"/>
        <v>19.435555860741285</v>
      </c>
      <c r="Z128" s="7">
        <f t="shared" si="103"/>
        <v>19.053787936093997</v>
      </c>
      <c r="AA128" s="7">
        <f t="shared" si="103"/>
        <v>18.677020011446704</v>
      </c>
      <c r="AB128" s="7">
        <f t="shared" si="103"/>
        <v>18.305252086799413</v>
      </c>
      <c r="AC128" s="7">
        <f t="shared" si="103"/>
        <v>17.938484162152122</v>
      </c>
      <c r="AD128" s="7">
        <f t="shared" si="103"/>
        <v>17.576716237504829</v>
      </c>
      <c r="AE128" s="7">
        <f t="shared" si="103"/>
        <v>17.219948312857536</v>
      </c>
      <c r="AF128" s="7">
        <f t="shared" si="103"/>
        <v>16.868180388210245</v>
      </c>
      <c r="AG128" s="7">
        <f t="shared" si="103"/>
        <v>16.521412463562953</v>
      </c>
      <c r="AH128" s="7">
        <f t="shared" si="103"/>
        <v>16.17964453891566</v>
      </c>
      <c r="AI128" s="7">
        <f t="shared" si="103"/>
        <v>15.842876614268372</v>
      </c>
      <c r="AJ128" s="7">
        <f t="shared" si="103"/>
        <v>15.51110868962108</v>
      </c>
      <c r="AK128" s="7">
        <f t="shared" si="103"/>
        <v>15.184340764973788</v>
      </c>
      <c r="AL128" s="7">
        <f t="shared" si="103"/>
        <v>14.862572840326495</v>
      </c>
      <c r="AM128" s="7">
        <f t="shared" si="103"/>
        <v>14.545804915679204</v>
      </c>
      <c r="AN128" s="7">
        <f t="shared" si="103"/>
        <v>14.234036991031912</v>
      </c>
      <c r="AO128" s="7">
        <f t="shared" si="103"/>
        <v>13.927269066384619</v>
      </c>
      <c r="AP128" s="7">
        <f t="shared" si="103"/>
        <v>13.625501141737326</v>
      </c>
      <c r="AQ128" s="7">
        <f t="shared" si="103"/>
        <v>13.328733217090035</v>
      </c>
      <c r="AR128" s="7">
        <f t="shared" si="103"/>
        <v>13.036965292442742</v>
      </c>
      <c r="AS128" s="7">
        <f t="shared" si="103"/>
        <v>12.750197367795449</v>
      </c>
      <c r="AT128" s="7">
        <f t="shared" si="103"/>
        <v>12.468429443148157</v>
      </c>
      <c r="AU128" s="7">
        <f t="shared" si="103"/>
        <v>12.191661518500863</v>
      </c>
      <c r="AV128" s="7">
        <f t="shared" si="103"/>
        <v>11.919893593853573</v>
      </c>
      <c r="AW128" s="7">
        <f t="shared" si="103"/>
        <v>11.653125669206279</v>
      </c>
      <c r="AX128" s="7">
        <f t="shared" si="103"/>
        <v>11.391357744558986</v>
      </c>
      <c r="AY128" s="7">
        <f t="shared" si="103"/>
        <v>11.134589819911694</v>
      </c>
      <c r="AZ128" s="7">
        <f t="shared" si="103"/>
        <v>10.882821895264403</v>
      </c>
      <c r="BA128" s="7">
        <f t="shared" si="103"/>
        <v>10.636053970617109</v>
      </c>
      <c r="BB128" s="7">
        <f t="shared" si="103"/>
        <v>10.394286045969816</v>
      </c>
      <c r="BC128" s="7">
        <f t="shared" si="103"/>
        <v>10.157518121322521</v>
      </c>
      <c r="BD128" s="7">
        <f t="shared" si="103"/>
        <v>9.9257501966752262</v>
      </c>
      <c r="BE128" s="7">
        <f t="shared" si="103"/>
        <v>9.6989822720279335</v>
      </c>
      <c r="BF128" s="7">
        <f t="shared" si="103"/>
        <v>9.4772143473806398</v>
      </c>
      <c r="BG128" s="7">
        <f t="shared" si="103"/>
        <v>9.2604464227333469</v>
      </c>
      <c r="BH128" s="7">
        <f t="shared" si="103"/>
        <v>9.0486784980860531</v>
      </c>
      <c r="BI128" s="7">
        <f t="shared" si="103"/>
        <v>8.8419105734387582</v>
      </c>
      <c r="BJ128" s="7">
        <f t="shared" si="103"/>
        <v>8.6401426487914641</v>
      </c>
      <c r="BK128" s="7">
        <f t="shared" si="103"/>
        <v>8.4433747241441708</v>
      </c>
      <c r="BL128" s="7">
        <f t="shared" si="103"/>
        <v>8.2516067994968783</v>
      </c>
      <c r="BM128" s="7">
        <f t="shared" si="101"/>
        <v>8.064838874849583</v>
      </c>
      <c r="BN128" s="7">
        <f t="shared" si="101"/>
        <v>7.8830709502022893</v>
      </c>
      <c r="BO128" s="7">
        <f t="shared" si="101"/>
        <v>7.7063030255549965</v>
      </c>
      <c r="BP128" s="7">
        <f t="shared" si="101"/>
        <v>7.5345351009077026</v>
      </c>
      <c r="BQ128" s="7">
        <f t="shared" si="101"/>
        <v>7.3677671762604087</v>
      </c>
      <c r="BR128" s="7">
        <f t="shared" si="101"/>
        <v>7.2059992516131164</v>
      </c>
      <c r="BS128" s="7">
        <f t="shared" si="101"/>
        <v>7.0492313269658222</v>
      </c>
      <c r="BT128" s="7">
        <f t="shared" si="101"/>
        <v>6.8974634023185288</v>
      </c>
      <c r="BU128" s="7">
        <f t="shared" si="101"/>
        <v>6.7506954776712353</v>
      </c>
      <c r="BV128" s="7">
        <f t="shared" si="101"/>
        <v>6.6089275530239417</v>
      </c>
      <c r="BW128" s="7">
        <f t="shared" si="101"/>
        <v>6.472159628376648</v>
      </c>
      <c r="BX128" s="7">
        <f t="shared" si="101"/>
        <v>6.3403917037293542</v>
      </c>
      <c r="BY128" s="7">
        <f t="shared" si="101"/>
        <v>6.2136237790820612</v>
      </c>
      <c r="BZ128" s="7">
        <f t="shared" si="101"/>
        <v>6.0918558544347672</v>
      </c>
      <c r="CA128" s="7">
        <f t="shared" si="101"/>
        <v>5.9750879297874739</v>
      </c>
      <c r="CB128" s="7">
        <f t="shared" si="101"/>
        <v>5.8633200051401806</v>
      </c>
      <c r="CC128" s="7">
        <f t="shared" si="101"/>
        <v>5.7565520804928871</v>
      </c>
      <c r="CD128" s="7">
        <f t="shared" si="101"/>
        <v>5.6547841558455936</v>
      </c>
      <c r="CE128" s="7">
        <f t="shared" si="101"/>
        <v>5.5580162311982999</v>
      </c>
      <c r="CF128" s="7">
        <f t="shared" si="101"/>
        <v>5.466248306551007</v>
      </c>
      <c r="CG128" s="7">
        <f t="shared" si="101"/>
        <v>5.3794803819037131</v>
      </c>
      <c r="CH128" s="7">
        <f t="shared" si="101"/>
        <v>5.29771245725642</v>
      </c>
      <c r="CI128" s="7">
        <f t="shared" si="101"/>
        <v>5.2209445326091268</v>
      </c>
      <c r="CJ128" s="7">
        <f t="shared" si="101"/>
        <v>5.1491766079618335</v>
      </c>
      <c r="CK128" s="7">
        <f t="shared" si="101"/>
        <v>5.082408683314541</v>
      </c>
      <c r="CL128" s="7">
        <f t="shared" si="101"/>
        <v>5.0206407586672466</v>
      </c>
      <c r="CM128" s="7">
        <f t="shared" si="101"/>
        <v>4.9638728340199538</v>
      </c>
      <c r="CN128" s="7">
        <f t="shared" si="101"/>
        <v>4.9121049093726601</v>
      </c>
      <c r="CO128" s="7">
        <f t="shared" si="101"/>
        <v>4.8653369847253671</v>
      </c>
      <c r="CP128" s="7">
        <f t="shared" si="101"/>
        <v>4.8235690600780732</v>
      </c>
      <c r="CQ128" s="7">
        <f t="shared" si="101"/>
        <v>4.78680113543078</v>
      </c>
      <c r="CR128" s="7">
        <f t="shared" si="101"/>
        <v>4.7550332107834867</v>
      </c>
      <c r="CS128" s="7">
        <f t="shared" si="101"/>
        <v>4.7282652861361933</v>
      </c>
      <c r="CT128" s="7">
        <f t="shared" si="101"/>
        <v>4.7064973614888999</v>
      </c>
      <c r="CU128" s="7">
        <f t="shared" si="101"/>
        <v>4.6897294368416063</v>
      </c>
      <c r="CV128" s="7">
        <f t="shared" si="101"/>
        <v>4.6779615121943126</v>
      </c>
      <c r="CW128" s="7">
        <f t="shared" si="101"/>
        <v>4.6711935875470205</v>
      </c>
      <c r="CX128" s="7">
        <f t="shared" si="101"/>
        <v>4.6694256628997266</v>
      </c>
      <c r="CY128" s="7">
        <f t="shared" si="101"/>
        <v>4.6726577382524326</v>
      </c>
      <c r="CZ128" s="7">
        <f t="shared" si="101"/>
        <v>4.6808898136051402</v>
      </c>
      <c r="DA128" s="7">
        <f t="shared" si="101"/>
        <v>4.6941218889578469</v>
      </c>
      <c r="DB128" s="7">
        <f t="shared" si="101"/>
        <v>4.7123539643105525</v>
      </c>
      <c r="DC128" s="7">
        <f t="shared" si="101"/>
        <v>4.735586039663259</v>
      </c>
      <c r="DD128" s="7">
        <f t="shared" si="101"/>
        <v>4.7638181150159671</v>
      </c>
      <c r="DE128" s="7">
        <f t="shared" si="101"/>
        <v>4.7970501903686733</v>
      </c>
      <c r="DF128" s="7">
        <f t="shared" si="101"/>
        <v>4.8352822657213794</v>
      </c>
      <c r="DG128" s="7">
        <f t="shared" si="101"/>
        <v>4.8785143410740872</v>
      </c>
      <c r="DH128" s="7">
        <f t="shared" si="101"/>
        <v>4.9267464164267931</v>
      </c>
      <c r="DI128" s="7">
        <f t="shared" si="101"/>
        <v>4.9799784917794998</v>
      </c>
      <c r="DJ128" s="7">
        <f t="shared" si="101"/>
        <v>5.0382105671322064</v>
      </c>
      <c r="DK128" s="7">
        <f t="shared" si="101"/>
        <v>5.1014426424849137</v>
      </c>
      <c r="DL128" s="7">
        <f t="shared" si="101"/>
        <v>5.1696747178376201</v>
      </c>
      <c r="DM128" s="7">
        <f t="shared" si="101"/>
        <v>5.2429067931903264</v>
      </c>
      <c r="DN128" s="7">
        <f t="shared" si="101"/>
        <v>5.3211388685430334</v>
      </c>
      <c r="DO128" s="7">
        <f t="shared" si="101"/>
        <v>5.4043709438957404</v>
      </c>
      <c r="DP128" s="7">
        <f t="shared" si="101"/>
        <v>5.4926030192484463</v>
      </c>
      <c r="DQ128" s="7">
        <f t="shared" si="101"/>
        <v>5.5858350946011539</v>
      </c>
      <c r="DR128" s="7">
        <f t="shared" si="101"/>
        <v>5.6840671699538605</v>
      </c>
      <c r="DS128" s="7">
        <f t="shared" si="101"/>
        <v>5.787299245306567</v>
      </c>
      <c r="DT128" s="7">
        <f t="shared" si="101"/>
        <v>5.8955313206592734</v>
      </c>
      <c r="DU128" s="7">
        <f t="shared" si="101"/>
        <v>6.0087633960119815</v>
      </c>
      <c r="DV128" s="7">
        <f t="shared" si="101"/>
        <v>6.1269954713646877</v>
      </c>
      <c r="DW128" s="7">
        <f t="shared" si="101"/>
        <v>6.2502275467173947</v>
      </c>
      <c r="DX128" s="7">
        <f t="shared" ref="DX128:FE132" si="104">5*$I128^2+DX$12^2-$I128*DX$12+$I128</f>
        <v>6.3784596220701006</v>
      </c>
      <c r="DY128" s="7">
        <f t="shared" si="104"/>
        <v>6.5116916974228083</v>
      </c>
      <c r="DZ128" s="7">
        <f t="shared" si="104"/>
        <v>6.6499237727755149</v>
      </c>
      <c r="EA128" s="7">
        <f t="shared" si="104"/>
        <v>6.7931558481282215</v>
      </c>
      <c r="EB128" s="7">
        <f t="shared" si="104"/>
        <v>6.9413879234809288</v>
      </c>
      <c r="EC128" s="7">
        <f t="shared" si="104"/>
        <v>7.0946199988336351</v>
      </c>
      <c r="ED128" s="7">
        <f t="shared" si="104"/>
        <v>7.2528520741863423</v>
      </c>
      <c r="EE128" s="7">
        <f t="shared" si="104"/>
        <v>7.4160841495390475</v>
      </c>
      <c r="EF128" s="7">
        <f t="shared" si="104"/>
        <v>7.5843162248917544</v>
      </c>
      <c r="EG128" s="7">
        <f t="shared" si="104"/>
        <v>7.7575483002444594</v>
      </c>
      <c r="EH128" s="7">
        <f t="shared" si="104"/>
        <v>7.9357803755971661</v>
      </c>
      <c r="EI128" s="7">
        <f t="shared" si="104"/>
        <v>8.1190124509498727</v>
      </c>
      <c r="EJ128" s="7">
        <f t="shared" si="104"/>
        <v>8.3072445263025791</v>
      </c>
      <c r="EK128" s="7">
        <f t="shared" si="104"/>
        <v>8.5004766016552846</v>
      </c>
      <c r="EL128" s="7">
        <f t="shared" si="104"/>
        <v>8.6987086770079909</v>
      </c>
      <c r="EM128" s="7">
        <f t="shared" si="104"/>
        <v>8.9019407523606962</v>
      </c>
      <c r="EN128" s="7">
        <f t="shared" si="104"/>
        <v>9.1101728277134022</v>
      </c>
      <c r="EO128" s="7">
        <f t="shared" si="104"/>
        <v>9.323404903066109</v>
      </c>
      <c r="EP128" s="7">
        <f t="shared" si="104"/>
        <v>9.5416369784188131</v>
      </c>
      <c r="EQ128" s="7">
        <f t="shared" si="104"/>
        <v>9.7648690537715215</v>
      </c>
      <c r="ER128" s="7">
        <f t="shared" si="104"/>
        <v>9.9931011291242253</v>
      </c>
      <c r="ES128" s="7">
        <f t="shared" si="104"/>
        <v>10.226333204476932</v>
      </c>
      <c r="ET128" s="7">
        <f t="shared" si="104"/>
        <v>10.464565279829635</v>
      </c>
      <c r="EU128" s="7">
        <f t="shared" si="104"/>
        <v>10.707797355182342</v>
      </c>
      <c r="EV128" s="7">
        <f t="shared" si="104"/>
        <v>10.956029430535049</v>
      </c>
      <c r="EW128" s="7">
        <f t="shared" si="104"/>
        <v>11.209261505887753</v>
      </c>
      <c r="EX128" s="7">
        <f t="shared" si="104"/>
        <v>11.467493581240458</v>
      </c>
      <c r="EY128" s="7">
        <f t="shared" si="104"/>
        <v>11.730725656593163</v>
      </c>
      <c r="EZ128" s="7">
        <f t="shared" si="104"/>
        <v>11.99895773194587</v>
      </c>
      <c r="FA128" s="7">
        <f t="shared" si="104"/>
        <v>12.272189807298574</v>
      </c>
      <c r="FB128" s="7">
        <f t="shared" si="104"/>
        <v>12.55042188265128</v>
      </c>
      <c r="FC128" s="7">
        <f t="shared" si="104"/>
        <v>12.833653958003984</v>
      </c>
      <c r="FD128" s="7">
        <f t="shared" si="104"/>
        <v>13.121886033356692</v>
      </c>
      <c r="FE128" s="7">
        <f t="shared" si="104"/>
        <v>13.415118108709395</v>
      </c>
      <c r="FF128" s="7">
        <f t="shared" si="85"/>
        <v>13.713350184062101</v>
      </c>
      <c r="FG128" s="7">
        <f t="shared" si="85"/>
        <v>14.016582259414809</v>
      </c>
      <c r="FH128" s="7">
        <f t="shared" si="85"/>
        <v>14.324814334767513</v>
      </c>
      <c r="FI128" s="7">
        <f t="shared" si="85"/>
        <v>14.638046410120216</v>
      </c>
      <c r="FJ128" s="7">
        <f t="shared" si="85"/>
        <v>14.956278485472922</v>
      </c>
      <c r="FK128" s="7">
        <f t="shared" si="85"/>
        <v>15.279510560825626</v>
      </c>
      <c r="FL128" s="7">
        <f t="shared" si="102"/>
        <v>15.607742636178331</v>
      </c>
      <c r="FM128" s="7">
        <f t="shared" si="102"/>
        <v>15.940974711531037</v>
      </c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</row>
    <row r="129" spans="9:181">
      <c r="I129" s="12">
        <f t="shared" si="64"/>
        <v>0.94178550252522508</v>
      </c>
      <c r="J129" s="7">
        <f t="shared" si="62"/>
        <v>26.47780680647379</v>
      </c>
      <c r="K129" s="7">
        <f t="shared" si="93"/>
        <v>26.018538881826498</v>
      </c>
      <c r="L129" s="7">
        <f t="shared" si="93"/>
        <v>25.564270957179207</v>
      </c>
      <c r="M129" s="7">
        <f t="shared" si="93"/>
        <v>25.11500303253192</v>
      </c>
      <c r="N129" s="7">
        <f t="shared" si="93"/>
        <v>24.670735107884628</v>
      </c>
      <c r="O129" s="7">
        <f t="shared" si="93"/>
        <v>24.231467183237339</v>
      </c>
      <c r="P129" s="7">
        <f t="shared" si="103"/>
        <v>23.797199258590044</v>
      </c>
      <c r="Q129" s="7">
        <f t="shared" si="103"/>
        <v>23.367931333942749</v>
      </c>
      <c r="R129" s="7">
        <f t="shared" si="103"/>
        <v>22.943663409295461</v>
      </c>
      <c r="S129" s="7">
        <f t="shared" si="103"/>
        <v>22.524395484648167</v>
      </c>
      <c r="T129" s="7">
        <f t="shared" si="103"/>
        <v>22.110127560000876</v>
      </c>
      <c r="U129" s="7">
        <f t="shared" si="103"/>
        <v>21.700859635353584</v>
      </c>
      <c r="V129" s="7">
        <f t="shared" si="103"/>
        <v>21.296591710706295</v>
      </c>
      <c r="W129" s="7">
        <f t="shared" si="103"/>
        <v>20.897323786059001</v>
      </c>
      <c r="X129" s="7">
        <f t="shared" si="103"/>
        <v>20.50305586141171</v>
      </c>
      <c r="Y129" s="7">
        <f t="shared" si="103"/>
        <v>20.113787936764417</v>
      </c>
      <c r="Z129" s="7">
        <f t="shared" si="103"/>
        <v>19.729520012117128</v>
      </c>
      <c r="AA129" s="7">
        <f t="shared" si="103"/>
        <v>19.350252087469837</v>
      </c>
      <c r="AB129" s="7">
        <f t="shared" si="103"/>
        <v>18.975984162822545</v>
      </c>
      <c r="AC129" s="7">
        <f t="shared" si="103"/>
        <v>18.606716238175252</v>
      </c>
      <c r="AD129" s="7">
        <f t="shared" si="103"/>
        <v>18.242448313527962</v>
      </c>
      <c r="AE129" s="7">
        <f t="shared" si="103"/>
        <v>17.883180388880668</v>
      </c>
      <c r="AF129" s="7">
        <f t="shared" si="103"/>
        <v>17.528912464233375</v>
      </c>
      <c r="AG129" s="7">
        <f t="shared" si="103"/>
        <v>17.179644539586086</v>
      </c>
      <c r="AH129" s="7">
        <f t="shared" si="103"/>
        <v>16.835376614938792</v>
      </c>
      <c r="AI129" s="7">
        <f t="shared" si="103"/>
        <v>16.4961086902915</v>
      </c>
      <c r="AJ129" s="7">
        <f t="shared" si="103"/>
        <v>16.161840765644211</v>
      </c>
      <c r="AK129" s="7">
        <f t="shared" si="103"/>
        <v>15.832572840996917</v>
      </c>
      <c r="AL129" s="7">
        <f t="shared" si="103"/>
        <v>15.508304916349624</v>
      </c>
      <c r="AM129" s="7">
        <f t="shared" si="103"/>
        <v>15.189036991702332</v>
      </c>
      <c r="AN129" s="7">
        <f t="shared" si="103"/>
        <v>14.874769067055041</v>
      </c>
      <c r="AO129" s="7">
        <f t="shared" si="103"/>
        <v>14.565501142407747</v>
      </c>
      <c r="AP129" s="7">
        <f t="shared" si="103"/>
        <v>14.261233217760456</v>
      </c>
      <c r="AQ129" s="7">
        <f t="shared" si="103"/>
        <v>13.961965293113163</v>
      </c>
      <c r="AR129" s="7">
        <f t="shared" si="103"/>
        <v>13.667697368465872</v>
      </c>
      <c r="AS129" s="7">
        <f t="shared" si="103"/>
        <v>13.378429443818579</v>
      </c>
      <c r="AT129" s="7">
        <f t="shared" si="103"/>
        <v>13.094161519171287</v>
      </c>
      <c r="AU129" s="7">
        <f t="shared" si="103"/>
        <v>12.814893594523994</v>
      </c>
      <c r="AV129" s="7">
        <f t="shared" si="103"/>
        <v>12.540625669876702</v>
      </c>
      <c r="AW129" s="7">
        <f t="shared" si="103"/>
        <v>12.271357745229409</v>
      </c>
      <c r="AX129" s="7">
        <f t="shared" si="103"/>
        <v>12.007089820582117</v>
      </c>
      <c r="AY129" s="7">
        <f t="shared" si="103"/>
        <v>11.747821895934823</v>
      </c>
      <c r="AZ129" s="7">
        <f t="shared" si="103"/>
        <v>11.493553971287533</v>
      </c>
      <c r="BA129" s="7">
        <f t="shared" si="103"/>
        <v>11.244286046640237</v>
      </c>
      <c r="BB129" s="7">
        <f t="shared" si="103"/>
        <v>11.000018121992944</v>
      </c>
      <c r="BC129" s="7">
        <f t="shared" si="103"/>
        <v>10.760750197345651</v>
      </c>
      <c r="BD129" s="7">
        <f t="shared" si="103"/>
        <v>10.526482272698356</v>
      </c>
      <c r="BE129" s="7">
        <f t="shared" si="103"/>
        <v>10.297214348051062</v>
      </c>
      <c r="BF129" s="7">
        <f t="shared" si="103"/>
        <v>10.072946423403769</v>
      </c>
      <c r="BG129" s="7">
        <f t="shared" si="103"/>
        <v>9.8536784987564765</v>
      </c>
      <c r="BH129" s="7">
        <f t="shared" si="103"/>
        <v>9.6394105741091813</v>
      </c>
      <c r="BI129" s="7">
        <f t="shared" si="103"/>
        <v>9.4301426494618887</v>
      </c>
      <c r="BJ129" s="7">
        <f t="shared" si="103"/>
        <v>9.2258747248145951</v>
      </c>
      <c r="BK129" s="7">
        <f t="shared" si="103"/>
        <v>9.0266068001673005</v>
      </c>
      <c r="BL129" s="7">
        <f t="shared" si="103"/>
        <v>8.8323388755200067</v>
      </c>
      <c r="BM129" s="7">
        <f t="shared" ref="BM129:DX132" si="105">5*$I129^2+BM$12^2-$I129*BM$12+$I129</f>
        <v>8.6430709508727137</v>
      </c>
      <c r="BN129" s="7">
        <f t="shared" si="105"/>
        <v>8.4588030262254215</v>
      </c>
      <c r="BO129" s="7">
        <f t="shared" si="105"/>
        <v>8.2795351015781282</v>
      </c>
      <c r="BP129" s="7">
        <f t="shared" si="105"/>
        <v>8.105267176930834</v>
      </c>
      <c r="BQ129" s="7">
        <f t="shared" si="105"/>
        <v>7.9359992522835405</v>
      </c>
      <c r="BR129" s="7">
        <f t="shared" si="105"/>
        <v>7.771731327636247</v>
      </c>
      <c r="BS129" s="7">
        <f t="shared" si="105"/>
        <v>7.6124634029889533</v>
      </c>
      <c r="BT129" s="7">
        <f t="shared" si="105"/>
        <v>7.4581954783416595</v>
      </c>
      <c r="BU129" s="7">
        <f t="shared" si="105"/>
        <v>7.3089275536943665</v>
      </c>
      <c r="BV129" s="7">
        <f t="shared" si="105"/>
        <v>7.1646596290470734</v>
      </c>
      <c r="BW129" s="7">
        <f t="shared" si="105"/>
        <v>7.0253917043997793</v>
      </c>
      <c r="BX129" s="7">
        <f t="shared" si="105"/>
        <v>6.8911237797524851</v>
      </c>
      <c r="BY129" s="7">
        <f t="shared" si="105"/>
        <v>6.7618558551051926</v>
      </c>
      <c r="BZ129" s="7">
        <f t="shared" si="105"/>
        <v>6.6375879304578991</v>
      </c>
      <c r="CA129" s="7">
        <f t="shared" si="105"/>
        <v>6.5183200058106046</v>
      </c>
      <c r="CB129" s="7">
        <f t="shared" si="105"/>
        <v>6.4040520811633117</v>
      </c>
      <c r="CC129" s="7">
        <f t="shared" si="105"/>
        <v>6.2947841565160187</v>
      </c>
      <c r="CD129" s="7">
        <f t="shared" si="105"/>
        <v>6.1905162318687248</v>
      </c>
      <c r="CE129" s="7">
        <f t="shared" si="105"/>
        <v>6.0912483072214307</v>
      </c>
      <c r="CF129" s="7">
        <f t="shared" si="105"/>
        <v>5.9969803825741383</v>
      </c>
      <c r="CG129" s="7">
        <f t="shared" si="105"/>
        <v>5.907712457926845</v>
      </c>
      <c r="CH129" s="7">
        <f t="shared" si="105"/>
        <v>5.8234445332795515</v>
      </c>
      <c r="CI129" s="7">
        <f t="shared" si="105"/>
        <v>5.7441766086322579</v>
      </c>
      <c r="CJ129" s="7">
        <f t="shared" si="105"/>
        <v>5.6699086839849642</v>
      </c>
      <c r="CK129" s="7">
        <f t="shared" si="105"/>
        <v>5.6006407593376712</v>
      </c>
      <c r="CL129" s="7">
        <f t="shared" si="105"/>
        <v>5.5363728346903782</v>
      </c>
      <c r="CM129" s="7">
        <f t="shared" si="105"/>
        <v>5.4771049100430842</v>
      </c>
      <c r="CN129" s="7">
        <f t="shared" si="105"/>
        <v>5.422836985395791</v>
      </c>
      <c r="CO129" s="7">
        <f t="shared" si="105"/>
        <v>5.3735690607484976</v>
      </c>
      <c r="CP129" s="7">
        <f t="shared" si="105"/>
        <v>5.3293011361012042</v>
      </c>
      <c r="CQ129" s="7">
        <f t="shared" si="105"/>
        <v>5.2900332114539106</v>
      </c>
      <c r="CR129" s="7">
        <f t="shared" si="105"/>
        <v>5.2557652868066178</v>
      </c>
      <c r="CS129" s="7">
        <f t="shared" si="105"/>
        <v>5.226497362159324</v>
      </c>
      <c r="CT129" s="7">
        <f t="shared" si="105"/>
        <v>5.202229437512031</v>
      </c>
      <c r="CU129" s="7">
        <f t="shared" si="105"/>
        <v>5.1829615128647371</v>
      </c>
      <c r="CV129" s="7">
        <f t="shared" si="105"/>
        <v>5.1686935882174438</v>
      </c>
      <c r="CW129" s="7">
        <f t="shared" si="105"/>
        <v>5.1594256635701505</v>
      </c>
      <c r="CX129" s="7">
        <f t="shared" si="105"/>
        <v>5.1551577389228571</v>
      </c>
      <c r="CY129" s="7">
        <f t="shared" si="105"/>
        <v>5.1558898142755645</v>
      </c>
      <c r="CZ129" s="7">
        <f t="shared" si="105"/>
        <v>5.16162188962827</v>
      </c>
      <c r="DA129" s="7">
        <f t="shared" si="105"/>
        <v>5.1723539649809771</v>
      </c>
      <c r="DB129" s="7">
        <f t="shared" si="105"/>
        <v>5.1880860403336841</v>
      </c>
      <c r="DC129" s="7">
        <f t="shared" si="105"/>
        <v>5.2088181156863902</v>
      </c>
      <c r="DD129" s="7">
        <f t="shared" si="105"/>
        <v>5.234550191039097</v>
      </c>
      <c r="DE129" s="7">
        <f t="shared" si="105"/>
        <v>5.2652822663918037</v>
      </c>
      <c r="DF129" s="7">
        <f t="shared" si="105"/>
        <v>5.3010143417445112</v>
      </c>
      <c r="DG129" s="7">
        <f t="shared" si="105"/>
        <v>5.3417464170972169</v>
      </c>
      <c r="DH129" s="7">
        <f t="shared" si="105"/>
        <v>5.3874784924499242</v>
      </c>
      <c r="DI129" s="7">
        <f t="shared" si="105"/>
        <v>5.4382105678026305</v>
      </c>
      <c r="DJ129" s="7">
        <f t="shared" si="105"/>
        <v>5.4939426431553366</v>
      </c>
      <c r="DK129" s="7">
        <f t="shared" si="105"/>
        <v>5.5546747185080436</v>
      </c>
      <c r="DL129" s="7">
        <f t="shared" si="105"/>
        <v>5.6204067938607505</v>
      </c>
      <c r="DM129" s="7">
        <f t="shared" si="105"/>
        <v>5.6911388692134572</v>
      </c>
      <c r="DN129" s="7">
        <f t="shared" si="105"/>
        <v>5.7668709445661639</v>
      </c>
      <c r="DO129" s="7">
        <f t="shared" si="105"/>
        <v>5.8476030199188704</v>
      </c>
      <c r="DP129" s="7">
        <f t="shared" si="105"/>
        <v>5.9333350952715778</v>
      </c>
      <c r="DQ129" s="7">
        <f t="shared" si="105"/>
        <v>6.0240671706242841</v>
      </c>
      <c r="DR129" s="7">
        <f t="shared" si="105"/>
        <v>6.1197992459769903</v>
      </c>
      <c r="DS129" s="7">
        <f t="shared" si="105"/>
        <v>6.2205313213296982</v>
      </c>
      <c r="DT129" s="7">
        <f t="shared" si="105"/>
        <v>6.3262633966824051</v>
      </c>
      <c r="DU129" s="7">
        <f t="shared" si="105"/>
        <v>6.4369954720351119</v>
      </c>
      <c r="DV129" s="7">
        <f t="shared" si="105"/>
        <v>6.5527275473878186</v>
      </c>
      <c r="DW129" s="7">
        <f t="shared" si="105"/>
        <v>6.6734596227405252</v>
      </c>
      <c r="DX129" s="7">
        <f t="shared" si="105"/>
        <v>6.7991916980932325</v>
      </c>
      <c r="DY129" s="7">
        <f t="shared" si="104"/>
        <v>6.9299237734459389</v>
      </c>
      <c r="DZ129" s="7">
        <f t="shared" si="104"/>
        <v>7.0656558487986452</v>
      </c>
      <c r="EA129" s="7">
        <f t="shared" si="104"/>
        <v>7.2063879241513522</v>
      </c>
      <c r="EB129" s="7">
        <f t="shared" si="104"/>
        <v>7.3521199995040591</v>
      </c>
      <c r="EC129" s="7">
        <f t="shared" si="104"/>
        <v>7.502852074856766</v>
      </c>
      <c r="ED129" s="7">
        <f t="shared" si="104"/>
        <v>7.6585841502094736</v>
      </c>
      <c r="EE129" s="7">
        <f t="shared" si="104"/>
        <v>7.8193162255621784</v>
      </c>
      <c r="EF129" s="7">
        <f t="shared" si="104"/>
        <v>7.9850483009148858</v>
      </c>
      <c r="EG129" s="7">
        <f t="shared" si="104"/>
        <v>8.1557803762675896</v>
      </c>
      <c r="EH129" s="7">
        <f t="shared" si="104"/>
        <v>8.3315124516202967</v>
      </c>
      <c r="EI129" s="7">
        <f t="shared" si="104"/>
        <v>8.5122445269730012</v>
      </c>
      <c r="EJ129" s="7">
        <f t="shared" si="104"/>
        <v>8.6979766023257081</v>
      </c>
      <c r="EK129" s="7">
        <f t="shared" si="104"/>
        <v>8.8887086776784141</v>
      </c>
      <c r="EL129" s="7">
        <f t="shared" si="104"/>
        <v>9.0844407530311191</v>
      </c>
      <c r="EM129" s="7">
        <f t="shared" si="104"/>
        <v>9.2851728283838266</v>
      </c>
      <c r="EN129" s="7">
        <f t="shared" si="104"/>
        <v>9.4909049037365314</v>
      </c>
      <c r="EO129" s="7">
        <f t="shared" si="104"/>
        <v>9.7016369790892387</v>
      </c>
      <c r="EP129" s="7">
        <f t="shared" si="104"/>
        <v>9.9173690544419433</v>
      </c>
      <c r="EQ129" s="7">
        <f t="shared" si="104"/>
        <v>10.13810112979465</v>
      </c>
      <c r="ER129" s="7">
        <f t="shared" si="104"/>
        <v>10.363833205147355</v>
      </c>
      <c r="ES129" s="7">
        <f t="shared" si="104"/>
        <v>10.594565280500062</v>
      </c>
      <c r="ET129" s="7">
        <f t="shared" si="104"/>
        <v>10.830297355852766</v>
      </c>
      <c r="EU129" s="7">
        <f t="shared" si="104"/>
        <v>11.071029431205471</v>
      </c>
      <c r="EV129" s="7">
        <f t="shared" si="104"/>
        <v>11.316761506558176</v>
      </c>
      <c r="EW129" s="7">
        <f t="shared" si="104"/>
        <v>11.567493581910881</v>
      </c>
      <c r="EX129" s="7">
        <f t="shared" si="104"/>
        <v>11.823225657263588</v>
      </c>
      <c r="EY129" s="7">
        <f t="shared" si="104"/>
        <v>12.083957732616295</v>
      </c>
      <c r="EZ129" s="7">
        <f t="shared" si="104"/>
        <v>12.349689807969</v>
      </c>
      <c r="FA129" s="7">
        <f t="shared" si="104"/>
        <v>12.620421883321704</v>
      </c>
      <c r="FB129" s="7">
        <f t="shared" si="104"/>
        <v>12.896153958674411</v>
      </c>
      <c r="FC129" s="7">
        <f t="shared" si="104"/>
        <v>13.176886034027113</v>
      </c>
      <c r="FD129" s="7">
        <f t="shared" si="104"/>
        <v>13.462618109379822</v>
      </c>
      <c r="FE129" s="7">
        <f t="shared" si="104"/>
        <v>13.753350184732525</v>
      </c>
      <c r="FF129" s="7">
        <f t="shared" si="85"/>
        <v>14.049082260085228</v>
      </c>
      <c r="FG129" s="7">
        <f t="shared" si="85"/>
        <v>14.349814335437934</v>
      </c>
      <c r="FH129" s="7">
        <f t="shared" si="85"/>
        <v>14.655546410790642</v>
      </c>
      <c r="FI129" s="7">
        <f t="shared" si="85"/>
        <v>14.966278486143345</v>
      </c>
      <c r="FJ129" s="7">
        <f t="shared" si="85"/>
        <v>15.282010561496051</v>
      </c>
      <c r="FK129" s="7">
        <f t="shared" si="85"/>
        <v>15.602742636848753</v>
      </c>
      <c r="FL129" s="7">
        <f t="shared" si="102"/>
        <v>15.92847471220146</v>
      </c>
      <c r="FM129" s="7">
        <f t="shared" si="102"/>
        <v>16.259206787554163</v>
      </c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</row>
    <row r="130" spans="9:181">
      <c r="I130" s="12">
        <f t="shared" si="64"/>
        <v>0.9917855025252249</v>
      </c>
      <c r="J130" s="7">
        <f t="shared" si="62"/>
        <v>27.218538882496915</v>
      </c>
      <c r="K130" s="7">
        <f t="shared" si="93"/>
        <v>26.756770957849625</v>
      </c>
      <c r="L130" s="7">
        <f t="shared" si="93"/>
        <v>26.300003033202334</v>
      </c>
      <c r="M130" s="7">
        <f t="shared" si="93"/>
        <v>25.848235108555045</v>
      </c>
      <c r="N130" s="7">
        <f t="shared" si="93"/>
        <v>25.401467183907751</v>
      </c>
      <c r="O130" s="7">
        <f t="shared" si="93"/>
        <v>24.959699259260461</v>
      </c>
      <c r="P130" s="7">
        <f t="shared" si="103"/>
        <v>24.522931334613169</v>
      </c>
      <c r="Q130" s="7">
        <f t="shared" si="103"/>
        <v>24.091163409965876</v>
      </c>
      <c r="R130" s="7">
        <f t="shared" si="103"/>
        <v>23.664395485318586</v>
      </c>
      <c r="S130" s="7">
        <f t="shared" si="103"/>
        <v>23.242627560671295</v>
      </c>
      <c r="T130" s="7">
        <f t="shared" si="103"/>
        <v>22.825859636024003</v>
      </c>
      <c r="U130" s="7">
        <f t="shared" si="103"/>
        <v>22.414091711376713</v>
      </c>
      <c r="V130" s="7">
        <f t="shared" si="103"/>
        <v>22.007323786729422</v>
      </c>
      <c r="W130" s="7">
        <f t="shared" si="103"/>
        <v>21.605555862082127</v>
      </c>
      <c r="X130" s="7">
        <f t="shared" si="103"/>
        <v>21.208787937434835</v>
      </c>
      <c r="Y130" s="7">
        <f t="shared" si="103"/>
        <v>20.817020012787545</v>
      </c>
      <c r="Z130" s="7">
        <f t="shared" si="103"/>
        <v>20.430252088140254</v>
      </c>
      <c r="AA130" s="7">
        <f t="shared" si="103"/>
        <v>20.048484163492965</v>
      </c>
      <c r="AB130" s="7">
        <f t="shared" si="103"/>
        <v>19.671716238845672</v>
      </c>
      <c r="AC130" s="7">
        <f t="shared" si="103"/>
        <v>19.299948314198378</v>
      </c>
      <c r="AD130" s="7">
        <f t="shared" si="103"/>
        <v>18.93318038955109</v>
      </c>
      <c r="AE130" s="7">
        <f t="shared" si="103"/>
        <v>18.571412464903794</v>
      </c>
      <c r="AF130" s="7">
        <f t="shared" si="103"/>
        <v>18.214644540256501</v>
      </c>
      <c r="AG130" s="7">
        <f t="shared" si="103"/>
        <v>17.862876615609213</v>
      </c>
      <c r="AH130" s="7">
        <f t="shared" si="103"/>
        <v>17.516108690961918</v>
      </c>
      <c r="AI130" s="7">
        <f t="shared" si="103"/>
        <v>17.174340766314629</v>
      </c>
      <c r="AJ130" s="7">
        <f t="shared" si="103"/>
        <v>16.837572841667338</v>
      </c>
      <c r="AK130" s="7">
        <f t="shared" si="103"/>
        <v>16.505804917020043</v>
      </c>
      <c r="AL130" s="7">
        <f t="shared" si="103"/>
        <v>16.179036992372751</v>
      </c>
      <c r="AM130" s="7">
        <f t="shared" si="103"/>
        <v>15.857269067725461</v>
      </c>
      <c r="AN130" s="7">
        <f t="shared" si="103"/>
        <v>15.540501143078167</v>
      </c>
      <c r="AO130" s="7">
        <f t="shared" si="103"/>
        <v>15.228733218430875</v>
      </c>
      <c r="AP130" s="7">
        <f t="shared" si="103"/>
        <v>14.921965293783582</v>
      </c>
      <c r="AQ130" s="7">
        <f t="shared" si="103"/>
        <v>14.620197369136289</v>
      </c>
      <c r="AR130" s="7">
        <f t="shared" si="103"/>
        <v>14.323429444488999</v>
      </c>
      <c r="AS130" s="7">
        <f t="shared" si="103"/>
        <v>14.031661519841705</v>
      </c>
      <c r="AT130" s="7">
        <f t="shared" si="103"/>
        <v>13.744893595194414</v>
      </c>
      <c r="AU130" s="7">
        <f t="shared" si="103"/>
        <v>13.46312567054712</v>
      </c>
      <c r="AV130" s="7">
        <f t="shared" si="103"/>
        <v>13.18635774589983</v>
      </c>
      <c r="AW130" s="7">
        <f t="shared" si="103"/>
        <v>12.914589821252536</v>
      </c>
      <c r="AX130" s="7">
        <f t="shared" si="103"/>
        <v>12.647821896605244</v>
      </c>
      <c r="AY130" s="7">
        <f t="shared" si="103"/>
        <v>12.386053971957951</v>
      </c>
      <c r="AZ130" s="7">
        <f t="shared" si="103"/>
        <v>12.129286047310659</v>
      </c>
      <c r="BA130" s="7">
        <f t="shared" si="103"/>
        <v>11.877518122663364</v>
      </c>
      <c r="BB130" s="7">
        <f t="shared" si="103"/>
        <v>11.630750198016072</v>
      </c>
      <c r="BC130" s="7">
        <f t="shared" si="103"/>
        <v>11.388982273368779</v>
      </c>
      <c r="BD130" s="7">
        <f t="shared" si="103"/>
        <v>11.152214348721484</v>
      </c>
      <c r="BE130" s="7">
        <f t="shared" si="103"/>
        <v>10.920446424074191</v>
      </c>
      <c r="BF130" s="7">
        <f t="shared" si="103"/>
        <v>10.693678499426897</v>
      </c>
      <c r="BG130" s="7">
        <f t="shared" si="103"/>
        <v>10.471910574779603</v>
      </c>
      <c r="BH130" s="7">
        <f t="shared" si="103"/>
        <v>10.25514265013231</v>
      </c>
      <c r="BI130" s="7">
        <f t="shared" si="103"/>
        <v>10.043374725485016</v>
      </c>
      <c r="BJ130" s="7">
        <f t="shared" si="103"/>
        <v>9.836606800837723</v>
      </c>
      <c r="BK130" s="7">
        <f t="shared" si="103"/>
        <v>9.6348388761904289</v>
      </c>
      <c r="BL130" s="7">
        <f t="shared" si="103"/>
        <v>9.4380709515431356</v>
      </c>
      <c r="BM130" s="7">
        <f t="shared" si="105"/>
        <v>9.2463030268958413</v>
      </c>
      <c r="BN130" s="7">
        <f t="shared" si="105"/>
        <v>9.0595351022485477</v>
      </c>
      <c r="BO130" s="7">
        <f t="shared" si="105"/>
        <v>8.8777671776012532</v>
      </c>
      <c r="BP130" s="7">
        <f t="shared" si="105"/>
        <v>8.7009992529539595</v>
      </c>
      <c r="BQ130" s="7">
        <f t="shared" si="105"/>
        <v>8.5292313283066665</v>
      </c>
      <c r="BR130" s="7">
        <f t="shared" si="105"/>
        <v>8.3624634036593726</v>
      </c>
      <c r="BS130" s="7">
        <f t="shared" si="105"/>
        <v>8.2006954790120794</v>
      </c>
      <c r="BT130" s="7">
        <f t="shared" si="105"/>
        <v>8.0439275543647852</v>
      </c>
      <c r="BU130" s="7">
        <f t="shared" si="105"/>
        <v>7.8921596297174927</v>
      </c>
      <c r="BV130" s="7">
        <f t="shared" si="105"/>
        <v>7.7453917050701984</v>
      </c>
      <c r="BW130" s="7">
        <f t="shared" si="105"/>
        <v>7.6036237804229057</v>
      </c>
      <c r="BX130" s="7">
        <f t="shared" si="105"/>
        <v>7.4668558557756128</v>
      </c>
      <c r="BY130" s="7">
        <f t="shared" si="105"/>
        <v>7.335087931128319</v>
      </c>
      <c r="BZ130" s="7">
        <f t="shared" si="105"/>
        <v>7.2083200064810251</v>
      </c>
      <c r="CA130" s="7">
        <f t="shared" si="105"/>
        <v>7.0865520818337311</v>
      </c>
      <c r="CB130" s="7">
        <f t="shared" si="105"/>
        <v>6.9697841571864378</v>
      </c>
      <c r="CC130" s="7">
        <f t="shared" si="105"/>
        <v>6.8580162325391445</v>
      </c>
      <c r="CD130" s="7">
        <f t="shared" si="105"/>
        <v>6.7512483078918519</v>
      </c>
      <c r="CE130" s="7">
        <f t="shared" si="105"/>
        <v>6.6494803832445584</v>
      </c>
      <c r="CF130" s="7">
        <f t="shared" si="105"/>
        <v>6.5527124585972647</v>
      </c>
      <c r="CG130" s="7">
        <f t="shared" si="105"/>
        <v>6.4609445339499709</v>
      </c>
      <c r="CH130" s="7">
        <f t="shared" si="105"/>
        <v>6.3741766093026779</v>
      </c>
      <c r="CI130" s="7">
        <f t="shared" si="105"/>
        <v>6.2924086846553848</v>
      </c>
      <c r="CJ130" s="7">
        <f t="shared" si="105"/>
        <v>6.2156407600080907</v>
      </c>
      <c r="CK130" s="7">
        <f t="shared" si="105"/>
        <v>6.1438728353607974</v>
      </c>
      <c r="CL130" s="7">
        <f t="shared" si="105"/>
        <v>6.077104910713504</v>
      </c>
      <c r="CM130" s="7">
        <f t="shared" si="105"/>
        <v>6.0153369860662114</v>
      </c>
      <c r="CN130" s="7">
        <f t="shared" si="105"/>
        <v>5.9585690614189177</v>
      </c>
      <c r="CO130" s="7">
        <f t="shared" si="105"/>
        <v>5.906801136771624</v>
      </c>
      <c r="CP130" s="7">
        <f t="shared" si="105"/>
        <v>5.860033212124331</v>
      </c>
      <c r="CQ130" s="7">
        <f t="shared" si="105"/>
        <v>5.8182652874770371</v>
      </c>
      <c r="CR130" s="7">
        <f t="shared" si="105"/>
        <v>5.7814973628297448</v>
      </c>
      <c r="CS130" s="7">
        <f t="shared" si="105"/>
        <v>5.7497294381824506</v>
      </c>
      <c r="CT130" s="7">
        <f t="shared" si="105"/>
        <v>5.7229615135351573</v>
      </c>
      <c r="CU130" s="7">
        <f t="shared" si="105"/>
        <v>5.7011935888878638</v>
      </c>
      <c r="CV130" s="7">
        <f t="shared" si="105"/>
        <v>5.6844256642405711</v>
      </c>
      <c r="CW130" s="7">
        <f t="shared" si="105"/>
        <v>5.6726577395932773</v>
      </c>
      <c r="CX130" s="7">
        <f t="shared" si="105"/>
        <v>5.6658898149459835</v>
      </c>
      <c r="CY130" s="7">
        <f t="shared" si="105"/>
        <v>5.6641218902986905</v>
      </c>
      <c r="CZ130" s="7">
        <f t="shared" si="105"/>
        <v>5.6673539656513965</v>
      </c>
      <c r="DA130" s="7">
        <f t="shared" si="105"/>
        <v>5.6755860410041041</v>
      </c>
      <c r="DB130" s="7">
        <f t="shared" si="105"/>
        <v>5.6888181163568108</v>
      </c>
      <c r="DC130" s="7">
        <f t="shared" si="105"/>
        <v>5.7070501917095173</v>
      </c>
      <c r="DD130" s="7">
        <f t="shared" si="105"/>
        <v>5.7302822670622238</v>
      </c>
      <c r="DE130" s="7">
        <f t="shared" si="105"/>
        <v>5.7585143424149301</v>
      </c>
      <c r="DF130" s="7">
        <f t="shared" si="105"/>
        <v>5.7917464177676372</v>
      </c>
      <c r="DG130" s="7">
        <f t="shared" si="105"/>
        <v>5.8299784931203433</v>
      </c>
      <c r="DH130" s="7">
        <f t="shared" si="105"/>
        <v>5.8732105684730511</v>
      </c>
      <c r="DI130" s="7">
        <f t="shared" si="105"/>
        <v>5.921442643825757</v>
      </c>
      <c r="DJ130" s="7">
        <f t="shared" si="105"/>
        <v>5.9746747191784637</v>
      </c>
      <c r="DK130" s="7">
        <f t="shared" si="105"/>
        <v>6.0329067945311703</v>
      </c>
      <c r="DL130" s="7">
        <f t="shared" si="105"/>
        <v>6.0961388698838768</v>
      </c>
      <c r="DM130" s="7">
        <f t="shared" si="105"/>
        <v>6.164370945236584</v>
      </c>
      <c r="DN130" s="7">
        <f t="shared" si="105"/>
        <v>6.2376030205892912</v>
      </c>
      <c r="DO130" s="7">
        <f t="shared" si="105"/>
        <v>6.3158350959419973</v>
      </c>
      <c r="DP130" s="7">
        <f t="shared" si="105"/>
        <v>6.3990671712947043</v>
      </c>
      <c r="DQ130" s="7">
        <f t="shared" si="105"/>
        <v>6.4872992466474111</v>
      </c>
      <c r="DR130" s="7">
        <f t="shared" si="105"/>
        <v>6.5805313220001178</v>
      </c>
      <c r="DS130" s="7">
        <f t="shared" si="105"/>
        <v>6.6787633973528244</v>
      </c>
      <c r="DT130" s="7">
        <f t="shared" si="105"/>
        <v>6.7819954727055318</v>
      </c>
      <c r="DU130" s="7">
        <f t="shared" si="105"/>
        <v>6.8902275480582382</v>
      </c>
      <c r="DV130" s="7">
        <f t="shared" si="105"/>
        <v>7.0034596234109445</v>
      </c>
      <c r="DW130" s="7">
        <f t="shared" si="105"/>
        <v>7.1216916987636516</v>
      </c>
      <c r="DX130" s="7">
        <f t="shared" si="105"/>
        <v>7.2449237741163586</v>
      </c>
      <c r="DY130" s="7">
        <f t="shared" si="104"/>
        <v>7.3731558494690645</v>
      </c>
      <c r="DZ130" s="7">
        <f t="shared" si="104"/>
        <v>7.5063879248217731</v>
      </c>
      <c r="EA130" s="7">
        <f t="shared" si="104"/>
        <v>7.6446200001744797</v>
      </c>
      <c r="EB130" s="7">
        <f t="shared" si="104"/>
        <v>7.7878520755271872</v>
      </c>
      <c r="EC130" s="7">
        <f t="shared" si="104"/>
        <v>7.9360841508798936</v>
      </c>
      <c r="ED130" s="7">
        <f t="shared" si="104"/>
        <v>8.089316226232599</v>
      </c>
      <c r="EE130" s="7">
        <f t="shared" si="104"/>
        <v>8.2475483015853044</v>
      </c>
      <c r="EF130" s="7">
        <f t="shared" si="104"/>
        <v>8.4107803769380123</v>
      </c>
      <c r="EG130" s="7">
        <f t="shared" si="104"/>
        <v>8.5790124522907174</v>
      </c>
      <c r="EH130" s="7">
        <f t="shared" si="104"/>
        <v>8.7522445276434233</v>
      </c>
      <c r="EI130" s="7">
        <f t="shared" si="104"/>
        <v>8.93047660299613</v>
      </c>
      <c r="EJ130" s="7">
        <f t="shared" si="104"/>
        <v>9.1137086783488357</v>
      </c>
      <c r="EK130" s="7">
        <f t="shared" si="104"/>
        <v>9.3019407537015404</v>
      </c>
      <c r="EL130" s="7">
        <f t="shared" si="104"/>
        <v>9.4951728290542476</v>
      </c>
      <c r="EM130" s="7">
        <f t="shared" si="104"/>
        <v>9.6934049044069539</v>
      </c>
      <c r="EN130" s="7">
        <f t="shared" si="104"/>
        <v>9.8966369797596592</v>
      </c>
      <c r="EO130" s="7">
        <f t="shared" si="104"/>
        <v>10.104869055112365</v>
      </c>
      <c r="EP130" s="7">
        <f t="shared" si="104"/>
        <v>10.31810113046507</v>
      </c>
      <c r="EQ130" s="7">
        <f t="shared" si="104"/>
        <v>10.536333205817776</v>
      </c>
      <c r="ER130" s="7">
        <f t="shared" si="104"/>
        <v>10.759565281170483</v>
      </c>
      <c r="ES130" s="7">
        <f t="shared" si="104"/>
        <v>10.987797356523188</v>
      </c>
      <c r="ET130" s="7">
        <f t="shared" si="104"/>
        <v>11.221029431875891</v>
      </c>
      <c r="EU130" s="7">
        <f t="shared" si="104"/>
        <v>11.459261507228598</v>
      </c>
      <c r="EV130" s="7">
        <f t="shared" si="104"/>
        <v>11.702493582581305</v>
      </c>
      <c r="EW130" s="7">
        <f t="shared" si="104"/>
        <v>11.95072565793401</v>
      </c>
      <c r="EX130" s="7">
        <f t="shared" si="104"/>
        <v>12.203957733286718</v>
      </c>
      <c r="EY130" s="7">
        <f t="shared" si="104"/>
        <v>12.462189808639422</v>
      </c>
      <c r="EZ130" s="7">
        <f t="shared" si="104"/>
        <v>12.725421883992128</v>
      </c>
      <c r="FA130" s="7">
        <f t="shared" si="104"/>
        <v>12.993653959344833</v>
      </c>
      <c r="FB130" s="7">
        <f t="shared" si="104"/>
        <v>13.266886034697539</v>
      </c>
      <c r="FC130" s="7">
        <f t="shared" si="104"/>
        <v>13.545118110050241</v>
      </c>
      <c r="FD130" s="7">
        <f t="shared" si="104"/>
        <v>13.82835018540295</v>
      </c>
      <c r="FE130" s="7">
        <f t="shared" si="104"/>
        <v>14.116582260755653</v>
      </c>
      <c r="FF130" s="7">
        <f t="shared" si="85"/>
        <v>14.40981433610836</v>
      </c>
      <c r="FG130" s="7">
        <f t="shared" si="85"/>
        <v>14.708046411461066</v>
      </c>
      <c r="FH130" s="7">
        <f t="shared" si="85"/>
        <v>15.011278486813769</v>
      </c>
      <c r="FI130" s="7">
        <f t="shared" si="85"/>
        <v>15.319510562166473</v>
      </c>
      <c r="FJ130" s="7">
        <f t="shared" si="85"/>
        <v>15.632742637519179</v>
      </c>
      <c r="FK130" s="7">
        <f t="shared" si="85"/>
        <v>15.950974712871883</v>
      </c>
      <c r="FL130" s="7">
        <f t="shared" si="102"/>
        <v>16.274206788224586</v>
      </c>
      <c r="FM130" s="7">
        <f t="shared" si="102"/>
        <v>16.602438863577294</v>
      </c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</row>
    <row r="131" spans="9:181">
      <c r="I131" s="12">
        <f t="shared" si="64"/>
        <v>1.0417855025252252</v>
      </c>
      <c r="J131" s="7">
        <f t="shared" si="62"/>
        <v>27.984270958520046</v>
      </c>
      <c r="K131" s="7">
        <f t="shared" si="93"/>
        <v>27.520003033872754</v>
      </c>
      <c r="L131" s="7">
        <f t="shared" si="93"/>
        <v>27.060735109225465</v>
      </c>
      <c r="M131" s="7">
        <f t="shared" si="93"/>
        <v>26.606467184578175</v>
      </c>
      <c r="N131" s="7">
        <f t="shared" si="93"/>
        <v>26.157199259930884</v>
      </c>
      <c r="O131" s="7">
        <f t="shared" si="93"/>
        <v>25.712931335283596</v>
      </c>
      <c r="P131" s="7">
        <f t="shared" si="103"/>
        <v>25.273663410636299</v>
      </c>
      <c r="Q131" s="7">
        <f t="shared" si="103"/>
        <v>24.839395485989009</v>
      </c>
      <c r="R131" s="7">
        <f t="shared" si="103"/>
        <v>24.410127561341721</v>
      </c>
      <c r="S131" s="7">
        <f t="shared" si="103"/>
        <v>23.985859636694428</v>
      </c>
      <c r="T131" s="7">
        <f t="shared" si="103"/>
        <v>23.566591712047135</v>
      </c>
      <c r="U131" s="7">
        <f t="shared" si="103"/>
        <v>23.152323787399844</v>
      </c>
      <c r="V131" s="7">
        <f t="shared" si="103"/>
        <v>22.743055862752556</v>
      </c>
      <c r="W131" s="7">
        <f t="shared" si="103"/>
        <v>22.338787938105259</v>
      </c>
      <c r="X131" s="7">
        <f t="shared" si="103"/>
        <v>21.939520013457969</v>
      </c>
      <c r="Y131" s="7">
        <f t="shared" si="103"/>
        <v>21.545252088810678</v>
      </c>
      <c r="Z131" s="7">
        <f t="shared" si="103"/>
        <v>21.155984164163389</v>
      </c>
      <c r="AA131" s="7">
        <f t="shared" si="103"/>
        <v>20.771716239516092</v>
      </c>
      <c r="AB131" s="7">
        <f t="shared" si="103"/>
        <v>20.392448314868805</v>
      </c>
      <c r="AC131" s="7">
        <f t="shared" si="103"/>
        <v>20.018180390221509</v>
      </c>
      <c r="AD131" s="7">
        <f t="shared" si="103"/>
        <v>19.64891246557422</v>
      </c>
      <c r="AE131" s="7">
        <f t="shared" si="103"/>
        <v>19.284644540926926</v>
      </c>
      <c r="AF131" s="7">
        <f t="shared" si="103"/>
        <v>18.925376616279635</v>
      </c>
      <c r="AG131" s="7">
        <f t="shared" si="103"/>
        <v>18.571108691632343</v>
      </c>
      <c r="AH131" s="7">
        <f t="shared" si="103"/>
        <v>18.22184076698505</v>
      </c>
      <c r="AI131" s="7">
        <f t="shared" si="103"/>
        <v>17.877572842337759</v>
      </c>
      <c r="AJ131" s="7">
        <f t="shared" si="103"/>
        <v>17.538304917690468</v>
      </c>
      <c r="AK131" s="7">
        <f t="shared" si="103"/>
        <v>17.204036993043179</v>
      </c>
      <c r="AL131" s="7">
        <f t="shared" si="103"/>
        <v>16.874769068395882</v>
      </c>
      <c r="AM131" s="7">
        <f t="shared" si="103"/>
        <v>16.55050114374859</v>
      </c>
      <c r="AN131" s="7">
        <f t="shared" si="103"/>
        <v>16.231233219101298</v>
      </c>
      <c r="AO131" s="7">
        <f t="shared" si="103"/>
        <v>15.916965294454005</v>
      </c>
      <c r="AP131" s="7">
        <f t="shared" si="103"/>
        <v>15.607697369806715</v>
      </c>
      <c r="AQ131" s="7">
        <f t="shared" si="103"/>
        <v>15.303429445159423</v>
      </c>
      <c r="AR131" s="7">
        <f t="shared" si="103"/>
        <v>15.004161520512131</v>
      </c>
      <c r="AS131" s="7">
        <f t="shared" si="103"/>
        <v>14.709893595864838</v>
      </c>
      <c r="AT131" s="7">
        <f t="shared" si="103"/>
        <v>14.420625671217547</v>
      </c>
      <c r="AU131" s="7">
        <f t="shared" si="103"/>
        <v>14.136357746570253</v>
      </c>
      <c r="AV131" s="7">
        <f t="shared" si="103"/>
        <v>13.857089821922962</v>
      </c>
      <c r="AW131" s="7">
        <f t="shared" si="103"/>
        <v>13.582821897275668</v>
      </c>
      <c r="AX131" s="7">
        <f t="shared" si="103"/>
        <v>13.313553972628377</v>
      </c>
      <c r="AY131" s="7">
        <f t="shared" si="103"/>
        <v>13.049286047981083</v>
      </c>
      <c r="AZ131" s="7">
        <f t="shared" si="103"/>
        <v>12.790018123333791</v>
      </c>
      <c r="BA131" s="7">
        <f t="shared" si="103"/>
        <v>12.535750198686497</v>
      </c>
      <c r="BB131" s="7">
        <f t="shared" si="103"/>
        <v>12.286482274039203</v>
      </c>
      <c r="BC131" s="7">
        <f t="shared" si="103"/>
        <v>12.042214349391909</v>
      </c>
      <c r="BD131" s="7">
        <f t="shared" si="103"/>
        <v>11.802946424744615</v>
      </c>
      <c r="BE131" s="7">
        <f t="shared" si="103"/>
        <v>11.568678500097322</v>
      </c>
      <c r="BF131" s="7">
        <f t="shared" si="103"/>
        <v>11.339410575450028</v>
      </c>
      <c r="BG131" s="7">
        <f t="shared" si="103"/>
        <v>11.115142650802735</v>
      </c>
      <c r="BH131" s="7">
        <f t="shared" si="103"/>
        <v>10.895874726155443</v>
      </c>
      <c r="BI131" s="7">
        <f t="shared" si="103"/>
        <v>10.681606801508147</v>
      </c>
      <c r="BJ131" s="7">
        <f t="shared" si="103"/>
        <v>10.472338876860853</v>
      </c>
      <c r="BK131" s="7">
        <f t="shared" si="103"/>
        <v>10.268070952213559</v>
      </c>
      <c r="BL131" s="7">
        <f t="shared" si="103"/>
        <v>10.068803027566267</v>
      </c>
      <c r="BM131" s="7">
        <f t="shared" si="105"/>
        <v>9.8745351029189727</v>
      </c>
      <c r="BN131" s="7">
        <f t="shared" si="105"/>
        <v>9.6852671782716797</v>
      </c>
      <c r="BO131" s="7">
        <f t="shared" si="105"/>
        <v>9.5009992536243857</v>
      </c>
      <c r="BP131" s="7">
        <f t="shared" si="105"/>
        <v>9.3217313289770924</v>
      </c>
      <c r="BQ131" s="7">
        <f t="shared" si="105"/>
        <v>9.1474634043297982</v>
      </c>
      <c r="BR131" s="7">
        <f t="shared" si="105"/>
        <v>8.9781954796825048</v>
      </c>
      <c r="BS131" s="7">
        <f t="shared" si="105"/>
        <v>8.8139275550352121</v>
      </c>
      <c r="BT131" s="7">
        <f t="shared" si="105"/>
        <v>8.6546596303879166</v>
      </c>
      <c r="BU131" s="7">
        <f t="shared" si="105"/>
        <v>8.5003917057406237</v>
      </c>
      <c r="BV131" s="7">
        <f t="shared" si="105"/>
        <v>8.3511237810933299</v>
      </c>
      <c r="BW131" s="7">
        <f t="shared" si="105"/>
        <v>8.2068558564460368</v>
      </c>
      <c r="BX131" s="7">
        <f t="shared" si="105"/>
        <v>8.0675879317987427</v>
      </c>
      <c r="BY131" s="7">
        <f t="shared" si="105"/>
        <v>7.9333200071514494</v>
      </c>
      <c r="BZ131" s="7">
        <f t="shared" si="105"/>
        <v>7.8040520825041559</v>
      </c>
      <c r="CA131" s="7">
        <f t="shared" si="105"/>
        <v>7.6797841578568615</v>
      </c>
      <c r="CB131" s="7">
        <f t="shared" si="105"/>
        <v>7.5605162332095688</v>
      </c>
      <c r="CC131" s="7">
        <f t="shared" si="105"/>
        <v>7.4462483085622759</v>
      </c>
      <c r="CD131" s="7">
        <f t="shared" si="105"/>
        <v>7.3369803839149812</v>
      </c>
      <c r="CE131" s="7">
        <f t="shared" si="105"/>
        <v>7.2327124592676881</v>
      </c>
      <c r="CF131" s="7">
        <f t="shared" si="105"/>
        <v>7.133444534620395</v>
      </c>
      <c r="CG131" s="7">
        <f t="shared" si="105"/>
        <v>7.0391766099731017</v>
      </c>
      <c r="CH131" s="7">
        <f t="shared" si="105"/>
        <v>6.9499086853258083</v>
      </c>
      <c r="CI131" s="7">
        <f t="shared" si="105"/>
        <v>6.8656407606785148</v>
      </c>
      <c r="CJ131" s="7">
        <f t="shared" si="105"/>
        <v>6.7863728360312212</v>
      </c>
      <c r="CK131" s="7">
        <f t="shared" si="105"/>
        <v>6.7121049113839284</v>
      </c>
      <c r="CL131" s="7">
        <f t="shared" si="105"/>
        <v>6.6428369867366346</v>
      </c>
      <c r="CM131" s="7">
        <f t="shared" si="105"/>
        <v>6.5785690620893416</v>
      </c>
      <c r="CN131" s="7">
        <f t="shared" si="105"/>
        <v>6.5193011374420484</v>
      </c>
      <c r="CO131" s="7">
        <f t="shared" si="105"/>
        <v>6.4650332127947543</v>
      </c>
      <c r="CP131" s="7">
        <f t="shared" si="105"/>
        <v>6.4157652881474609</v>
      </c>
      <c r="CQ131" s="7">
        <f t="shared" si="105"/>
        <v>6.3714973635001675</v>
      </c>
      <c r="CR131" s="7">
        <f t="shared" si="105"/>
        <v>6.3322294388528748</v>
      </c>
      <c r="CS131" s="7">
        <f t="shared" si="105"/>
        <v>6.2979615142055811</v>
      </c>
      <c r="CT131" s="7">
        <f t="shared" si="105"/>
        <v>6.2686935895582874</v>
      </c>
      <c r="CU131" s="7">
        <f t="shared" si="105"/>
        <v>6.2444256649109944</v>
      </c>
      <c r="CV131" s="7">
        <f t="shared" si="105"/>
        <v>6.2251577402637013</v>
      </c>
      <c r="CW131" s="7">
        <f t="shared" si="105"/>
        <v>6.2108898156164072</v>
      </c>
      <c r="CX131" s="7">
        <f t="shared" si="105"/>
        <v>6.2016218909691139</v>
      </c>
      <c r="CY131" s="7">
        <f t="shared" si="105"/>
        <v>6.1973539663218213</v>
      </c>
      <c r="CZ131" s="7">
        <f t="shared" si="105"/>
        <v>6.1980860416745269</v>
      </c>
      <c r="DA131" s="7">
        <f t="shared" si="105"/>
        <v>6.2038181170272342</v>
      </c>
      <c r="DB131" s="7">
        <f t="shared" si="105"/>
        <v>6.2145501923799404</v>
      </c>
      <c r="DC131" s="7">
        <f t="shared" si="105"/>
        <v>6.2302822677326475</v>
      </c>
      <c r="DD131" s="7">
        <f t="shared" si="105"/>
        <v>6.2510143430853544</v>
      </c>
      <c r="DE131" s="7">
        <f t="shared" si="105"/>
        <v>6.2767464184380604</v>
      </c>
      <c r="DF131" s="7">
        <f t="shared" si="105"/>
        <v>6.307478493790768</v>
      </c>
      <c r="DG131" s="7">
        <f t="shared" si="105"/>
        <v>6.3432105691434737</v>
      </c>
      <c r="DH131" s="7">
        <f t="shared" si="105"/>
        <v>6.3839426444961811</v>
      </c>
      <c r="DI131" s="7">
        <f t="shared" si="105"/>
        <v>6.4296747198488875</v>
      </c>
      <c r="DJ131" s="7">
        <f t="shared" si="105"/>
        <v>6.4804067952015938</v>
      </c>
      <c r="DK131" s="7">
        <f t="shared" si="105"/>
        <v>6.5361388705543009</v>
      </c>
      <c r="DL131" s="7">
        <f t="shared" si="105"/>
        <v>6.596870945907007</v>
      </c>
      <c r="DM131" s="7">
        <f t="shared" si="105"/>
        <v>6.6626030212597138</v>
      </c>
      <c r="DN131" s="7">
        <f t="shared" si="105"/>
        <v>6.7333350966124206</v>
      </c>
      <c r="DO131" s="7">
        <f t="shared" si="105"/>
        <v>6.8090671719651272</v>
      </c>
      <c r="DP131" s="7">
        <f t="shared" si="105"/>
        <v>6.8897992473178347</v>
      </c>
      <c r="DQ131" s="7">
        <f t="shared" si="105"/>
        <v>6.9755313226705411</v>
      </c>
      <c r="DR131" s="7">
        <f t="shared" si="105"/>
        <v>7.0662633980232474</v>
      </c>
      <c r="DS131" s="7">
        <f t="shared" si="105"/>
        <v>7.1619954733759554</v>
      </c>
      <c r="DT131" s="7">
        <f t="shared" si="105"/>
        <v>7.2627275487286616</v>
      </c>
      <c r="DU131" s="7">
        <f t="shared" si="105"/>
        <v>7.3684596240813685</v>
      </c>
      <c r="DV131" s="7">
        <f t="shared" si="105"/>
        <v>7.4791916994340752</v>
      </c>
      <c r="DW131" s="7">
        <f t="shared" si="105"/>
        <v>7.594923774786781</v>
      </c>
      <c r="DX131" s="7">
        <f t="shared" si="105"/>
        <v>7.7156558501394885</v>
      </c>
      <c r="DY131" s="7">
        <f t="shared" si="104"/>
        <v>7.8413879254921959</v>
      </c>
      <c r="DZ131" s="7">
        <f t="shared" si="104"/>
        <v>7.9721200008449022</v>
      </c>
      <c r="EA131" s="7">
        <f t="shared" si="104"/>
        <v>8.1078520761976094</v>
      </c>
      <c r="EB131" s="7">
        <f t="shared" si="104"/>
        <v>8.2485841515503164</v>
      </c>
      <c r="EC131" s="7">
        <f t="shared" si="104"/>
        <v>8.3943162269030225</v>
      </c>
      <c r="ED131" s="7">
        <f t="shared" si="104"/>
        <v>8.5450483022557311</v>
      </c>
      <c r="EE131" s="7">
        <f t="shared" si="104"/>
        <v>8.7007803776084351</v>
      </c>
      <c r="EF131" s="7">
        <f t="shared" si="104"/>
        <v>8.8615124529611435</v>
      </c>
      <c r="EG131" s="7">
        <f t="shared" si="104"/>
        <v>9.0272445283138474</v>
      </c>
      <c r="EH131" s="7">
        <f t="shared" si="104"/>
        <v>9.1979766036665556</v>
      </c>
      <c r="EI131" s="7">
        <f t="shared" si="104"/>
        <v>9.3737086790192592</v>
      </c>
      <c r="EJ131" s="7">
        <f t="shared" si="104"/>
        <v>9.5544407543719672</v>
      </c>
      <c r="EK131" s="7">
        <f t="shared" si="104"/>
        <v>9.7401728297246724</v>
      </c>
      <c r="EL131" s="7">
        <f t="shared" si="104"/>
        <v>9.9309049050773766</v>
      </c>
      <c r="EM131" s="7">
        <f t="shared" si="104"/>
        <v>10.126636980430085</v>
      </c>
      <c r="EN131" s="7">
        <f t="shared" si="104"/>
        <v>10.327369055782789</v>
      </c>
      <c r="EO131" s="7">
        <f t="shared" si="104"/>
        <v>10.533101131135497</v>
      </c>
      <c r="EP131" s="7">
        <f t="shared" si="104"/>
        <v>10.743833206488201</v>
      </c>
      <c r="EQ131" s="7">
        <f t="shared" si="104"/>
        <v>10.959565281840909</v>
      </c>
      <c r="ER131" s="7">
        <f t="shared" si="104"/>
        <v>11.180297357193613</v>
      </c>
      <c r="ES131" s="7">
        <f t="shared" si="104"/>
        <v>11.406029432546319</v>
      </c>
      <c r="ET131" s="7">
        <f t="shared" si="104"/>
        <v>11.636761507899024</v>
      </c>
      <c r="EU131" s="7">
        <f t="shared" si="104"/>
        <v>11.87249358325173</v>
      </c>
      <c r="EV131" s="7">
        <f t="shared" si="104"/>
        <v>12.113225658604437</v>
      </c>
      <c r="EW131" s="7">
        <f t="shared" si="104"/>
        <v>12.358957733957141</v>
      </c>
      <c r="EX131" s="7">
        <f t="shared" si="104"/>
        <v>12.609689809309845</v>
      </c>
      <c r="EY131" s="7">
        <f t="shared" si="104"/>
        <v>12.865421884662553</v>
      </c>
      <c r="EZ131" s="7">
        <f t="shared" si="104"/>
        <v>13.126153960015257</v>
      </c>
      <c r="FA131" s="7">
        <f t="shared" si="104"/>
        <v>13.391886035367962</v>
      </c>
      <c r="FB131" s="7">
        <f t="shared" si="104"/>
        <v>13.66261811072067</v>
      </c>
      <c r="FC131" s="7">
        <f t="shared" si="104"/>
        <v>13.938350186073372</v>
      </c>
      <c r="FD131" s="7">
        <f t="shared" si="104"/>
        <v>14.219082261426077</v>
      </c>
      <c r="FE131" s="7">
        <f t="shared" si="104"/>
        <v>14.504814336778786</v>
      </c>
      <c r="FF131" s="7">
        <f t="shared" si="85"/>
        <v>14.795546412131488</v>
      </c>
      <c r="FG131" s="7">
        <f t="shared" si="85"/>
        <v>15.091278487484193</v>
      </c>
      <c r="FH131" s="7">
        <f t="shared" si="85"/>
        <v>15.392010562836901</v>
      </c>
      <c r="FI131" s="7">
        <f t="shared" si="85"/>
        <v>15.697742638189604</v>
      </c>
      <c r="FJ131" s="7">
        <f t="shared" si="85"/>
        <v>16.008474713542309</v>
      </c>
      <c r="FK131" s="7">
        <f t="shared" si="85"/>
        <v>16.324206788895012</v>
      </c>
      <c r="FL131" s="7">
        <f t="shared" si="102"/>
        <v>16.64493886424772</v>
      </c>
      <c r="FM131" s="7">
        <f t="shared" si="102"/>
        <v>16.970670939600421</v>
      </c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</row>
    <row r="132" spans="9:181">
      <c r="I132" s="12">
        <f t="shared" si="64"/>
        <v>1.091785502525225</v>
      </c>
      <c r="J132" s="7">
        <f t="shared" si="62"/>
        <v>28.775003034543175</v>
      </c>
      <c r="K132" s="7">
        <f t="shared" ref="K132:Z141" si="106">5*$I132^2+K$12^2-$I132*K$12+$I132</f>
        <v>28.308235109895882</v>
      </c>
      <c r="L132" s="7">
        <f t="shared" si="106"/>
        <v>27.846467185248592</v>
      </c>
      <c r="M132" s="7">
        <f t="shared" si="106"/>
        <v>27.389699260601304</v>
      </c>
      <c r="N132" s="7">
        <f t="shared" si="106"/>
        <v>26.937931335954012</v>
      </c>
      <c r="O132" s="7">
        <f t="shared" si="106"/>
        <v>26.491163411306722</v>
      </c>
      <c r="P132" s="7">
        <f t="shared" si="103"/>
        <v>26.049395486659428</v>
      </c>
      <c r="Q132" s="7">
        <f t="shared" si="106"/>
        <v>25.612627562012136</v>
      </c>
      <c r="R132" s="7">
        <f t="shared" si="106"/>
        <v>25.180859637364847</v>
      </c>
      <c r="S132" s="7">
        <f t="shared" si="106"/>
        <v>24.754091712717553</v>
      </c>
      <c r="T132" s="7">
        <f t="shared" si="106"/>
        <v>24.332323788070262</v>
      </c>
      <c r="U132" s="7">
        <f t="shared" si="106"/>
        <v>23.915555863422973</v>
      </c>
      <c r="V132" s="7">
        <f t="shared" si="103"/>
        <v>23.50378793877568</v>
      </c>
      <c r="W132" s="7">
        <f t="shared" si="106"/>
        <v>23.09702001412839</v>
      </c>
      <c r="X132" s="7">
        <f t="shared" si="106"/>
        <v>22.695252089481095</v>
      </c>
      <c r="Y132" s="7">
        <f t="shared" si="106"/>
        <v>22.298484164833802</v>
      </c>
      <c r="Z132" s="7">
        <f t="shared" si="106"/>
        <v>21.906716240186515</v>
      </c>
      <c r="AA132" s="7">
        <f t="shared" si="103"/>
        <v>21.519948315539224</v>
      </c>
      <c r="AB132" s="7">
        <f t="shared" si="103"/>
        <v>21.138180390891932</v>
      </c>
      <c r="AC132" s="7">
        <f t="shared" si="103"/>
        <v>20.761412466244639</v>
      </c>
      <c r="AD132" s="7">
        <f t="shared" si="103"/>
        <v>20.389644541597349</v>
      </c>
      <c r="AE132" s="7">
        <f t="shared" si="103"/>
        <v>20.022876616950057</v>
      </c>
      <c r="AF132" s="7">
        <f t="shared" si="103"/>
        <v>19.661108692302761</v>
      </c>
      <c r="AG132" s="7">
        <f t="shared" si="103"/>
        <v>19.304340767655471</v>
      </c>
      <c r="AH132" s="7">
        <f t="shared" si="103"/>
        <v>18.952572843008181</v>
      </c>
      <c r="AI132" s="7">
        <f t="shared" si="103"/>
        <v>18.605804918360889</v>
      </c>
      <c r="AJ132" s="7">
        <f t="shared" si="103"/>
        <v>18.264036993713596</v>
      </c>
      <c r="AK132" s="7">
        <f t="shared" si="103"/>
        <v>17.927269069066302</v>
      </c>
      <c r="AL132" s="7">
        <f t="shared" si="103"/>
        <v>17.595501144419011</v>
      </c>
      <c r="AM132" s="7">
        <f t="shared" si="103"/>
        <v>17.268733219771722</v>
      </c>
      <c r="AN132" s="7">
        <f t="shared" si="103"/>
        <v>16.946965295124425</v>
      </c>
      <c r="AO132" s="7">
        <f t="shared" si="103"/>
        <v>16.630197370477138</v>
      </c>
      <c r="AP132" s="7">
        <f t="shared" si="103"/>
        <v>16.318429445829842</v>
      </c>
      <c r="AQ132" s="7">
        <f t="shared" si="103"/>
        <v>16.01166152118255</v>
      </c>
      <c r="AR132" s="7">
        <f t="shared" si="103"/>
        <v>15.709893596535258</v>
      </c>
      <c r="AS132" s="7">
        <f t="shared" si="103"/>
        <v>15.413125671887965</v>
      </c>
      <c r="AT132" s="7">
        <f t="shared" si="103"/>
        <v>15.121357747240671</v>
      </c>
      <c r="AU132" s="7">
        <f t="shared" si="103"/>
        <v>14.834589822593379</v>
      </c>
      <c r="AV132" s="7">
        <f t="shared" si="103"/>
        <v>14.552821897946087</v>
      </c>
      <c r="AW132" s="7">
        <f t="shared" si="103"/>
        <v>14.276053973298795</v>
      </c>
      <c r="AX132" s="7">
        <f t="shared" si="103"/>
        <v>14.004286048651503</v>
      </c>
      <c r="AY132" s="7">
        <f t="shared" si="103"/>
        <v>13.737518124004211</v>
      </c>
      <c r="AZ132" s="7">
        <f t="shared" si="103"/>
        <v>13.475750199356916</v>
      </c>
      <c r="BA132" s="7">
        <f t="shared" si="103"/>
        <v>13.218982274709624</v>
      </c>
      <c r="BB132" s="7">
        <f t="shared" si="103"/>
        <v>12.96721435006233</v>
      </c>
      <c r="BC132" s="7">
        <f t="shared" si="103"/>
        <v>12.720446425415036</v>
      </c>
      <c r="BD132" s="7">
        <f t="shared" si="103"/>
        <v>12.478678500767742</v>
      </c>
      <c r="BE132" s="7">
        <f t="shared" si="103"/>
        <v>12.241910576120448</v>
      </c>
      <c r="BF132" s="7">
        <f t="shared" si="103"/>
        <v>12.010142651473155</v>
      </c>
      <c r="BG132" s="7">
        <f t="shared" si="103"/>
        <v>11.783374726825862</v>
      </c>
      <c r="BH132" s="7">
        <f t="shared" si="103"/>
        <v>11.561606802178567</v>
      </c>
      <c r="BI132" s="7">
        <f t="shared" si="103"/>
        <v>11.344838877531274</v>
      </c>
      <c r="BJ132" s="7">
        <f t="shared" si="103"/>
        <v>11.13307095288398</v>
      </c>
      <c r="BK132" s="7">
        <f t="shared" ref="P132:BL138" si="107">5*$I132^2+BK$12^2-$I132*BK$12+$I132</f>
        <v>10.926303028236687</v>
      </c>
      <c r="BL132" s="7">
        <f t="shared" si="107"/>
        <v>10.724535103589393</v>
      </c>
      <c r="BM132" s="7">
        <f t="shared" si="105"/>
        <v>10.527767178942099</v>
      </c>
      <c r="BN132" s="7">
        <f t="shared" si="105"/>
        <v>10.335999254294807</v>
      </c>
      <c r="BO132" s="7">
        <f t="shared" si="105"/>
        <v>10.149231329647513</v>
      </c>
      <c r="BP132" s="7">
        <f t="shared" si="105"/>
        <v>9.9674634050002187</v>
      </c>
      <c r="BQ132" s="7">
        <f t="shared" si="105"/>
        <v>9.7906954803529249</v>
      </c>
      <c r="BR132" s="7">
        <f t="shared" si="105"/>
        <v>9.618927555705632</v>
      </c>
      <c r="BS132" s="7">
        <f t="shared" si="105"/>
        <v>9.452159631058338</v>
      </c>
      <c r="BT132" s="7">
        <f t="shared" si="105"/>
        <v>9.2903917064110448</v>
      </c>
      <c r="BU132" s="7">
        <f t="shared" si="105"/>
        <v>9.1336237817637507</v>
      </c>
      <c r="BV132" s="7">
        <f t="shared" si="105"/>
        <v>8.9818558571164591</v>
      </c>
      <c r="BW132" s="7">
        <f t="shared" si="105"/>
        <v>8.8350879324691647</v>
      </c>
      <c r="BX132" s="7">
        <f t="shared" si="105"/>
        <v>8.6933200078218711</v>
      </c>
      <c r="BY132" s="7">
        <f t="shared" si="105"/>
        <v>8.5565520831745783</v>
      </c>
      <c r="BZ132" s="7">
        <f t="shared" si="105"/>
        <v>8.4247841585272845</v>
      </c>
      <c r="CA132" s="7">
        <f t="shared" si="105"/>
        <v>8.2980162338799897</v>
      </c>
      <c r="CB132" s="7">
        <f t="shared" si="105"/>
        <v>8.1762483092326974</v>
      </c>
      <c r="CC132" s="7">
        <f t="shared" si="105"/>
        <v>8.0594803845854042</v>
      </c>
      <c r="CD132" s="7">
        <f t="shared" si="105"/>
        <v>7.947712459938109</v>
      </c>
      <c r="CE132" s="7">
        <f t="shared" si="105"/>
        <v>7.8409445352908156</v>
      </c>
      <c r="CF132" s="7">
        <f t="shared" si="105"/>
        <v>7.7391766106435229</v>
      </c>
      <c r="CG132" s="7">
        <f t="shared" si="105"/>
        <v>7.6424086859962301</v>
      </c>
      <c r="CH132" s="7">
        <f t="shared" si="105"/>
        <v>7.5506407613489364</v>
      </c>
      <c r="CI132" s="7">
        <f t="shared" si="105"/>
        <v>7.4638728367016434</v>
      </c>
      <c r="CJ132" s="7">
        <f t="shared" si="105"/>
        <v>7.3821049120543494</v>
      </c>
      <c r="CK132" s="7">
        <f t="shared" si="105"/>
        <v>7.3053369874070562</v>
      </c>
      <c r="CL132" s="7">
        <f t="shared" si="105"/>
        <v>7.2335690627597629</v>
      </c>
      <c r="CM132" s="7">
        <f t="shared" si="105"/>
        <v>7.1668011381124694</v>
      </c>
      <c r="CN132" s="7">
        <f t="shared" si="105"/>
        <v>7.1050332134651759</v>
      </c>
      <c r="CO132" s="7">
        <f t="shared" si="105"/>
        <v>7.0482652888178823</v>
      </c>
      <c r="CP132" s="7">
        <f t="shared" si="105"/>
        <v>6.9964973641705885</v>
      </c>
      <c r="CQ132" s="7">
        <f t="shared" si="105"/>
        <v>6.9497294395232956</v>
      </c>
      <c r="CR132" s="7">
        <f t="shared" si="105"/>
        <v>6.9079615148760034</v>
      </c>
      <c r="CS132" s="7">
        <f t="shared" si="105"/>
        <v>6.8711935902287093</v>
      </c>
      <c r="CT132" s="7">
        <f t="shared" si="105"/>
        <v>6.8394256655814161</v>
      </c>
      <c r="CU132" s="7">
        <f t="shared" si="105"/>
        <v>6.8126577409341227</v>
      </c>
      <c r="CV132" s="7">
        <f t="shared" si="105"/>
        <v>6.7908898162868292</v>
      </c>
      <c r="CW132" s="7">
        <f t="shared" si="105"/>
        <v>6.7741218916395356</v>
      </c>
      <c r="CX132" s="7">
        <f t="shared" si="105"/>
        <v>6.7623539669922419</v>
      </c>
      <c r="CY132" s="7">
        <f t="shared" si="105"/>
        <v>6.755586042344949</v>
      </c>
      <c r="CZ132" s="7">
        <f t="shared" si="105"/>
        <v>6.7538181176976551</v>
      </c>
      <c r="DA132" s="7">
        <f t="shared" si="105"/>
        <v>6.7570501930503619</v>
      </c>
      <c r="DB132" s="7">
        <f t="shared" si="105"/>
        <v>6.7652822684030687</v>
      </c>
      <c r="DC132" s="7">
        <f t="shared" si="105"/>
        <v>6.7785143437557753</v>
      </c>
      <c r="DD132" s="7">
        <f t="shared" si="105"/>
        <v>6.7967464191084819</v>
      </c>
      <c r="DE132" s="7">
        <f t="shared" si="105"/>
        <v>6.8199784944611883</v>
      </c>
      <c r="DF132" s="7">
        <f t="shared" si="105"/>
        <v>6.8482105698138955</v>
      </c>
      <c r="DG132" s="7">
        <f t="shared" si="105"/>
        <v>6.8814426451666018</v>
      </c>
      <c r="DH132" s="7">
        <f t="shared" si="105"/>
        <v>6.9196747205193088</v>
      </c>
      <c r="DI132" s="7">
        <f t="shared" si="105"/>
        <v>6.9629067958720157</v>
      </c>
      <c r="DJ132" s="7">
        <f t="shared" si="105"/>
        <v>7.0111388712247225</v>
      </c>
      <c r="DK132" s="7">
        <f t="shared" si="105"/>
        <v>7.0643709465774291</v>
      </c>
      <c r="DL132" s="7">
        <f t="shared" si="105"/>
        <v>7.1226030219301357</v>
      </c>
      <c r="DM132" s="7">
        <f t="shared" si="105"/>
        <v>7.1858350972828422</v>
      </c>
      <c r="DN132" s="7">
        <f t="shared" si="105"/>
        <v>7.2540671726355495</v>
      </c>
      <c r="DO132" s="7">
        <f t="shared" si="105"/>
        <v>7.3272992479882557</v>
      </c>
      <c r="DP132" s="7">
        <f t="shared" si="105"/>
        <v>7.4055313233409628</v>
      </c>
      <c r="DQ132" s="7">
        <f t="shared" si="105"/>
        <v>7.4887633986936697</v>
      </c>
      <c r="DR132" s="7">
        <f t="shared" si="105"/>
        <v>7.5769954740463756</v>
      </c>
      <c r="DS132" s="7">
        <f t="shared" si="105"/>
        <v>7.6702275493990832</v>
      </c>
      <c r="DT132" s="7">
        <f t="shared" si="105"/>
        <v>7.7684596247517899</v>
      </c>
      <c r="DU132" s="7">
        <f t="shared" si="105"/>
        <v>7.8716917001044955</v>
      </c>
      <c r="DV132" s="7">
        <f t="shared" si="105"/>
        <v>7.9799237754572037</v>
      </c>
      <c r="DW132" s="7">
        <f t="shared" si="105"/>
        <v>8.0931558508099108</v>
      </c>
      <c r="DX132" s="7">
        <f t="shared" ref="DX132:FE135" si="108">5*$I132^2+DX$12^2-$I132*DX$12+$I132</f>
        <v>8.211387926162617</v>
      </c>
      <c r="DY132" s="7">
        <f t="shared" si="108"/>
        <v>8.334620001515324</v>
      </c>
      <c r="DZ132" s="7">
        <f t="shared" si="108"/>
        <v>8.46285207686803</v>
      </c>
      <c r="EA132" s="7">
        <f t="shared" si="108"/>
        <v>8.5960841522207367</v>
      </c>
      <c r="EB132" s="7">
        <f t="shared" si="104"/>
        <v>8.7343162275734443</v>
      </c>
      <c r="EC132" s="7">
        <f t="shared" si="108"/>
        <v>8.8775483029261508</v>
      </c>
      <c r="ED132" s="7">
        <f t="shared" si="108"/>
        <v>9.0257803782788564</v>
      </c>
      <c r="EE132" s="7">
        <f t="shared" si="108"/>
        <v>9.1790124536315627</v>
      </c>
      <c r="EF132" s="7">
        <f t="shared" si="108"/>
        <v>9.3372445289842698</v>
      </c>
      <c r="EG132" s="7">
        <f t="shared" si="104"/>
        <v>9.5004766043369759</v>
      </c>
      <c r="EH132" s="7">
        <f t="shared" si="104"/>
        <v>9.6687086796896811</v>
      </c>
      <c r="EI132" s="7">
        <f t="shared" si="104"/>
        <v>9.8419407550423887</v>
      </c>
      <c r="EJ132" s="7">
        <f t="shared" si="104"/>
        <v>10.020172830395094</v>
      </c>
      <c r="EK132" s="7">
        <f t="shared" si="104"/>
        <v>10.203404905747799</v>
      </c>
      <c r="EL132" s="7">
        <f t="shared" si="104"/>
        <v>10.391636981100506</v>
      </c>
      <c r="EM132" s="7">
        <f t="shared" si="104"/>
        <v>10.584869056453211</v>
      </c>
      <c r="EN132" s="7">
        <f t="shared" si="104"/>
        <v>10.783101131805918</v>
      </c>
      <c r="EO132" s="7">
        <f t="shared" si="104"/>
        <v>10.986333207158623</v>
      </c>
      <c r="EP132" s="7">
        <f t="shared" si="104"/>
        <v>11.194565282511329</v>
      </c>
      <c r="EQ132" s="7">
        <f t="shared" si="104"/>
        <v>11.407797357864034</v>
      </c>
      <c r="ER132" s="7">
        <f t="shared" si="104"/>
        <v>11.626029433216742</v>
      </c>
      <c r="ES132" s="7">
        <f t="shared" si="104"/>
        <v>11.849261508569446</v>
      </c>
      <c r="ET132" s="7">
        <f t="shared" si="104"/>
        <v>12.077493583922152</v>
      </c>
      <c r="EU132" s="7">
        <f t="shared" si="104"/>
        <v>12.310725659274858</v>
      </c>
      <c r="EV132" s="7">
        <f t="shared" si="104"/>
        <v>12.548957734627564</v>
      </c>
      <c r="EW132" s="7">
        <f t="shared" si="104"/>
        <v>12.792189809980268</v>
      </c>
      <c r="EX132" s="7">
        <f t="shared" si="104"/>
        <v>13.040421885332973</v>
      </c>
      <c r="EY132" s="7">
        <f t="shared" si="104"/>
        <v>13.293653960685679</v>
      </c>
      <c r="EZ132" s="7">
        <f t="shared" si="104"/>
        <v>13.551886036038386</v>
      </c>
      <c r="FA132" s="7">
        <f t="shared" si="104"/>
        <v>13.81511811139109</v>
      </c>
      <c r="FB132" s="7">
        <f t="shared" si="104"/>
        <v>14.083350186743797</v>
      </c>
      <c r="FC132" s="7">
        <f t="shared" si="104"/>
        <v>14.356582262096499</v>
      </c>
      <c r="FD132" s="7">
        <f t="shared" si="104"/>
        <v>14.634814337449207</v>
      </c>
      <c r="FE132" s="7">
        <f t="shared" si="104"/>
        <v>14.918046412801912</v>
      </c>
      <c r="FF132" s="7">
        <f t="shared" si="85"/>
        <v>15.206278488154618</v>
      </c>
      <c r="FG132" s="7">
        <f t="shared" si="85"/>
        <v>15.499510563507323</v>
      </c>
      <c r="FH132" s="7">
        <f t="shared" si="85"/>
        <v>15.797742638860027</v>
      </c>
      <c r="FI132" s="7">
        <f t="shared" si="85"/>
        <v>16.100974714212732</v>
      </c>
      <c r="FJ132" s="7">
        <f t="shared" si="85"/>
        <v>16.409206789565438</v>
      </c>
      <c r="FK132" s="7">
        <f t="shared" si="85"/>
        <v>16.722438864918143</v>
      </c>
      <c r="FL132" s="7">
        <f t="shared" si="102"/>
        <v>17.04067094027085</v>
      </c>
      <c r="FM132" s="7">
        <f t="shared" si="85"/>
        <v>17.363903015623553</v>
      </c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</row>
    <row r="133" spans="9:181">
      <c r="I133" s="12">
        <f t="shared" si="64"/>
        <v>1.1417855025252253</v>
      </c>
      <c r="J133" s="7">
        <f t="shared" si="62"/>
        <v>29.590735110566303</v>
      </c>
      <c r="K133" s="7">
        <f t="shared" si="106"/>
        <v>29.121467185919009</v>
      </c>
      <c r="L133" s="7">
        <f t="shared" si="106"/>
        <v>28.657199261271721</v>
      </c>
      <c r="M133" s="7">
        <f t="shared" si="106"/>
        <v>28.197931336624432</v>
      </c>
      <c r="N133" s="7">
        <f t="shared" si="106"/>
        <v>27.743663411977142</v>
      </c>
      <c r="O133" s="7">
        <f t="shared" si="106"/>
        <v>27.294395487329851</v>
      </c>
      <c r="P133" s="7">
        <f t="shared" si="107"/>
        <v>26.850127562682559</v>
      </c>
      <c r="Q133" s="7">
        <f t="shared" si="107"/>
        <v>26.410859638035266</v>
      </c>
      <c r="R133" s="7">
        <f t="shared" si="107"/>
        <v>25.976591713387975</v>
      </c>
      <c r="S133" s="7">
        <f t="shared" si="107"/>
        <v>25.547323788740684</v>
      </c>
      <c r="T133" s="7">
        <f t="shared" si="107"/>
        <v>25.123055864093391</v>
      </c>
      <c r="U133" s="7">
        <f t="shared" si="107"/>
        <v>24.703787939446102</v>
      </c>
      <c r="V133" s="7">
        <f t="shared" si="107"/>
        <v>24.289520014798811</v>
      </c>
      <c r="W133" s="7">
        <f t="shared" si="107"/>
        <v>23.880252090151519</v>
      </c>
      <c r="X133" s="7">
        <f t="shared" si="107"/>
        <v>23.475984165504226</v>
      </c>
      <c r="Y133" s="7">
        <f t="shared" si="107"/>
        <v>23.076716240856932</v>
      </c>
      <c r="Z133" s="7">
        <f t="shared" si="107"/>
        <v>22.682448316209644</v>
      </c>
      <c r="AA133" s="7">
        <f t="shared" si="107"/>
        <v>22.293180391562348</v>
      </c>
      <c r="AB133" s="7">
        <f t="shared" si="107"/>
        <v>21.908912466915059</v>
      </c>
      <c r="AC133" s="7">
        <f t="shared" si="107"/>
        <v>21.529644542267768</v>
      </c>
      <c r="AD133" s="7">
        <f t="shared" si="107"/>
        <v>21.155376617620476</v>
      </c>
      <c r="AE133" s="7">
        <f t="shared" si="107"/>
        <v>20.786108692973183</v>
      </c>
      <c r="AF133" s="7">
        <f t="shared" si="107"/>
        <v>20.421840768325893</v>
      </c>
      <c r="AG133" s="7">
        <f t="shared" si="107"/>
        <v>20.062572843678602</v>
      </c>
      <c r="AH133" s="7">
        <f t="shared" si="107"/>
        <v>19.708304919031306</v>
      </c>
      <c r="AI133" s="7">
        <f t="shared" si="107"/>
        <v>19.359036994384017</v>
      </c>
      <c r="AJ133" s="7">
        <f t="shared" si="107"/>
        <v>19.014769069736726</v>
      </c>
      <c r="AK133" s="7">
        <f t="shared" si="107"/>
        <v>18.675501145089434</v>
      </c>
      <c r="AL133" s="7">
        <f t="shared" si="107"/>
        <v>18.341233220442142</v>
      </c>
      <c r="AM133" s="7">
        <f t="shared" si="107"/>
        <v>18.011965295794848</v>
      </c>
      <c r="AN133" s="7">
        <f t="shared" si="107"/>
        <v>17.687697371147557</v>
      </c>
      <c r="AO133" s="7">
        <f t="shared" si="107"/>
        <v>17.368429446500265</v>
      </c>
      <c r="AP133" s="7">
        <f t="shared" si="107"/>
        <v>17.054161521852972</v>
      </c>
      <c r="AQ133" s="7">
        <f t="shared" si="107"/>
        <v>16.744893597205682</v>
      </c>
      <c r="AR133" s="7">
        <f t="shared" si="107"/>
        <v>16.440625672558387</v>
      </c>
      <c r="AS133" s="7">
        <f t="shared" si="107"/>
        <v>16.141357747911094</v>
      </c>
      <c r="AT133" s="7">
        <f t="shared" si="107"/>
        <v>15.847089823263804</v>
      </c>
      <c r="AU133" s="7">
        <f t="shared" si="107"/>
        <v>15.557821898616512</v>
      </c>
      <c r="AV133" s="7">
        <f t="shared" si="107"/>
        <v>15.27355397396922</v>
      </c>
      <c r="AW133" s="7">
        <f t="shared" si="107"/>
        <v>14.994286049321927</v>
      </c>
      <c r="AX133" s="7">
        <f t="shared" si="107"/>
        <v>14.720018124674635</v>
      </c>
      <c r="AY133" s="7">
        <f t="shared" si="107"/>
        <v>14.450750200027342</v>
      </c>
      <c r="AZ133" s="7">
        <f t="shared" si="107"/>
        <v>14.186482275380049</v>
      </c>
      <c r="BA133" s="7">
        <f t="shared" si="107"/>
        <v>13.927214350732754</v>
      </c>
      <c r="BB133" s="7">
        <f t="shared" si="107"/>
        <v>13.672946426085462</v>
      </c>
      <c r="BC133" s="7">
        <f t="shared" si="107"/>
        <v>13.423678501438168</v>
      </c>
      <c r="BD133" s="7">
        <f t="shared" si="107"/>
        <v>13.179410576790874</v>
      </c>
      <c r="BE133" s="7">
        <f t="shared" si="107"/>
        <v>12.94014265214358</v>
      </c>
      <c r="BF133" s="7">
        <f t="shared" si="107"/>
        <v>12.705874727496287</v>
      </c>
      <c r="BG133" s="7">
        <f t="shared" si="107"/>
        <v>12.476606802848995</v>
      </c>
      <c r="BH133" s="7">
        <f t="shared" si="107"/>
        <v>12.2523388782017</v>
      </c>
      <c r="BI133" s="7">
        <f t="shared" si="107"/>
        <v>12.033070953554406</v>
      </c>
      <c r="BJ133" s="7">
        <f t="shared" si="107"/>
        <v>11.818803028907112</v>
      </c>
      <c r="BK133" s="7">
        <f t="shared" si="107"/>
        <v>11.609535104259818</v>
      </c>
      <c r="BL133" s="7">
        <f t="shared" si="107"/>
        <v>11.405267179612524</v>
      </c>
      <c r="BM133" s="7">
        <f t="shared" ref="BM133:DX136" si="109">5*$I133^2+BM$12^2-$I133*BM$12+$I133</f>
        <v>11.205999254965231</v>
      </c>
      <c r="BN133" s="7">
        <f t="shared" si="109"/>
        <v>11.011731330317938</v>
      </c>
      <c r="BO133" s="7">
        <f t="shared" si="109"/>
        <v>10.822463405670643</v>
      </c>
      <c r="BP133" s="7">
        <f t="shared" si="109"/>
        <v>10.638195481023351</v>
      </c>
      <c r="BQ133" s="7">
        <f t="shared" si="109"/>
        <v>10.458927556376057</v>
      </c>
      <c r="BR133" s="7">
        <f t="shared" si="109"/>
        <v>10.284659631728763</v>
      </c>
      <c r="BS133" s="7">
        <f t="shared" si="109"/>
        <v>10.11539170708147</v>
      </c>
      <c r="BT133" s="7">
        <f t="shared" si="109"/>
        <v>9.9511237824341752</v>
      </c>
      <c r="BU133" s="7">
        <f t="shared" si="109"/>
        <v>9.7918558577868833</v>
      </c>
      <c r="BV133" s="7">
        <f t="shared" si="109"/>
        <v>9.6375879331395904</v>
      </c>
      <c r="BW133" s="7">
        <f t="shared" si="109"/>
        <v>9.4883200084922947</v>
      </c>
      <c r="BX133" s="7">
        <f t="shared" si="109"/>
        <v>9.3440520838450016</v>
      </c>
      <c r="BY133" s="7">
        <f t="shared" si="109"/>
        <v>9.2047841591977093</v>
      </c>
      <c r="BZ133" s="7">
        <f t="shared" si="109"/>
        <v>9.0705162345504142</v>
      </c>
      <c r="CA133" s="7">
        <f t="shared" si="109"/>
        <v>8.9412483099031199</v>
      </c>
      <c r="CB133" s="7">
        <f t="shared" si="109"/>
        <v>8.8169803852558282</v>
      </c>
      <c r="CC133" s="7">
        <f t="shared" si="109"/>
        <v>8.6977124606085336</v>
      </c>
      <c r="CD133" s="7">
        <f t="shared" si="109"/>
        <v>8.5834445359612399</v>
      </c>
      <c r="CE133" s="7">
        <f t="shared" si="109"/>
        <v>8.4741766113139469</v>
      </c>
      <c r="CF133" s="7">
        <f t="shared" si="109"/>
        <v>8.3699086866666548</v>
      </c>
      <c r="CG133" s="7">
        <f t="shared" si="109"/>
        <v>8.2706407620193598</v>
      </c>
      <c r="CH133" s="7">
        <f t="shared" si="109"/>
        <v>8.1763728373720674</v>
      </c>
      <c r="CI133" s="7">
        <f t="shared" si="109"/>
        <v>8.0871049127247741</v>
      </c>
      <c r="CJ133" s="7">
        <f t="shared" si="109"/>
        <v>8.0028369880774797</v>
      </c>
      <c r="CK133" s="7">
        <f t="shared" si="109"/>
        <v>7.923569063430187</v>
      </c>
      <c r="CL133" s="7">
        <f t="shared" si="109"/>
        <v>7.8493011387828941</v>
      </c>
      <c r="CM133" s="7">
        <f t="shared" si="109"/>
        <v>7.7800332141356003</v>
      </c>
      <c r="CN133" s="7">
        <f t="shared" si="109"/>
        <v>7.7157652894883073</v>
      </c>
      <c r="CO133" s="7">
        <f t="shared" si="109"/>
        <v>7.6564973648410133</v>
      </c>
      <c r="CP133" s="7">
        <f t="shared" si="109"/>
        <v>7.60222944019372</v>
      </c>
      <c r="CQ133" s="7">
        <f t="shared" si="109"/>
        <v>7.5529615155464267</v>
      </c>
      <c r="CR133" s="7">
        <f t="shared" si="109"/>
        <v>7.5086935908991341</v>
      </c>
      <c r="CS133" s="7">
        <f t="shared" si="109"/>
        <v>7.4694256662518397</v>
      </c>
      <c r="CT133" s="7">
        <f t="shared" si="109"/>
        <v>7.4351577416045469</v>
      </c>
      <c r="CU133" s="7">
        <f t="shared" si="109"/>
        <v>7.405889816957254</v>
      </c>
      <c r="CV133" s="7">
        <f t="shared" si="109"/>
        <v>7.3816218923099601</v>
      </c>
      <c r="CW133" s="7">
        <f t="shared" si="109"/>
        <v>7.362353967662667</v>
      </c>
      <c r="CX133" s="7">
        <f t="shared" si="109"/>
        <v>7.3480860430153729</v>
      </c>
      <c r="CY133" s="7">
        <f t="shared" si="109"/>
        <v>7.3388181183680796</v>
      </c>
      <c r="CZ133" s="7">
        <f t="shared" si="109"/>
        <v>7.3345501937207862</v>
      </c>
      <c r="DA133" s="7">
        <f t="shared" si="109"/>
        <v>7.3352822690734927</v>
      </c>
      <c r="DB133" s="7">
        <f t="shared" si="109"/>
        <v>7.3410143444261999</v>
      </c>
      <c r="DC133" s="7">
        <f t="shared" si="109"/>
        <v>7.3517464197789062</v>
      </c>
      <c r="DD133" s="7">
        <f t="shared" si="109"/>
        <v>7.3674784951316132</v>
      </c>
      <c r="DE133" s="7">
        <f t="shared" si="109"/>
        <v>7.3882105704843193</v>
      </c>
      <c r="DF133" s="7">
        <f t="shared" si="109"/>
        <v>7.413942645837027</v>
      </c>
      <c r="DG133" s="7">
        <f t="shared" si="109"/>
        <v>7.4446747211897328</v>
      </c>
      <c r="DH133" s="7">
        <f t="shared" si="109"/>
        <v>7.4804067965424395</v>
      </c>
      <c r="DI133" s="7">
        <f t="shared" si="109"/>
        <v>7.521138871895146</v>
      </c>
      <c r="DJ133" s="7">
        <f t="shared" si="109"/>
        <v>7.5668709472478533</v>
      </c>
      <c r="DK133" s="7">
        <f t="shared" si="109"/>
        <v>7.6176030226005595</v>
      </c>
      <c r="DL133" s="7">
        <f t="shared" si="109"/>
        <v>7.6733350979532666</v>
      </c>
      <c r="DM133" s="7">
        <f t="shared" si="109"/>
        <v>7.7340671733059727</v>
      </c>
      <c r="DN133" s="7">
        <f t="shared" si="109"/>
        <v>7.7997992486586796</v>
      </c>
      <c r="DO133" s="7">
        <f t="shared" si="109"/>
        <v>7.8705313240113863</v>
      </c>
      <c r="DP133" s="7">
        <f t="shared" si="109"/>
        <v>7.9462633993640939</v>
      </c>
      <c r="DQ133" s="7">
        <f t="shared" si="109"/>
        <v>8.0269954747167986</v>
      </c>
      <c r="DR133" s="7">
        <f t="shared" si="109"/>
        <v>8.112727550069506</v>
      </c>
      <c r="DS133" s="7">
        <f t="shared" si="109"/>
        <v>8.2034596254222141</v>
      </c>
      <c r="DT133" s="7">
        <f t="shared" si="109"/>
        <v>8.2991917007749194</v>
      </c>
      <c r="DU133" s="7">
        <f t="shared" si="109"/>
        <v>8.3999237761276273</v>
      </c>
      <c r="DV133" s="7">
        <f t="shared" si="109"/>
        <v>8.5056558514803342</v>
      </c>
      <c r="DW133" s="7">
        <f t="shared" si="109"/>
        <v>8.6163879268330401</v>
      </c>
      <c r="DX133" s="7">
        <f t="shared" si="109"/>
        <v>8.7321200021857468</v>
      </c>
      <c r="DY133" s="7">
        <f t="shared" si="108"/>
        <v>8.8528520775384543</v>
      </c>
      <c r="DZ133" s="7">
        <f t="shared" si="108"/>
        <v>8.9785841528911607</v>
      </c>
      <c r="EA133" s="7">
        <f t="shared" si="108"/>
        <v>9.109316228243868</v>
      </c>
      <c r="EB133" s="7">
        <f t="shared" si="108"/>
        <v>9.2450483035965743</v>
      </c>
      <c r="EC133" s="7">
        <f t="shared" si="108"/>
        <v>9.3857803789492813</v>
      </c>
      <c r="ED133" s="7">
        <f t="shared" si="108"/>
        <v>9.5315124543019891</v>
      </c>
      <c r="EE133" s="7">
        <f t="shared" si="108"/>
        <v>9.6822445296546942</v>
      </c>
      <c r="EF133" s="7">
        <f t="shared" si="108"/>
        <v>9.8379766050074018</v>
      </c>
      <c r="EG133" s="7">
        <f t="shared" si="108"/>
        <v>9.9987086803601066</v>
      </c>
      <c r="EH133" s="7">
        <f t="shared" si="108"/>
        <v>10.164440755712812</v>
      </c>
      <c r="EI133" s="7">
        <f t="shared" si="108"/>
        <v>10.335172831065519</v>
      </c>
      <c r="EJ133" s="7">
        <f t="shared" si="108"/>
        <v>10.510904906418224</v>
      </c>
      <c r="EK133" s="7">
        <f t="shared" si="108"/>
        <v>10.69163698177093</v>
      </c>
      <c r="EL133" s="7">
        <f t="shared" si="108"/>
        <v>10.877369057123635</v>
      </c>
      <c r="EM133" s="7">
        <f t="shared" si="108"/>
        <v>11.068101132476343</v>
      </c>
      <c r="EN133" s="7">
        <f t="shared" si="108"/>
        <v>11.263833207829048</v>
      </c>
      <c r="EO133" s="7">
        <f t="shared" si="108"/>
        <v>11.464565283181754</v>
      </c>
      <c r="EP133" s="7">
        <f t="shared" si="108"/>
        <v>11.67029735853446</v>
      </c>
      <c r="EQ133" s="7">
        <f t="shared" si="108"/>
        <v>11.881029433887166</v>
      </c>
      <c r="ER133" s="7">
        <f t="shared" si="108"/>
        <v>12.096761509239871</v>
      </c>
      <c r="ES133" s="7">
        <f t="shared" si="108"/>
        <v>12.317493584592578</v>
      </c>
      <c r="ET133" s="7">
        <f t="shared" si="108"/>
        <v>12.543225659945282</v>
      </c>
      <c r="EU133" s="7">
        <f t="shared" si="108"/>
        <v>12.773957735297989</v>
      </c>
      <c r="EV133" s="7">
        <f t="shared" si="108"/>
        <v>13.009689810650695</v>
      </c>
      <c r="EW133" s="7">
        <f t="shared" si="108"/>
        <v>13.2504218860034</v>
      </c>
      <c r="EX133" s="7">
        <f t="shared" si="108"/>
        <v>13.496153961356105</v>
      </c>
      <c r="EY133" s="7">
        <f t="shared" si="108"/>
        <v>13.746886036708808</v>
      </c>
      <c r="EZ133" s="7">
        <f t="shared" si="108"/>
        <v>14.002618112061517</v>
      </c>
      <c r="FA133" s="7">
        <f t="shared" si="108"/>
        <v>14.263350187414222</v>
      </c>
      <c r="FB133" s="7">
        <f t="shared" si="108"/>
        <v>14.529082262766929</v>
      </c>
      <c r="FC133" s="7">
        <f t="shared" si="108"/>
        <v>14.799814338119631</v>
      </c>
      <c r="FD133" s="7">
        <f t="shared" si="108"/>
        <v>15.075546413472336</v>
      </c>
      <c r="FE133" s="7">
        <f t="shared" si="108"/>
        <v>15.356278488825042</v>
      </c>
      <c r="FF133" s="7">
        <f t="shared" si="85"/>
        <v>15.642010564177747</v>
      </c>
      <c r="FG133" s="7">
        <f t="shared" si="85"/>
        <v>15.932742639530451</v>
      </c>
      <c r="FH133" s="7">
        <f t="shared" si="85"/>
        <v>16.228474714883159</v>
      </c>
      <c r="FI133" s="7">
        <f t="shared" si="85"/>
        <v>16.529206790235861</v>
      </c>
      <c r="FJ133" s="7">
        <f t="shared" si="85"/>
        <v>16.834938865588569</v>
      </c>
      <c r="FK133" s="7">
        <f t="shared" si="85"/>
        <v>17.145670940941269</v>
      </c>
      <c r="FL133" s="7">
        <f t="shared" si="102"/>
        <v>17.461403016293975</v>
      </c>
      <c r="FM133" s="7">
        <f t="shared" si="102"/>
        <v>17.78213509164668</v>
      </c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</row>
    <row r="134" spans="9:181">
      <c r="I134" s="12">
        <f t="shared" si="64"/>
        <v>1.1917855025252251</v>
      </c>
      <c r="J134" s="7">
        <f t="shared" si="62"/>
        <v>30.431467186589433</v>
      </c>
      <c r="K134" s="7">
        <f t="shared" si="106"/>
        <v>29.959699261942141</v>
      </c>
      <c r="L134" s="7">
        <f t="shared" si="106"/>
        <v>29.492931337294852</v>
      </c>
      <c r="M134" s="7">
        <f t="shared" si="106"/>
        <v>29.031163412647555</v>
      </c>
      <c r="N134" s="7">
        <f t="shared" si="106"/>
        <v>28.574395488000267</v>
      </c>
      <c r="O134" s="7">
        <f t="shared" si="106"/>
        <v>28.122627563352975</v>
      </c>
      <c r="P134" s="7">
        <f t="shared" si="107"/>
        <v>27.675859638705685</v>
      </c>
      <c r="Q134" s="7">
        <f t="shared" si="107"/>
        <v>27.234091714058394</v>
      </c>
      <c r="R134" s="7">
        <f t="shared" si="107"/>
        <v>26.797323789411099</v>
      </c>
      <c r="S134" s="7">
        <f t="shared" si="107"/>
        <v>26.36555586476381</v>
      </c>
      <c r="T134" s="7">
        <f t="shared" si="107"/>
        <v>25.938787940116519</v>
      </c>
      <c r="U134" s="7">
        <f t="shared" si="107"/>
        <v>25.517020015469228</v>
      </c>
      <c r="V134" s="7">
        <f t="shared" si="107"/>
        <v>25.100252090821936</v>
      </c>
      <c r="W134" s="7">
        <f t="shared" si="107"/>
        <v>24.688484166174643</v>
      </c>
      <c r="X134" s="7">
        <f t="shared" si="107"/>
        <v>24.281716241527352</v>
      </c>
      <c r="Y134" s="7">
        <f t="shared" si="107"/>
        <v>23.879948316880061</v>
      </c>
      <c r="Z134" s="7">
        <f t="shared" si="107"/>
        <v>23.483180392232768</v>
      </c>
      <c r="AA134" s="7">
        <f t="shared" si="107"/>
        <v>23.091412467585481</v>
      </c>
      <c r="AB134" s="7">
        <f t="shared" si="107"/>
        <v>22.704644542938187</v>
      </c>
      <c r="AC134" s="7">
        <f t="shared" si="107"/>
        <v>22.322876618290891</v>
      </c>
      <c r="AD134" s="7">
        <f t="shared" si="107"/>
        <v>21.946108693643605</v>
      </c>
      <c r="AE134" s="7">
        <f t="shared" si="107"/>
        <v>21.574340768996311</v>
      </c>
      <c r="AF134" s="7">
        <f t="shared" si="107"/>
        <v>21.20757284434902</v>
      </c>
      <c r="AG134" s="7">
        <f t="shared" si="107"/>
        <v>20.845804919701724</v>
      </c>
      <c r="AH134" s="7">
        <f t="shared" si="107"/>
        <v>20.489036995054434</v>
      </c>
      <c r="AI134" s="7">
        <f t="shared" si="107"/>
        <v>20.137269070407143</v>
      </c>
      <c r="AJ134" s="7">
        <f t="shared" si="107"/>
        <v>19.790501145759851</v>
      </c>
      <c r="AK134" s="7">
        <f t="shared" si="107"/>
        <v>19.448733221112562</v>
      </c>
      <c r="AL134" s="7">
        <f t="shared" si="107"/>
        <v>19.111965296465268</v>
      </c>
      <c r="AM134" s="7">
        <f t="shared" si="107"/>
        <v>18.780197371817977</v>
      </c>
      <c r="AN134" s="7">
        <f t="shared" si="107"/>
        <v>18.453429447170684</v>
      </c>
      <c r="AO134" s="7">
        <f t="shared" si="107"/>
        <v>18.131661522523391</v>
      </c>
      <c r="AP134" s="7">
        <f t="shared" si="107"/>
        <v>17.8148935978761</v>
      </c>
      <c r="AQ134" s="7">
        <f t="shared" si="107"/>
        <v>17.503125673228805</v>
      </c>
      <c r="AR134" s="7">
        <f t="shared" si="107"/>
        <v>17.196357748581516</v>
      </c>
      <c r="AS134" s="7">
        <f t="shared" si="107"/>
        <v>16.894589823934222</v>
      </c>
      <c r="AT134" s="7">
        <f t="shared" si="107"/>
        <v>16.597821899286931</v>
      </c>
      <c r="AU134" s="7">
        <f t="shared" si="107"/>
        <v>16.306053974639639</v>
      </c>
      <c r="AV134" s="7">
        <f t="shared" si="107"/>
        <v>16.019286049992346</v>
      </c>
      <c r="AW134" s="7">
        <f t="shared" si="107"/>
        <v>15.737518125345051</v>
      </c>
      <c r="AX134" s="7">
        <f t="shared" si="107"/>
        <v>15.46075020069776</v>
      </c>
      <c r="AY134" s="7">
        <f t="shared" si="107"/>
        <v>15.188982276050467</v>
      </c>
      <c r="AZ134" s="7">
        <f t="shared" si="107"/>
        <v>14.922214351403177</v>
      </c>
      <c r="BA134" s="7">
        <f t="shared" si="107"/>
        <v>14.660446426755881</v>
      </c>
      <c r="BB134" s="7">
        <f t="shared" si="107"/>
        <v>14.403678502108587</v>
      </c>
      <c r="BC134" s="7">
        <f t="shared" si="107"/>
        <v>14.151910577461294</v>
      </c>
      <c r="BD134" s="7">
        <f t="shared" si="107"/>
        <v>13.905142652814</v>
      </c>
      <c r="BE134" s="7">
        <f t="shared" si="107"/>
        <v>13.663374728166707</v>
      </c>
      <c r="BF134" s="7">
        <f t="shared" si="107"/>
        <v>13.426606803519412</v>
      </c>
      <c r="BG134" s="7">
        <f t="shared" si="107"/>
        <v>13.194838878872119</v>
      </c>
      <c r="BH134" s="7">
        <f t="shared" si="107"/>
        <v>12.968070954224826</v>
      </c>
      <c r="BI134" s="7">
        <f t="shared" si="107"/>
        <v>12.746303029577533</v>
      </c>
      <c r="BJ134" s="7">
        <f t="shared" si="107"/>
        <v>12.529535104930238</v>
      </c>
      <c r="BK134" s="7">
        <f t="shared" si="107"/>
        <v>12.317767180282944</v>
      </c>
      <c r="BL134" s="7">
        <f t="shared" si="107"/>
        <v>12.110999255635651</v>
      </c>
      <c r="BM134" s="7">
        <f t="shared" si="109"/>
        <v>11.909231330988357</v>
      </c>
      <c r="BN134" s="7">
        <f t="shared" si="109"/>
        <v>11.712463406341064</v>
      </c>
      <c r="BO134" s="7">
        <f t="shared" si="109"/>
        <v>11.520695481693769</v>
      </c>
      <c r="BP134" s="7">
        <f t="shared" si="109"/>
        <v>11.333927557046477</v>
      </c>
      <c r="BQ134" s="7">
        <f t="shared" si="109"/>
        <v>11.152159632399183</v>
      </c>
      <c r="BR134" s="7">
        <f t="shared" si="109"/>
        <v>10.975391707751889</v>
      </c>
      <c r="BS134" s="7">
        <f t="shared" si="109"/>
        <v>10.803623783104596</v>
      </c>
      <c r="BT134" s="7">
        <f t="shared" si="109"/>
        <v>10.636855858457302</v>
      </c>
      <c r="BU134" s="7">
        <f t="shared" si="109"/>
        <v>10.475087933810009</v>
      </c>
      <c r="BV134" s="7">
        <f t="shared" si="109"/>
        <v>10.318320009162715</v>
      </c>
      <c r="BW134" s="7">
        <f t="shared" si="109"/>
        <v>10.166552084515422</v>
      </c>
      <c r="BX134" s="7">
        <f t="shared" si="109"/>
        <v>10.019784159868127</v>
      </c>
      <c r="BY134" s="7">
        <f t="shared" si="109"/>
        <v>9.8780162352208354</v>
      </c>
      <c r="BZ134" s="7">
        <f t="shared" si="109"/>
        <v>9.7412483105735408</v>
      </c>
      <c r="CA134" s="7">
        <f t="shared" si="109"/>
        <v>9.609480385926247</v>
      </c>
      <c r="CB134" s="7">
        <f t="shared" si="109"/>
        <v>9.482712461278954</v>
      </c>
      <c r="CC134" s="7">
        <f t="shared" si="109"/>
        <v>9.3609445366316599</v>
      </c>
      <c r="CD134" s="7">
        <f t="shared" si="109"/>
        <v>9.2441766119843667</v>
      </c>
      <c r="CE134" s="7">
        <f t="shared" si="109"/>
        <v>9.1324086873370742</v>
      </c>
      <c r="CF134" s="7">
        <f t="shared" si="109"/>
        <v>9.0256407626897808</v>
      </c>
      <c r="CG134" s="7">
        <f t="shared" si="109"/>
        <v>8.9238728380424881</v>
      </c>
      <c r="CH134" s="7">
        <f t="shared" si="109"/>
        <v>8.8271049133951944</v>
      </c>
      <c r="CI134" s="7">
        <f t="shared" si="109"/>
        <v>8.7353369887479015</v>
      </c>
      <c r="CJ134" s="7">
        <f t="shared" si="109"/>
        <v>8.6485690641006077</v>
      </c>
      <c r="CK134" s="7">
        <f t="shared" si="109"/>
        <v>8.5668011394533146</v>
      </c>
      <c r="CL134" s="7">
        <f t="shared" si="109"/>
        <v>8.4900332148060205</v>
      </c>
      <c r="CM134" s="7">
        <f t="shared" si="109"/>
        <v>8.4182652901587272</v>
      </c>
      <c r="CN134" s="7">
        <f t="shared" si="109"/>
        <v>8.3514973655114346</v>
      </c>
      <c r="CO134" s="7">
        <f t="shared" si="109"/>
        <v>8.2897294408641411</v>
      </c>
      <c r="CP134" s="7">
        <f t="shared" si="109"/>
        <v>8.2329615162168466</v>
      </c>
      <c r="CQ134" s="7">
        <f t="shared" si="109"/>
        <v>8.1811935915695528</v>
      </c>
      <c r="CR134" s="7">
        <f t="shared" si="109"/>
        <v>8.1344256669222599</v>
      </c>
      <c r="CS134" s="7">
        <f t="shared" si="109"/>
        <v>8.0926577422749659</v>
      </c>
      <c r="CT134" s="7">
        <f t="shared" si="109"/>
        <v>8.0558898176276728</v>
      </c>
      <c r="CU134" s="7">
        <f t="shared" si="109"/>
        <v>8.0241218929803804</v>
      </c>
      <c r="CV134" s="7">
        <f t="shared" si="109"/>
        <v>7.997353968333087</v>
      </c>
      <c r="CW134" s="7">
        <f t="shared" si="109"/>
        <v>7.9755860436857935</v>
      </c>
      <c r="CX134" s="7">
        <f t="shared" si="109"/>
        <v>7.9588181190384999</v>
      </c>
      <c r="CY134" s="7">
        <f t="shared" si="109"/>
        <v>7.9470501943912071</v>
      </c>
      <c r="CZ134" s="7">
        <f t="shared" si="109"/>
        <v>7.9402822697439133</v>
      </c>
      <c r="DA134" s="7">
        <f t="shared" si="109"/>
        <v>7.9385143450966202</v>
      </c>
      <c r="DB134" s="7">
        <f t="shared" si="109"/>
        <v>7.9417464204493271</v>
      </c>
      <c r="DC134" s="7">
        <f t="shared" si="109"/>
        <v>7.9499784958020339</v>
      </c>
      <c r="DD134" s="7">
        <f t="shared" si="109"/>
        <v>7.9632105711547405</v>
      </c>
      <c r="DE134" s="7">
        <f t="shared" si="109"/>
        <v>7.9814426465074471</v>
      </c>
      <c r="DF134" s="7">
        <f t="shared" si="109"/>
        <v>8.0046747218601535</v>
      </c>
      <c r="DG134" s="7">
        <f t="shared" si="109"/>
        <v>8.0329067972128598</v>
      </c>
      <c r="DH134" s="7">
        <f t="shared" si="109"/>
        <v>8.0661388725655652</v>
      </c>
      <c r="DI134" s="7">
        <f t="shared" si="109"/>
        <v>8.1043709479182731</v>
      </c>
      <c r="DJ134" s="7">
        <f t="shared" si="109"/>
        <v>8.1476030232709782</v>
      </c>
      <c r="DK134" s="7">
        <f t="shared" si="109"/>
        <v>8.1958350986236859</v>
      </c>
      <c r="DL134" s="7">
        <f t="shared" si="109"/>
        <v>8.2490671739763926</v>
      </c>
      <c r="DM134" s="7">
        <f t="shared" si="109"/>
        <v>8.3072992493291</v>
      </c>
      <c r="DN134" s="7">
        <f t="shared" si="109"/>
        <v>8.3705313246818065</v>
      </c>
      <c r="DO134" s="7">
        <f t="shared" si="109"/>
        <v>8.4387634000345138</v>
      </c>
      <c r="DP134" s="7">
        <f t="shared" si="109"/>
        <v>8.51199547538722</v>
      </c>
      <c r="DQ134" s="7">
        <f t="shared" si="109"/>
        <v>8.5902275507399253</v>
      </c>
      <c r="DR134" s="7">
        <f t="shared" si="109"/>
        <v>8.6734596260926331</v>
      </c>
      <c r="DS134" s="7">
        <f t="shared" si="109"/>
        <v>8.7616917014453399</v>
      </c>
      <c r="DT134" s="7">
        <f t="shared" si="109"/>
        <v>8.8549237767980475</v>
      </c>
      <c r="DU134" s="7">
        <f t="shared" si="109"/>
        <v>8.9531558521507542</v>
      </c>
      <c r="DV134" s="7">
        <f t="shared" si="109"/>
        <v>9.0563879275034616</v>
      </c>
      <c r="DW134" s="7">
        <f t="shared" si="109"/>
        <v>9.1646200028561662</v>
      </c>
      <c r="DX134" s="7">
        <f t="shared" si="109"/>
        <v>9.2778520782088734</v>
      </c>
      <c r="DY134" s="7">
        <f t="shared" si="108"/>
        <v>9.3960841535615813</v>
      </c>
      <c r="DZ134" s="7">
        <f t="shared" si="108"/>
        <v>9.5193162289142865</v>
      </c>
      <c r="EA134" s="7">
        <f t="shared" si="108"/>
        <v>9.6475483042669943</v>
      </c>
      <c r="EB134" s="7">
        <f t="shared" si="108"/>
        <v>9.780780379619701</v>
      </c>
      <c r="EC134" s="7">
        <f t="shared" si="108"/>
        <v>9.9190124549724086</v>
      </c>
      <c r="ED134" s="7">
        <f t="shared" si="108"/>
        <v>10.062244530325115</v>
      </c>
      <c r="EE134" s="7">
        <f t="shared" si="108"/>
        <v>10.210476605677821</v>
      </c>
      <c r="EF134" s="7">
        <f t="shared" si="108"/>
        <v>10.363708681030527</v>
      </c>
      <c r="EG134" s="7">
        <f t="shared" si="108"/>
        <v>10.521940756383232</v>
      </c>
      <c r="EH134" s="7">
        <f t="shared" si="108"/>
        <v>10.68517283173594</v>
      </c>
      <c r="EI134" s="7">
        <f t="shared" si="108"/>
        <v>10.853404907088644</v>
      </c>
      <c r="EJ134" s="7">
        <f t="shared" si="108"/>
        <v>11.026636982441351</v>
      </c>
      <c r="EK134" s="7">
        <f t="shared" si="108"/>
        <v>11.204869057794056</v>
      </c>
      <c r="EL134" s="7">
        <f t="shared" si="108"/>
        <v>11.388101133146762</v>
      </c>
      <c r="EM134" s="7">
        <f t="shared" si="108"/>
        <v>11.57633320849947</v>
      </c>
      <c r="EN134" s="7">
        <f t="shared" si="108"/>
        <v>11.769565283852174</v>
      </c>
      <c r="EO134" s="7">
        <f t="shared" si="108"/>
        <v>11.967797359204882</v>
      </c>
      <c r="EP134" s="7">
        <f t="shared" si="108"/>
        <v>12.171029434557585</v>
      </c>
      <c r="EQ134" s="7">
        <f t="shared" si="108"/>
        <v>12.379261509910293</v>
      </c>
      <c r="ER134" s="7">
        <f t="shared" si="108"/>
        <v>12.592493585262998</v>
      </c>
      <c r="ES134" s="7">
        <f t="shared" si="108"/>
        <v>12.810725660615704</v>
      </c>
      <c r="ET134" s="7">
        <f t="shared" si="108"/>
        <v>13.033957735968409</v>
      </c>
      <c r="EU134" s="7">
        <f t="shared" si="108"/>
        <v>13.262189811321115</v>
      </c>
      <c r="EV134" s="7">
        <f t="shared" si="108"/>
        <v>13.495421886673821</v>
      </c>
      <c r="EW134" s="7">
        <f t="shared" si="108"/>
        <v>13.733653962026526</v>
      </c>
      <c r="EX134" s="7">
        <f t="shared" si="108"/>
        <v>13.976886037379233</v>
      </c>
      <c r="EY134" s="7">
        <f t="shared" si="108"/>
        <v>14.225118112731939</v>
      </c>
      <c r="EZ134" s="7">
        <f t="shared" si="108"/>
        <v>14.47835018808464</v>
      </c>
      <c r="FA134" s="7">
        <f t="shared" si="108"/>
        <v>14.736582263437345</v>
      </c>
      <c r="FB134" s="7">
        <f t="shared" si="108"/>
        <v>14.999814338790053</v>
      </c>
      <c r="FC134" s="7">
        <f t="shared" si="108"/>
        <v>15.268046414142757</v>
      </c>
      <c r="FD134" s="7">
        <f t="shared" si="108"/>
        <v>15.541278489495467</v>
      </c>
      <c r="FE134" s="7">
        <f t="shared" si="108"/>
        <v>15.819510564848166</v>
      </c>
      <c r="FF134" s="7">
        <f t="shared" si="85"/>
        <v>16.102742640200876</v>
      </c>
      <c r="FG134" s="7">
        <f t="shared" si="85"/>
        <v>16.390974715553583</v>
      </c>
      <c r="FH134" s="7">
        <f t="shared" si="85"/>
        <v>16.684206790906284</v>
      </c>
      <c r="FI134" s="7">
        <f t="shared" si="85"/>
        <v>16.982438866258992</v>
      </c>
      <c r="FJ134" s="7">
        <f t="shared" si="85"/>
        <v>17.285670941611691</v>
      </c>
      <c r="FK134" s="7">
        <f t="shared" si="85"/>
        <v>17.593903016964401</v>
      </c>
      <c r="FL134" s="7">
        <f t="shared" si="102"/>
        <v>17.907135092317105</v>
      </c>
      <c r="FM134" s="7">
        <f t="shared" si="102"/>
        <v>18.225367167669813</v>
      </c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</row>
    <row r="135" spans="9:181">
      <c r="I135" s="12">
        <f t="shared" si="64"/>
        <v>1.2417855025252253</v>
      </c>
      <c r="J135" s="7">
        <f t="shared" si="62"/>
        <v>31.297199262612565</v>
      </c>
      <c r="K135" s="7">
        <f t="shared" si="106"/>
        <v>30.822931337965272</v>
      </c>
      <c r="L135" s="7">
        <f t="shared" si="106"/>
        <v>30.353663413317982</v>
      </c>
      <c r="M135" s="7">
        <f t="shared" si="106"/>
        <v>29.88939548867069</v>
      </c>
      <c r="N135" s="7">
        <f t="shared" si="106"/>
        <v>29.430127564023401</v>
      </c>
      <c r="O135" s="7">
        <f t="shared" si="106"/>
        <v>28.975859639376111</v>
      </c>
      <c r="P135" s="7">
        <f t="shared" si="107"/>
        <v>28.52659171472882</v>
      </c>
      <c r="Q135" s="7">
        <f t="shared" si="107"/>
        <v>28.082323790081528</v>
      </c>
      <c r="R135" s="7">
        <f t="shared" si="107"/>
        <v>27.643055865434235</v>
      </c>
      <c r="S135" s="7">
        <f t="shared" si="107"/>
        <v>27.208787940786944</v>
      </c>
      <c r="T135" s="7">
        <f t="shared" si="107"/>
        <v>26.779520016139653</v>
      </c>
      <c r="U135" s="7">
        <f t="shared" si="107"/>
        <v>26.35525209149236</v>
      </c>
      <c r="V135" s="7">
        <f t="shared" si="107"/>
        <v>25.935984166845067</v>
      </c>
      <c r="W135" s="7">
        <f t="shared" si="107"/>
        <v>25.52171624219778</v>
      </c>
      <c r="X135" s="7">
        <f t="shared" si="107"/>
        <v>25.112448317550488</v>
      </c>
      <c r="Y135" s="7">
        <f t="shared" si="107"/>
        <v>24.708180392903195</v>
      </c>
      <c r="Z135" s="7">
        <f t="shared" si="107"/>
        <v>24.308912468255901</v>
      </c>
      <c r="AA135" s="7">
        <f t="shared" si="107"/>
        <v>23.91464454360861</v>
      </c>
      <c r="AB135" s="7">
        <f t="shared" si="107"/>
        <v>23.525376618961317</v>
      </c>
      <c r="AC135" s="7">
        <f t="shared" si="107"/>
        <v>23.141108694314028</v>
      </c>
      <c r="AD135" s="7">
        <f t="shared" si="107"/>
        <v>22.761840769666737</v>
      </c>
      <c r="AE135" s="7">
        <f t="shared" si="107"/>
        <v>22.387572845019445</v>
      </c>
      <c r="AF135" s="7">
        <f t="shared" si="107"/>
        <v>22.018304920372152</v>
      </c>
      <c r="AG135" s="7">
        <f t="shared" si="107"/>
        <v>21.654036995724859</v>
      </c>
      <c r="AH135" s="7">
        <f t="shared" si="107"/>
        <v>21.294769071077567</v>
      </c>
      <c r="AI135" s="7">
        <f t="shared" si="107"/>
        <v>20.940501146430279</v>
      </c>
      <c r="AJ135" s="7">
        <f t="shared" si="107"/>
        <v>20.591233221782986</v>
      </c>
      <c r="AK135" s="7">
        <f t="shared" si="107"/>
        <v>20.246965297135695</v>
      </c>
      <c r="AL135" s="7">
        <f t="shared" si="107"/>
        <v>19.9076973724884</v>
      </c>
      <c r="AM135" s="7">
        <f t="shared" si="107"/>
        <v>19.573429447841107</v>
      </c>
      <c r="AN135" s="7">
        <f t="shared" si="107"/>
        <v>19.244161523193817</v>
      </c>
      <c r="AO135" s="7">
        <f t="shared" si="107"/>
        <v>18.919893598546526</v>
      </c>
      <c r="AP135" s="7">
        <f t="shared" si="107"/>
        <v>18.600625673899234</v>
      </c>
      <c r="AQ135" s="7">
        <f t="shared" si="107"/>
        <v>18.286357749251941</v>
      </c>
      <c r="AR135" s="7">
        <f t="shared" si="107"/>
        <v>17.977089824604647</v>
      </c>
      <c r="AS135" s="7">
        <f t="shared" si="107"/>
        <v>17.672821899957356</v>
      </c>
      <c r="AT135" s="7">
        <f t="shared" si="107"/>
        <v>17.373553975310063</v>
      </c>
      <c r="AU135" s="7">
        <f t="shared" si="107"/>
        <v>17.079286050662773</v>
      </c>
      <c r="AV135" s="7">
        <f t="shared" si="107"/>
        <v>16.790018126015479</v>
      </c>
      <c r="AW135" s="7">
        <f t="shared" si="107"/>
        <v>16.505750201368187</v>
      </c>
      <c r="AX135" s="7">
        <f t="shared" si="107"/>
        <v>16.226482276720894</v>
      </c>
      <c r="AY135" s="7">
        <f t="shared" si="107"/>
        <v>15.9522143520736</v>
      </c>
      <c r="AZ135" s="7">
        <f t="shared" si="107"/>
        <v>15.682946427426309</v>
      </c>
      <c r="BA135" s="7">
        <f t="shared" si="107"/>
        <v>15.418678502779015</v>
      </c>
      <c r="BB135" s="7">
        <f t="shared" si="107"/>
        <v>15.159410578131721</v>
      </c>
      <c r="BC135" s="7">
        <f t="shared" si="107"/>
        <v>14.905142653484427</v>
      </c>
      <c r="BD135" s="7">
        <f t="shared" si="107"/>
        <v>14.655874728837134</v>
      </c>
      <c r="BE135" s="7">
        <f t="shared" si="107"/>
        <v>14.411606804189841</v>
      </c>
      <c r="BF135" s="7">
        <f t="shared" si="107"/>
        <v>14.172338879542547</v>
      </c>
      <c r="BG135" s="7">
        <f t="shared" si="107"/>
        <v>13.938070954895252</v>
      </c>
      <c r="BH135" s="7">
        <f t="shared" si="107"/>
        <v>13.708803030247958</v>
      </c>
      <c r="BI135" s="7">
        <f t="shared" si="107"/>
        <v>13.484535105600665</v>
      </c>
      <c r="BJ135" s="7">
        <f t="shared" si="107"/>
        <v>13.265267180953371</v>
      </c>
      <c r="BK135" s="7">
        <f t="shared" si="107"/>
        <v>13.050999256306078</v>
      </c>
      <c r="BL135" s="7">
        <f t="shared" si="107"/>
        <v>12.841731331658785</v>
      </c>
      <c r="BM135" s="7">
        <f t="shared" si="109"/>
        <v>12.63746340701149</v>
      </c>
      <c r="BN135" s="7">
        <f t="shared" si="109"/>
        <v>12.438195482364197</v>
      </c>
      <c r="BO135" s="7">
        <f t="shared" si="109"/>
        <v>12.243927557716903</v>
      </c>
      <c r="BP135" s="7">
        <f t="shared" si="109"/>
        <v>12.054659633069608</v>
      </c>
      <c r="BQ135" s="7">
        <f t="shared" si="109"/>
        <v>11.870391708422314</v>
      </c>
      <c r="BR135" s="7">
        <f t="shared" si="109"/>
        <v>11.691123783775023</v>
      </c>
      <c r="BS135" s="7">
        <f t="shared" si="109"/>
        <v>11.516855859127729</v>
      </c>
      <c r="BT135" s="7">
        <f t="shared" si="109"/>
        <v>11.347587934480435</v>
      </c>
      <c r="BU135" s="7">
        <f t="shared" si="109"/>
        <v>11.183320009833141</v>
      </c>
      <c r="BV135" s="7">
        <f t="shared" si="109"/>
        <v>11.024052085185847</v>
      </c>
      <c r="BW135" s="7">
        <f t="shared" si="109"/>
        <v>10.869784160538554</v>
      </c>
      <c r="BX135" s="7">
        <f t="shared" si="109"/>
        <v>10.720516235891262</v>
      </c>
      <c r="BY135" s="7">
        <f t="shared" si="109"/>
        <v>10.576248311243967</v>
      </c>
      <c r="BZ135" s="7">
        <f t="shared" si="109"/>
        <v>10.436980386596673</v>
      </c>
      <c r="CA135" s="7">
        <f t="shared" si="109"/>
        <v>10.30271246194938</v>
      </c>
      <c r="CB135" s="7">
        <f t="shared" si="109"/>
        <v>10.173444537302085</v>
      </c>
      <c r="CC135" s="7">
        <f t="shared" si="109"/>
        <v>10.049176612654794</v>
      </c>
      <c r="CD135" s="7">
        <f t="shared" si="109"/>
        <v>9.9299086880075009</v>
      </c>
      <c r="CE135" s="7">
        <f t="shared" si="109"/>
        <v>9.8156407633602072</v>
      </c>
      <c r="CF135" s="7">
        <f t="shared" si="109"/>
        <v>9.7063728387129142</v>
      </c>
      <c r="CG135" s="7">
        <f t="shared" si="109"/>
        <v>9.6021049140656203</v>
      </c>
      <c r="CH135" s="7">
        <f t="shared" si="109"/>
        <v>9.5028369894183253</v>
      </c>
      <c r="CI135" s="7">
        <f t="shared" si="109"/>
        <v>9.4085690647710329</v>
      </c>
      <c r="CJ135" s="7">
        <f t="shared" si="109"/>
        <v>9.3193011401237396</v>
      </c>
      <c r="CK135" s="7">
        <f t="shared" si="109"/>
        <v>9.235033215476447</v>
      </c>
      <c r="CL135" s="7">
        <f t="shared" si="109"/>
        <v>9.1557652908291534</v>
      </c>
      <c r="CM135" s="7">
        <f t="shared" si="109"/>
        <v>9.0814973661818605</v>
      </c>
      <c r="CN135" s="7">
        <f t="shared" si="109"/>
        <v>9.0122294415345667</v>
      </c>
      <c r="CO135" s="7">
        <f t="shared" si="109"/>
        <v>8.9479615168872737</v>
      </c>
      <c r="CP135" s="7">
        <f t="shared" si="109"/>
        <v>8.8886935922399797</v>
      </c>
      <c r="CQ135" s="7">
        <f t="shared" si="109"/>
        <v>8.8344256675926864</v>
      </c>
      <c r="CR135" s="7">
        <f t="shared" si="109"/>
        <v>8.785157742945394</v>
      </c>
      <c r="CS135" s="7">
        <f t="shared" si="109"/>
        <v>8.7408898182980987</v>
      </c>
      <c r="CT135" s="7">
        <f t="shared" si="109"/>
        <v>8.7016218936508061</v>
      </c>
      <c r="CU135" s="7">
        <f t="shared" si="109"/>
        <v>8.6673539690035124</v>
      </c>
      <c r="CV135" s="7">
        <f t="shared" si="109"/>
        <v>8.6380860443562195</v>
      </c>
      <c r="CW135" s="7">
        <f t="shared" si="109"/>
        <v>8.6138181197089256</v>
      </c>
      <c r="CX135" s="7">
        <f t="shared" si="109"/>
        <v>8.5945501950616325</v>
      </c>
      <c r="CY135" s="7">
        <f t="shared" si="109"/>
        <v>8.5802822704143384</v>
      </c>
      <c r="CZ135" s="7">
        <f t="shared" si="109"/>
        <v>8.5710143457670451</v>
      </c>
      <c r="DA135" s="7">
        <f t="shared" si="109"/>
        <v>8.5667464211197526</v>
      </c>
      <c r="DB135" s="7">
        <f t="shared" si="109"/>
        <v>8.5674784964724573</v>
      </c>
      <c r="DC135" s="7">
        <f t="shared" si="109"/>
        <v>8.5732105718251663</v>
      </c>
      <c r="DD135" s="7">
        <f t="shared" si="109"/>
        <v>8.5839426471778726</v>
      </c>
      <c r="DE135" s="7">
        <f t="shared" si="109"/>
        <v>8.5996747225305796</v>
      </c>
      <c r="DF135" s="7">
        <f t="shared" si="109"/>
        <v>8.6204067978832857</v>
      </c>
      <c r="DG135" s="7">
        <f t="shared" si="109"/>
        <v>8.6461388732359925</v>
      </c>
      <c r="DH135" s="7">
        <f t="shared" si="109"/>
        <v>8.6768709485886983</v>
      </c>
      <c r="DI135" s="7">
        <f t="shared" si="109"/>
        <v>8.7126030239414067</v>
      </c>
      <c r="DJ135" s="7">
        <f t="shared" si="109"/>
        <v>8.7533350992941124</v>
      </c>
      <c r="DK135" s="7">
        <f t="shared" si="109"/>
        <v>8.7990671746468188</v>
      </c>
      <c r="DL135" s="7">
        <f t="shared" si="109"/>
        <v>8.8497992499995259</v>
      </c>
      <c r="DM135" s="7">
        <f t="shared" si="109"/>
        <v>8.9055313253522321</v>
      </c>
      <c r="DN135" s="7">
        <f t="shared" si="109"/>
        <v>8.9662634007049373</v>
      </c>
      <c r="DO135" s="7">
        <f t="shared" si="109"/>
        <v>9.0319954760576469</v>
      </c>
      <c r="DP135" s="7">
        <f t="shared" si="109"/>
        <v>9.1027275514103518</v>
      </c>
      <c r="DQ135" s="7">
        <f t="shared" si="109"/>
        <v>9.1784596267630594</v>
      </c>
      <c r="DR135" s="7">
        <f t="shared" si="109"/>
        <v>9.2591917021157659</v>
      </c>
      <c r="DS135" s="7">
        <f t="shared" si="109"/>
        <v>9.3449237774684715</v>
      </c>
      <c r="DT135" s="7">
        <f t="shared" si="109"/>
        <v>9.4356558528211796</v>
      </c>
      <c r="DU135" s="7">
        <f t="shared" si="109"/>
        <v>9.5313879281738849</v>
      </c>
      <c r="DV135" s="7">
        <f t="shared" si="109"/>
        <v>9.632120003526591</v>
      </c>
      <c r="DW135" s="7">
        <f t="shared" si="109"/>
        <v>9.7378520788792997</v>
      </c>
      <c r="DX135" s="7">
        <f t="shared" si="109"/>
        <v>9.8485841542320074</v>
      </c>
      <c r="DY135" s="7">
        <f t="shared" si="108"/>
        <v>9.9643162295847123</v>
      </c>
      <c r="DZ135" s="7">
        <f t="shared" si="108"/>
        <v>10.08504830493742</v>
      </c>
      <c r="EA135" s="7">
        <f t="shared" si="108"/>
        <v>10.210780380290128</v>
      </c>
      <c r="EB135" s="7">
        <f t="shared" si="108"/>
        <v>10.341512455642832</v>
      </c>
      <c r="EC135" s="7">
        <f t="shared" si="108"/>
        <v>10.47724453099554</v>
      </c>
      <c r="ED135" s="7">
        <f t="shared" si="108"/>
        <v>10.617976606348247</v>
      </c>
      <c r="EE135" s="7">
        <f t="shared" si="108"/>
        <v>10.763708681700953</v>
      </c>
      <c r="EF135" s="7">
        <f t="shared" si="108"/>
        <v>10.91444075705366</v>
      </c>
      <c r="EG135" s="7">
        <f t="shared" si="108"/>
        <v>11.070172832406364</v>
      </c>
      <c r="EH135" s="7">
        <f t="shared" si="108"/>
        <v>11.23090490775907</v>
      </c>
      <c r="EI135" s="7">
        <f t="shared" si="108"/>
        <v>11.396636983111776</v>
      </c>
      <c r="EJ135" s="7">
        <f t="shared" si="108"/>
        <v>11.567369058464484</v>
      </c>
      <c r="EK135" s="7">
        <f t="shared" si="108"/>
        <v>11.74310113381719</v>
      </c>
      <c r="EL135" s="7">
        <f t="shared" si="108"/>
        <v>11.923833209169896</v>
      </c>
      <c r="EM135" s="7">
        <f t="shared" si="108"/>
        <v>12.109565284522601</v>
      </c>
      <c r="EN135" s="7">
        <f t="shared" si="108"/>
        <v>12.300297359875305</v>
      </c>
      <c r="EO135" s="7">
        <f t="shared" si="108"/>
        <v>12.496029435228014</v>
      </c>
      <c r="EP135" s="7">
        <f t="shared" si="108"/>
        <v>12.696761510580719</v>
      </c>
      <c r="EQ135" s="7">
        <f t="shared" si="108"/>
        <v>12.902493585933424</v>
      </c>
      <c r="ER135" s="7">
        <f t="shared" si="108"/>
        <v>13.11322566128613</v>
      </c>
      <c r="ES135" s="7">
        <f t="shared" si="108"/>
        <v>13.328957736638836</v>
      </c>
      <c r="ET135" s="7">
        <f t="shared" si="108"/>
        <v>13.549689811991541</v>
      </c>
      <c r="EU135" s="7">
        <f t="shared" si="108"/>
        <v>13.775421887344248</v>
      </c>
      <c r="EV135" s="7">
        <f t="shared" si="108"/>
        <v>14.006153962696954</v>
      </c>
      <c r="EW135" s="7">
        <f t="shared" si="108"/>
        <v>14.241886038049659</v>
      </c>
      <c r="EX135" s="7">
        <f t="shared" si="108"/>
        <v>14.482618113402363</v>
      </c>
      <c r="EY135" s="7">
        <f t="shared" si="108"/>
        <v>14.728350188755069</v>
      </c>
      <c r="EZ135" s="7">
        <f t="shared" si="108"/>
        <v>14.979082264107774</v>
      </c>
      <c r="FA135" s="7">
        <f t="shared" si="108"/>
        <v>15.234814339460478</v>
      </c>
      <c r="FB135" s="7">
        <f t="shared" si="108"/>
        <v>15.495546414813184</v>
      </c>
      <c r="FC135" s="7">
        <f t="shared" si="108"/>
        <v>15.761278490165891</v>
      </c>
      <c r="FD135" s="7">
        <f t="shared" si="108"/>
        <v>16.032010565518597</v>
      </c>
      <c r="FE135" s="7">
        <f t="shared" si="108"/>
        <v>16.3077426408713</v>
      </c>
      <c r="FF135" s="7">
        <f t="shared" si="85"/>
        <v>16.588474716224006</v>
      </c>
      <c r="FG135" s="7">
        <f t="shared" si="85"/>
        <v>16.874206791576711</v>
      </c>
      <c r="FH135" s="7">
        <f t="shared" si="85"/>
        <v>17.164938866929415</v>
      </c>
      <c r="FI135" s="7">
        <f t="shared" si="85"/>
        <v>17.460670942282121</v>
      </c>
      <c r="FJ135" s="7">
        <f t="shared" si="85"/>
        <v>17.761403017634827</v>
      </c>
      <c r="FK135" s="7">
        <f t="shared" si="85"/>
        <v>18.067135092987531</v>
      </c>
      <c r="FL135" s="7">
        <f t="shared" si="102"/>
        <v>18.377867168340238</v>
      </c>
      <c r="FM135" s="7">
        <f t="shared" si="102"/>
        <v>18.69359924369294</v>
      </c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</row>
    <row r="136" spans="9:181">
      <c r="I136" s="12">
        <f t="shared" si="64"/>
        <v>1.2917855025252252</v>
      </c>
      <c r="J136" s="7">
        <f t="shared" si="62"/>
        <v>32.187931338635693</v>
      </c>
      <c r="K136" s="7">
        <f t="shared" si="106"/>
        <v>31.711163413988398</v>
      </c>
      <c r="L136" s="7">
        <f t="shared" si="106"/>
        <v>31.23939548934111</v>
      </c>
      <c r="M136" s="7">
        <f t="shared" si="106"/>
        <v>30.772627564693817</v>
      </c>
      <c r="N136" s="7">
        <f t="shared" si="106"/>
        <v>30.31085964004653</v>
      </c>
      <c r="O136" s="7">
        <f t="shared" si="106"/>
        <v>29.854091715399239</v>
      </c>
      <c r="P136" s="7">
        <f t="shared" si="107"/>
        <v>29.402323790751947</v>
      </c>
      <c r="Q136" s="7">
        <f t="shared" si="107"/>
        <v>28.955555866104657</v>
      </c>
      <c r="R136" s="7">
        <f t="shared" si="107"/>
        <v>28.513787941457363</v>
      </c>
      <c r="S136" s="7">
        <f t="shared" si="107"/>
        <v>28.077020016810071</v>
      </c>
      <c r="T136" s="7">
        <f t="shared" si="107"/>
        <v>27.645252092162782</v>
      </c>
      <c r="U136" s="7">
        <f t="shared" si="107"/>
        <v>27.218484167515488</v>
      </c>
      <c r="V136" s="7">
        <f t="shared" si="107"/>
        <v>26.796716242868197</v>
      </c>
      <c r="W136" s="7">
        <f t="shared" si="107"/>
        <v>26.379948318220901</v>
      </c>
      <c r="X136" s="7">
        <f t="shared" si="107"/>
        <v>25.968180393573615</v>
      </c>
      <c r="Y136" s="7">
        <f t="shared" si="107"/>
        <v>25.561412468926324</v>
      </c>
      <c r="Z136" s="7">
        <f t="shared" si="107"/>
        <v>25.159644544279029</v>
      </c>
      <c r="AA136" s="7">
        <f t="shared" si="107"/>
        <v>24.76287661963174</v>
      </c>
      <c r="AB136" s="7">
        <f t="shared" si="107"/>
        <v>24.371108694984446</v>
      </c>
      <c r="AC136" s="7">
        <f t="shared" si="107"/>
        <v>23.984340770337155</v>
      </c>
      <c r="AD136" s="7">
        <f t="shared" si="107"/>
        <v>23.602572845689863</v>
      </c>
      <c r="AE136" s="7">
        <f t="shared" si="107"/>
        <v>23.225804921042574</v>
      </c>
      <c r="AF136" s="7">
        <f t="shared" si="107"/>
        <v>22.854036996395276</v>
      </c>
      <c r="AG136" s="7">
        <f t="shared" si="107"/>
        <v>22.487269071747988</v>
      </c>
      <c r="AH136" s="7">
        <f t="shared" si="107"/>
        <v>22.125501147100692</v>
      </c>
      <c r="AI136" s="7">
        <f t="shared" si="107"/>
        <v>21.768733222453406</v>
      </c>
      <c r="AJ136" s="7">
        <f t="shared" si="107"/>
        <v>21.416965297806112</v>
      </c>
      <c r="AK136" s="7">
        <f t="shared" si="107"/>
        <v>21.07019737315882</v>
      </c>
      <c r="AL136" s="7">
        <f t="shared" si="107"/>
        <v>20.72842944851153</v>
      </c>
      <c r="AM136" s="7">
        <f t="shared" si="107"/>
        <v>20.391661523864236</v>
      </c>
      <c r="AN136" s="7">
        <f t="shared" si="107"/>
        <v>20.059893599216945</v>
      </c>
      <c r="AO136" s="7">
        <f t="shared" si="107"/>
        <v>19.733125674569653</v>
      </c>
      <c r="AP136" s="7">
        <f t="shared" si="107"/>
        <v>19.41135774992236</v>
      </c>
      <c r="AQ136" s="7">
        <f t="shared" si="107"/>
        <v>19.094589825275069</v>
      </c>
      <c r="AR136" s="7">
        <f t="shared" si="107"/>
        <v>18.782821900627777</v>
      </c>
      <c r="AS136" s="7">
        <f t="shared" si="107"/>
        <v>18.476053975980484</v>
      </c>
      <c r="AT136" s="7">
        <f t="shared" si="107"/>
        <v>18.174286051333191</v>
      </c>
      <c r="AU136" s="7">
        <f t="shared" si="107"/>
        <v>17.877518126685899</v>
      </c>
      <c r="AV136" s="7">
        <f t="shared" si="107"/>
        <v>17.585750202038607</v>
      </c>
      <c r="AW136" s="7">
        <f t="shared" si="107"/>
        <v>17.298982277391314</v>
      </c>
      <c r="AX136" s="7">
        <f t="shared" si="107"/>
        <v>17.01721435274402</v>
      </c>
      <c r="AY136" s="7">
        <f t="shared" si="107"/>
        <v>16.740446428096728</v>
      </c>
      <c r="AZ136" s="7">
        <f t="shared" si="107"/>
        <v>16.468678503449436</v>
      </c>
      <c r="BA136" s="7">
        <f t="shared" si="107"/>
        <v>16.201910578802142</v>
      </c>
      <c r="BB136" s="7">
        <f t="shared" si="107"/>
        <v>15.940142654154847</v>
      </c>
      <c r="BC136" s="7">
        <f t="shared" si="107"/>
        <v>15.683374729507554</v>
      </c>
      <c r="BD136" s="7">
        <f t="shared" si="107"/>
        <v>15.431606804860261</v>
      </c>
      <c r="BE136" s="7">
        <f t="shared" si="107"/>
        <v>15.184838880212967</v>
      </c>
      <c r="BF136" s="7">
        <f t="shared" si="107"/>
        <v>14.943070955565673</v>
      </c>
      <c r="BG136" s="7">
        <f t="shared" si="107"/>
        <v>14.706303030918381</v>
      </c>
      <c r="BH136" s="7">
        <f t="shared" si="107"/>
        <v>14.474535106271086</v>
      </c>
      <c r="BI136" s="7">
        <f t="shared" si="107"/>
        <v>14.247767181623793</v>
      </c>
      <c r="BJ136" s="7">
        <f t="shared" si="107"/>
        <v>14.025999256976498</v>
      </c>
      <c r="BK136" s="7">
        <f t="shared" si="107"/>
        <v>13.809231332329205</v>
      </c>
      <c r="BL136" s="7">
        <f t="shared" si="107"/>
        <v>13.597463407681911</v>
      </c>
      <c r="BM136" s="7">
        <f t="shared" si="109"/>
        <v>13.390695483034618</v>
      </c>
      <c r="BN136" s="7">
        <f t="shared" si="109"/>
        <v>13.188927558387324</v>
      </c>
      <c r="BO136" s="7">
        <f t="shared" si="109"/>
        <v>12.99215963374003</v>
      </c>
      <c r="BP136" s="7">
        <f t="shared" si="109"/>
        <v>12.800391709092738</v>
      </c>
      <c r="BQ136" s="7">
        <f t="shared" si="109"/>
        <v>12.613623784445444</v>
      </c>
      <c r="BR136" s="7">
        <f t="shared" si="109"/>
        <v>12.431855859798151</v>
      </c>
      <c r="BS136" s="7">
        <f t="shared" si="109"/>
        <v>12.255087935150858</v>
      </c>
      <c r="BT136" s="7">
        <f t="shared" si="109"/>
        <v>12.083320010503561</v>
      </c>
      <c r="BU136" s="7">
        <f t="shared" si="109"/>
        <v>11.916552085856269</v>
      </c>
      <c r="BV136" s="7">
        <f t="shared" si="109"/>
        <v>11.754784161208976</v>
      </c>
      <c r="BW136" s="7">
        <f t="shared" si="109"/>
        <v>11.598016236561682</v>
      </c>
      <c r="BX136" s="7">
        <f t="shared" si="109"/>
        <v>11.446248311914388</v>
      </c>
      <c r="BY136" s="7">
        <f t="shared" si="109"/>
        <v>11.299480387267096</v>
      </c>
      <c r="BZ136" s="7">
        <f t="shared" si="109"/>
        <v>11.157712462619802</v>
      </c>
      <c r="CA136" s="7">
        <f t="shared" si="109"/>
        <v>11.020944537972509</v>
      </c>
      <c r="CB136" s="7">
        <f t="shared" si="109"/>
        <v>10.889176613325214</v>
      </c>
      <c r="CC136" s="7">
        <f t="shared" si="109"/>
        <v>10.762408688677921</v>
      </c>
      <c r="CD136" s="7">
        <f t="shared" si="109"/>
        <v>10.640640764030627</v>
      </c>
      <c r="CE136" s="7">
        <f t="shared" si="109"/>
        <v>10.523872839383333</v>
      </c>
      <c r="CF136" s="7">
        <f t="shared" si="109"/>
        <v>10.412104914736041</v>
      </c>
      <c r="CG136" s="7">
        <f t="shared" si="109"/>
        <v>10.305336990088747</v>
      </c>
      <c r="CH136" s="7">
        <f t="shared" si="109"/>
        <v>10.203569065441455</v>
      </c>
      <c r="CI136" s="7">
        <f t="shared" si="109"/>
        <v>10.106801140794161</v>
      </c>
      <c r="CJ136" s="7">
        <f t="shared" si="109"/>
        <v>10.015033216146868</v>
      </c>
      <c r="CK136" s="7">
        <f t="shared" si="109"/>
        <v>9.9282652914995744</v>
      </c>
      <c r="CL136" s="7">
        <f t="shared" si="109"/>
        <v>9.8464973668522813</v>
      </c>
      <c r="CM136" s="7">
        <f t="shared" si="109"/>
        <v>9.7697294422049872</v>
      </c>
      <c r="CN136" s="7">
        <f t="shared" si="109"/>
        <v>9.6979615175576921</v>
      </c>
      <c r="CO136" s="7">
        <f t="shared" si="109"/>
        <v>9.6311935929103996</v>
      </c>
      <c r="CP136" s="7">
        <f t="shared" si="109"/>
        <v>9.569425668263106</v>
      </c>
      <c r="CQ136" s="7">
        <f t="shared" si="109"/>
        <v>9.5126577436158133</v>
      </c>
      <c r="CR136" s="7">
        <f t="shared" si="109"/>
        <v>9.4608898189685195</v>
      </c>
      <c r="CS136" s="7">
        <f t="shared" si="109"/>
        <v>9.4141218943212266</v>
      </c>
      <c r="CT136" s="7">
        <f t="shared" si="109"/>
        <v>9.3723539696739326</v>
      </c>
      <c r="CU136" s="7">
        <f t="shared" si="109"/>
        <v>9.3355860450266395</v>
      </c>
      <c r="CV136" s="7">
        <f t="shared" si="109"/>
        <v>9.3038181203793471</v>
      </c>
      <c r="CW136" s="7">
        <f t="shared" si="109"/>
        <v>9.2770501957320537</v>
      </c>
      <c r="CX136" s="7">
        <f t="shared" si="109"/>
        <v>9.2552822710847593</v>
      </c>
      <c r="CY136" s="7">
        <f t="shared" si="109"/>
        <v>9.2385143464374657</v>
      </c>
      <c r="CZ136" s="7">
        <f t="shared" si="109"/>
        <v>9.2267464217901729</v>
      </c>
      <c r="DA136" s="7">
        <f t="shared" si="109"/>
        <v>9.2199784971428791</v>
      </c>
      <c r="DB136" s="7">
        <f t="shared" si="109"/>
        <v>9.2182105724955861</v>
      </c>
      <c r="DC136" s="7">
        <f t="shared" si="109"/>
        <v>9.221442647848292</v>
      </c>
      <c r="DD136" s="7">
        <f t="shared" si="109"/>
        <v>9.2296747232010006</v>
      </c>
      <c r="DE136" s="7">
        <f t="shared" si="109"/>
        <v>9.2429067985537063</v>
      </c>
      <c r="DF136" s="7">
        <f t="shared" si="109"/>
        <v>9.2611388739064129</v>
      </c>
      <c r="DG136" s="7">
        <f t="shared" si="109"/>
        <v>9.2843709492591184</v>
      </c>
      <c r="DH136" s="7">
        <f t="shared" si="109"/>
        <v>9.3126030246118248</v>
      </c>
      <c r="DI136" s="7">
        <f t="shared" si="109"/>
        <v>9.3458350999645319</v>
      </c>
      <c r="DJ136" s="7">
        <f t="shared" si="109"/>
        <v>9.3840671753172398</v>
      </c>
      <c r="DK136" s="7">
        <f t="shared" si="109"/>
        <v>9.4272992506699467</v>
      </c>
      <c r="DL136" s="7">
        <f t="shared" si="109"/>
        <v>9.4755313260226526</v>
      </c>
      <c r="DM136" s="7">
        <f t="shared" si="109"/>
        <v>9.5287634013753593</v>
      </c>
      <c r="DN136" s="7">
        <f t="shared" si="109"/>
        <v>9.5869954767280667</v>
      </c>
      <c r="DO136" s="7">
        <f t="shared" si="109"/>
        <v>9.6502275520807732</v>
      </c>
      <c r="DP136" s="7">
        <f t="shared" si="109"/>
        <v>9.7184596274334805</v>
      </c>
      <c r="DQ136" s="7">
        <f t="shared" si="109"/>
        <v>9.7916917027861867</v>
      </c>
      <c r="DR136" s="7">
        <f t="shared" si="109"/>
        <v>9.8699237781388938</v>
      </c>
      <c r="DS136" s="7">
        <f t="shared" si="109"/>
        <v>9.9531558534915998</v>
      </c>
      <c r="DT136" s="7">
        <f t="shared" si="109"/>
        <v>10.041387928844307</v>
      </c>
      <c r="DU136" s="7">
        <f t="shared" si="109"/>
        <v>10.134620004197012</v>
      </c>
      <c r="DV136" s="7">
        <f t="shared" si="109"/>
        <v>10.232852079549721</v>
      </c>
      <c r="DW136" s="7">
        <f t="shared" si="109"/>
        <v>10.336084154902428</v>
      </c>
      <c r="DX136" s="7">
        <f t="shared" ref="DX136:FE139" si="110">5*$I136^2+DX$12^2-$I136*DX$12+$I136</f>
        <v>10.444316230255135</v>
      </c>
      <c r="DY136" s="7">
        <f t="shared" si="110"/>
        <v>10.557548305607842</v>
      </c>
      <c r="DZ136" s="7">
        <f t="shared" si="110"/>
        <v>10.675780380960546</v>
      </c>
      <c r="EA136" s="7">
        <f t="shared" si="110"/>
        <v>10.799012456313253</v>
      </c>
      <c r="EB136" s="7">
        <f t="shared" si="110"/>
        <v>10.927244531665961</v>
      </c>
      <c r="EC136" s="7">
        <f t="shared" si="110"/>
        <v>11.060476607018668</v>
      </c>
      <c r="ED136" s="7">
        <f t="shared" si="110"/>
        <v>11.198708682371374</v>
      </c>
      <c r="EE136" s="7">
        <f t="shared" si="110"/>
        <v>11.34194075772408</v>
      </c>
      <c r="EF136" s="7">
        <f t="shared" si="110"/>
        <v>11.490172833076787</v>
      </c>
      <c r="EG136" s="7">
        <f t="shared" si="110"/>
        <v>11.643404908429492</v>
      </c>
      <c r="EH136" s="7">
        <f t="shared" si="110"/>
        <v>11.801636983782199</v>
      </c>
      <c r="EI136" s="7">
        <f t="shared" si="110"/>
        <v>11.964869059134905</v>
      </c>
      <c r="EJ136" s="7">
        <f t="shared" si="110"/>
        <v>12.13310113448761</v>
      </c>
      <c r="EK136" s="7">
        <f t="shared" si="110"/>
        <v>12.306333209840318</v>
      </c>
      <c r="EL136" s="7">
        <f t="shared" si="110"/>
        <v>12.484565285193025</v>
      </c>
      <c r="EM136" s="7">
        <f t="shared" si="110"/>
        <v>12.667797360545729</v>
      </c>
      <c r="EN136" s="7">
        <f t="shared" si="110"/>
        <v>12.856029435898435</v>
      </c>
      <c r="EO136" s="7">
        <f t="shared" si="110"/>
        <v>13.049261511251141</v>
      </c>
      <c r="EP136" s="7">
        <f t="shared" si="110"/>
        <v>13.247493586603847</v>
      </c>
      <c r="EQ136" s="7">
        <f t="shared" si="110"/>
        <v>13.450725661956552</v>
      </c>
      <c r="ER136" s="7">
        <f t="shared" si="110"/>
        <v>13.658957737309258</v>
      </c>
      <c r="ES136" s="7">
        <f t="shared" si="110"/>
        <v>13.872189812661963</v>
      </c>
      <c r="ET136" s="7">
        <f t="shared" si="110"/>
        <v>14.090421888014671</v>
      </c>
      <c r="EU136" s="7">
        <f t="shared" si="110"/>
        <v>14.313653963367374</v>
      </c>
      <c r="EV136" s="7">
        <f t="shared" si="110"/>
        <v>14.541886038720079</v>
      </c>
      <c r="EW136" s="7">
        <f t="shared" si="110"/>
        <v>14.775118114072788</v>
      </c>
      <c r="EX136" s="7">
        <f t="shared" si="110"/>
        <v>15.013350189425491</v>
      </c>
      <c r="EY136" s="7">
        <f t="shared" si="110"/>
        <v>15.256582264778199</v>
      </c>
      <c r="EZ136" s="7">
        <f t="shared" si="110"/>
        <v>15.504814340130903</v>
      </c>
      <c r="FA136" s="7">
        <f t="shared" si="110"/>
        <v>15.758046415483609</v>
      </c>
      <c r="FB136" s="7">
        <f t="shared" si="110"/>
        <v>16.016278490836314</v>
      </c>
      <c r="FC136" s="7">
        <f t="shared" si="110"/>
        <v>16.279510566189021</v>
      </c>
      <c r="FD136" s="7">
        <f t="shared" si="110"/>
        <v>16.547742641541724</v>
      </c>
      <c r="FE136" s="7">
        <f t="shared" si="110"/>
        <v>16.82097471689443</v>
      </c>
      <c r="FF136" s="7">
        <f t="shared" si="85"/>
        <v>17.099206792247134</v>
      </c>
      <c r="FG136" s="7">
        <f t="shared" si="85"/>
        <v>17.382438867599841</v>
      </c>
      <c r="FH136" s="7">
        <f t="shared" si="85"/>
        <v>17.670670942952544</v>
      </c>
      <c r="FI136" s="7">
        <f t="shared" si="85"/>
        <v>17.963903018305253</v>
      </c>
      <c r="FJ136" s="7">
        <f t="shared" si="85"/>
        <v>18.262135093657957</v>
      </c>
      <c r="FK136" s="7">
        <f t="shared" si="85"/>
        <v>18.56536716901066</v>
      </c>
      <c r="FL136" s="7">
        <f t="shared" si="102"/>
        <v>18.873599244363366</v>
      </c>
      <c r="FM136" s="7">
        <f t="shared" si="102"/>
        <v>19.18683131971607</v>
      </c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</row>
    <row r="137" spans="9:181">
      <c r="I137" s="12">
        <f t="shared" si="64"/>
        <v>1.3417855025252254</v>
      </c>
      <c r="J137" s="7">
        <f t="shared" si="62"/>
        <v>33.103663414658826</v>
      </c>
      <c r="K137" s="7">
        <f t="shared" si="106"/>
        <v>32.62439549001153</v>
      </c>
      <c r="L137" s="7">
        <f t="shared" si="106"/>
        <v>32.150127565364237</v>
      </c>
      <c r="M137" s="7">
        <f t="shared" si="106"/>
        <v>31.68085964071695</v>
      </c>
      <c r="N137" s="7">
        <f t="shared" si="106"/>
        <v>31.216591716069658</v>
      </c>
      <c r="O137" s="7">
        <f t="shared" si="106"/>
        <v>30.757323791422369</v>
      </c>
      <c r="P137" s="7">
        <f t="shared" si="107"/>
        <v>30.303055866775075</v>
      </c>
      <c r="Q137" s="7">
        <f t="shared" si="107"/>
        <v>29.853787942127781</v>
      </c>
      <c r="R137" s="7">
        <f t="shared" si="107"/>
        <v>29.409520017480496</v>
      </c>
      <c r="S137" s="7">
        <f t="shared" si="107"/>
        <v>28.970252092833199</v>
      </c>
      <c r="T137" s="7">
        <f t="shared" si="107"/>
        <v>28.535984168185909</v>
      </c>
      <c r="U137" s="7">
        <f t="shared" si="107"/>
        <v>28.106716243538621</v>
      </c>
      <c r="V137" s="7">
        <f t="shared" si="107"/>
        <v>27.682448318891328</v>
      </c>
      <c r="W137" s="7">
        <f t="shared" si="107"/>
        <v>27.263180394244038</v>
      </c>
      <c r="X137" s="7">
        <f t="shared" si="107"/>
        <v>26.848912469596744</v>
      </c>
      <c r="Y137" s="7">
        <f t="shared" si="107"/>
        <v>26.439644544949452</v>
      </c>
      <c r="Z137" s="7">
        <f t="shared" si="107"/>
        <v>26.035376620302159</v>
      </c>
      <c r="AA137" s="7">
        <f t="shared" si="107"/>
        <v>25.636108695654869</v>
      </c>
      <c r="AB137" s="7">
        <f t="shared" si="107"/>
        <v>25.241840771007578</v>
      </c>
      <c r="AC137" s="7">
        <f t="shared" si="107"/>
        <v>24.852572846360285</v>
      </c>
      <c r="AD137" s="7">
        <f t="shared" si="107"/>
        <v>24.468304921712996</v>
      </c>
      <c r="AE137" s="7">
        <f t="shared" si="107"/>
        <v>24.089036997065701</v>
      </c>
      <c r="AF137" s="7">
        <f t="shared" si="107"/>
        <v>23.714769072418413</v>
      </c>
      <c r="AG137" s="7">
        <f t="shared" si="107"/>
        <v>23.34550114777112</v>
      </c>
      <c r="AH137" s="7">
        <f t="shared" si="107"/>
        <v>22.98123322312383</v>
      </c>
      <c r="AI137" s="7">
        <f t="shared" si="107"/>
        <v>22.621965298476532</v>
      </c>
      <c r="AJ137" s="7">
        <f t="shared" si="107"/>
        <v>22.267697373829243</v>
      </c>
      <c r="AK137" s="7">
        <f t="shared" si="107"/>
        <v>21.91842944918195</v>
      </c>
      <c r="AL137" s="7">
        <f t="shared" si="107"/>
        <v>21.574161524534659</v>
      </c>
      <c r="AM137" s="7">
        <f t="shared" si="107"/>
        <v>21.234893599887368</v>
      </c>
      <c r="AN137" s="7">
        <f t="shared" si="107"/>
        <v>20.900625675240075</v>
      </c>
      <c r="AO137" s="7">
        <f t="shared" si="107"/>
        <v>20.571357750592785</v>
      </c>
      <c r="AP137" s="7">
        <f t="shared" si="107"/>
        <v>20.247089825945491</v>
      </c>
      <c r="AQ137" s="7">
        <f t="shared" si="107"/>
        <v>19.927821901298199</v>
      </c>
      <c r="AR137" s="7">
        <f t="shared" si="107"/>
        <v>19.613553976650905</v>
      </c>
      <c r="AS137" s="7">
        <f t="shared" si="107"/>
        <v>19.304286052003615</v>
      </c>
      <c r="AT137" s="7">
        <f t="shared" si="107"/>
        <v>19.00001812735632</v>
      </c>
      <c r="AU137" s="7">
        <f t="shared" si="107"/>
        <v>18.700750202709031</v>
      </c>
      <c r="AV137" s="7">
        <f t="shared" si="107"/>
        <v>18.406482278061738</v>
      </c>
      <c r="AW137" s="7">
        <f t="shared" si="107"/>
        <v>18.117214353414443</v>
      </c>
      <c r="AX137" s="7">
        <f t="shared" si="107"/>
        <v>17.832946428767151</v>
      </c>
      <c r="AY137" s="7">
        <f t="shared" si="107"/>
        <v>17.553678504119862</v>
      </c>
      <c r="AZ137" s="7">
        <f t="shared" si="107"/>
        <v>17.279410579472565</v>
      </c>
      <c r="BA137" s="7">
        <f t="shared" si="107"/>
        <v>17.010142654825273</v>
      </c>
      <c r="BB137" s="7">
        <f t="shared" si="107"/>
        <v>16.745874730177977</v>
      </c>
      <c r="BC137" s="7">
        <f t="shared" si="107"/>
        <v>16.486606805530684</v>
      </c>
      <c r="BD137" s="7">
        <f t="shared" si="107"/>
        <v>16.232338880883393</v>
      </c>
      <c r="BE137" s="7">
        <f t="shared" si="107"/>
        <v>15.983070956236096</v>
      </c>
      <c r="BF137" s="7">
        <f t="shared" si="107"/>
        <v>15.738803031588803</v>
      </c>
      <c r="BG137" s="7">
        <f t="shared" si="107"/>
        <v>15.49953510694151</v>
      </c>
      <c r="BH137" s="7">
        <f t="shared" si="107"/>
        <v>15.265267182294215</v>
      </c>
      <c r="BI137" s="7">
        <f t="shared" si="107"/>
        <v>15.035999257646923</v>
      </c>
      <c r="BJ137" s="7">
        <f t="shared" si="107"/>
        <v>14.811731332999628</v>
      </c>
      <c r="BK137" s="7">
        <f t="shared" si="107"/>
        <v>14.592463408352335</v>
      </c>
      <c r="BL137" s="7">
        <f t="shared" si="107"/>
        <v>14.37819548370504</v>
      </c>
      <c r="BM137" s="7">
        <f t="shared" ref="BM137:DX140" si="111">5*$I137^2+BM$12^2-$I137*BM$12+$I137</f>
        <v>14.168927559057748</v>
      </c>
      <c r="BN137" s="7">
        <f t="shared" si="111"/>
        <v>13.964659634410452</v>
      </c>
      <c r="BO137" s="7">
        <f t="shared" si="111"/>
        <v>13.76539170976316</v>
      </c>
      <c r="BP137" s="7">
        <f t="shared" si="111"/>
        <v>13.571123785115867</v>
      </c>
      <c r="BQ137" s="7">
        <f t="shared" si="111"/>
        <v>13.381855860468573</v>
      </c>
      <c r="BR137" s="7">
        <f t="shared" si="111"/>
        <v>13.19758793582128</v>
      </c>
      <c r="BS137" s="7">
        <f t="shared" si="111"/>
        <v>13.018320011173985</v>
      </c>
      <c r="BT137" s="7">
        <f t="shared" si="111"/>
        <v>12.844052086526691</v>
      </c>
      <c r="BU137" s="7">
        <f t="shared" si="111"/>
        <v>12.674784161879399</v>
      </c>
      <c r="BV137" s="7">
        <f t="shared" si="111"/>
        <v>12.510516237232105</v>
      </c>
      <c r="BW137" s="7">
        <f t="shared" si="111"/>
        <v>12.351248312584811</v>
      </c>
      <c r="BX137" s="7">
        <f t="shared" si="111"/>
        <v>12.196980387937517</v>
      </c>
      <c r="BY137" s="7">
        <f t="shared" si="111"/>
        <v>12.047712463290225</v>
      </c>
      <c r="BZ137" s="7">
        <f t="shared" si="111"/>
        <v>11.903444538642932</v>
      </c>
      <c r="CA137" s="7">
        <f t="shared" si="111"/>
        <v>11.764176613995637</v>
      </c>
      <c r="CB137" s="7">
        <f t="shared" si="111"/>
        <v>11.629908689348344</v>
      </c>
      <c r="CC137" s="7">
        <f t="shared" si="111"/>
        <v>11.50064076470105</v>
      </c>
      <c r="CD137" s="7">
        <f t="shared" si="111"/>
        <v>11.376372840053756</v>
      </c>
      <c r="CE137" s="7">
        <f t="shared" si="111"/>
        <v>11.257104915406464</v>
      </c>
      <c r="CF137" s="7">
        <f t="shared" si="111"/>
        <v>11.14283699075917</v>
      </c>
      <c r="CG137" s="7">
        <f t="shared" si="111"/>
        <v>11.033569066111877</v>
      </c>
      <c r="CH137" s="7">
        <f t="shared" si="111"/>
        <v>10.929301141464583</v>
      </c>
      <c r="CI137" s="7">
        <f t="shared" si="111"/>
        <v>10.83003321681729</v>
      </c>
      <c r="CJ137" s="7">
        <f t="shared" si="111"/>
        <v>10.735765292169997</v>
      </c>
      <c r="CK137" s="7">
        <f t="shared" si="111"/>
        <v>10.646497367522702</v>
      </c>
      <c r="CL137" s="7">
        <f t="shared" si="111"/>
        <v>10.56222944287541</v>
      </c>
      <c r="CM137" s="7">
        <f t="shared" si="111"/>
        <v>10.482961518228116</v>
      </c>
      <c r="CN137" s="7">
        <f t="shared" si="111"/>
        <v>10.408693593580821</v>
      </c>
      <c r="CO137" s="7">
        <f t="shared" si="111"/>
        <v>10.339425668933529</v>
      </c>
      <c r="CP137" s="7">
        <f t="shared" si="111"/>
        <v>10.275157744286236</v>
      </c>
      <c r="CQ137" s="7">
        <f t="shared" si="111"/>
        <v>10.215889819638942</v>
      </c>
      <c r="CR137" s="7">
        <f t="shared" si="111"/>
        <v>10.161621894991649</v>
      </c>
      <c r="CS137" s="7">
        <f t="shared" si="111"/>
        <v>10.112353970344355</v>
      </c>
      <c r="CT137" s="7">
        <f t="shared" si="111"/>
        <v>10.068086045697061</v>
      </c>
      <c r="CU137" s="7">
        <f t="shared" si="111"/>
        <v>10.028818121049769</v>
      </c>
      <c r="CV137" s="7">
        <f t="shared" si="111"/>
        <v>9.994550196402475</v>
      </c>
      <c r="CW137" s="7">
        <f t="shared" si="111"/>
        <v>9.9652822717551821</v>
      </c>
      <c r="CX137" s="7">
        <f t="shared" si="111"/>
        <v>9.94101434710789</v>
      </c>
      <c r="CY137" s="7">
        <f t="shared" si="111"/>
        <v>9.9217464224605951</v>
      </c>
      <c r="CZ137" s="7">
        <f t="shared" si="111"/>
        <v>9.9074784978133028</v>
      </c>
      <c r="DA137" s="7">
        <f t="shared" si="111"/>
        <v>9.8982105731660077</v>
      </c>
      <c r="DB137" s="7">
        <f t="shared" si="111"/>
        <v>9.8939426485187152</v>
      </c>
      <c r="DC137" s="7">
        <f t="shared" si="111"/>
        <v>9.8946747238714217</v>
      </c>
      <c r="DD137" s="7">
        <f t="shared" si="111"/>
        <v>9.9004067992241289</v>
      </c>
      <c r="DE137" s="7">
        <f t="shared" si="111"/>
        <v>9.9111388745768352</v>
      </c>
      <c r="DF137" s="7">
        <f t="shared" si="111"/>
        <v>9.9268709499295404</v>
      </c>
      <c r="DG137" s="7">
        <f t="shared" si="111"/>
        <v>9.9476030252822483</v>
      </c>
      <c r="DH137" s="7">
        <f t="shared" si="111"/>
        <v>9.9733351006349551</v>
      </c>
      <c r="DI137" s="7">
        <f t="shared" si="111"/>
        <v>10.004067175987661</v>
      </c>
      <c r="DJ137" s="7">
        <f t="shared" si="111"/>
        <v>10.039799251340369</v>
      </c>
      <c r="DK137" s="7">
        <f t="shared" si="111"/>
        <v>10.080531326693075</v>
      </c>
      <c r="DL137" s="7">
        <f t="shared" si="111"/>
        <v>10.126263402045781</v>
      </c>
      <c r="DM137" s="7">
        <f t="shared" si="111"/>
        <v>10.176995477398489</v>
      </c>
      <c r="DN137" s="7">
        <f t="shared" si="111"/>
        <v>10.232727552751195</v>
      </c>
      <c r="DO137" s="7">
        <f t="shared" si="111"/>
        <v>10.293459628103902</v>
      </c>
      <c r="DP137" s="7">
        <f t="shared" si="111"/>
        <v>10.359191703456608</v>
      </c>
      <c r="DQ137" s="7">
        <f t="shared" si="111"/>
        <v>10.429923778809314</v>
      </c>
      <c r="DR137" s="7">
        <f t="shared" si="111"/>
        <v>10.505655854162022</v>
      </c>
      <c r="DS137" s="7">
        <f t="shared" si="111"/>
        <v>10.586387929514729</v>
      </c>
      <c r="DT137" s="7">
        <f t="shared" si="111"/>
        <v>10.672120004867436</v>
      </c>
      <c r="DU137" s="7">
        <f t="shared" si="111"/>
        <v>10.76285208022014</v>
      </c>
      <c r="DV137" s="7">
        <f t="shared" si="111"/>
        <v>10.858584155572849</v>
      </c>
      <c r="DW137" s="7">
        <f t="shared" si="111"/>
        <v>10.959316230925557</v>
      </c>
      <c r="DX137" s="7">
        <f t="shared" si="111"/>
        <v>11.065048306278262</v>
      </c>
      <c r="DY137" s="7">
        <f t="shared" si="110"/>
        <v>11.17578038163097</v>
      </c>
      <c r="DZ137" s="7">
        <f t="shared" si="110"/>
        <v>11.291512456983677</v>
      </c>
      <c r="EA137" s="7">
        <f t="shared" si="110"/>
        <v>11.412244532336382</v>
      </c>
      <c r="EB137" s="7">
        <f t="shared" si="110"/>
        <v>11.537976607689091</v>
      </c>
      <c r="EC137" s="7">
        <f t="shared" si="110"/>
        <v>11.668708683041796</v>
      </c>
      <c r="ED137" s="7">
        <f t="shared" si="110"/>
        <v>11.804440758394502</v>
      </c>
      <c r="EE137" s="7">
        <f t="shared" si="110"/>
        <v>11.945172833747209</v>
      </c>
      <c r="EF137" s="7">
        <f t="shared" si="110"/>
        <v>12.090904909099914</v>
      </c>
      <c r="EG137" s="7">
        <f t="shared" si="110"/>
        <v>12.24163698445262</v>
      </c>
      <c r="EH137" s="7">
        <f t="shared" si="110"/>
        <v>12.397369059805326</v>
      </c>
      <c r="EI137" s="7">
        <f t="shared" si="110"/>
        <v>12.558101135158035</v>
      </c>
      <c r="EJ137" s="7">
        <f t="shared" si="110"/>
        <v>12.723833210510739</v>
      </c>
      <c r="EK137" s="7">
        <f t="shared" si="110"/>
        <v>12.894565285863445</v>
      </c>
      <c r="EL137" s="7">
        <f t="shared" si="110"/>
        <v>13.070297361216152</v>
      </c>
      <c r="EM137" s="7">
        <f t="shared" si="110"/>
        <v>13.251029436568857</v>
      </c>
      <c r="EN137" s="7">
        <f t="shared" si="110"/>
        <v>13.436761511921564</v>
      </c>
      <c r="EO137" s="7">
        <f t="shared" si="110"/>
        <v>13.627493587274268</v>
      </c>
      <c r="EP137" s="7">
        <f t="shared" si="110"/>
        <v>13.823225662626973</v>
      </c>
      <c r="EQ137" s="7">
        <f t="shared" si="110"/>
        <v>14.02395773797968</v>
      </c>
      <c r="ER137" s="7">
        <f t="shared" si="110"/>
        <v>14.229689813332387</v>
      </c>
      <c r="ES137" s="7">
        <f t="shared" si="110"/>
        <v>14.440421888685092</v>
      </c>
      <c r="ET137" s="7">
        <f t="shared" si="110"/>
        <v>14.656153964037795</v>
      </c>
      <c r="EU137" s="7">
        <f t="shared" si="110"/>
        <v>14.876886039390506</v>
      </c>
      <c r="EV137" s="7">
        <f t="shared" si="110"/>
        <v>15.102618114743212</v>
      </c>
      <c r="EW137" s="7">
        <f t="shared" si="110"/>
        <v>15.333350190095912</v>
      </c>
      <c r="EX137" s="7">
        <f t="shared" si="110"/>
        <v>15.569082265448619</v>
      </c>
      <c r="EY137" s="7">
        <f t="shared" si="110"/>
        <v>15.809814340801326</v>
      </c>
      <c r="EZ137" s="7">
        <f t="shared" si="110"/>
        <v>16.055546416154034</v>
      </c>
      <c r="FA137" s="7">
        <f t="shared" si="110"/>
        <v>16.306278491506738</v>
      </c>
      <c r="FB137" s="7">
        <f t="shared" si="110"/>
        <v>16.562010566859446</v>
      </c>
      <c r="FC137" s="7">
        <f t="shared" si="110"/>
        <v>16.822742642212145</v>
      </c>
      <c r="FD137" s="7">
        <f t="shared" si="110"/>
        <v>17.088474717564853</v>
      </c>
      <c r="FE137" s="7">
        <f t="shared" si="110"/>
        <v>17.359206792917558</v>
      </c>
      <c r="FF137" s="7">
        <f t="shared" si="85"/>
        <v>17.634938868270265</v>
      </c>
      <c r="FG137" s="7">
        <f t="shared" si="85"/>
        <v>17.91567094362297</v>
      </c>
      <c r="FH137" s="7">
        <f t="shared" si="85"/>
        <v>18.201403018975675</v>
      </c>
      <c r="FI137" s="7">
        <f t="shared" si="85"/>
        <v>18.492135094328379</v>
      </c>
      <c r="FJ137" s="7">
        <f t="shared" si="85"/>
        <v>18.787867169681085</v>
      </c>
      <c r="FK137" s="7">
        <f t="shared" si="85"/>
        <v>19.088599245033791</v>
      </c>
      <c r="FL137" s="7">
        <f t="shared" si="102"/>
        <v>19.394331320386499</v>
      </c>
      <c r="FM137" s="7">
        <f t="shared" si="102"/>
        <v>19.705063395739202</v>
      </c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</row>
    <row r="138" spans="9:181">
      <c r="I138" s="12">
        <f t="shared" si="64"/>
        <v>1.3917855025252253</v>
      </c>
      <c r="J138" s="7">
        <f t="shared" si="62"/>
        <v>34.04439549068195</v>
      </c>
      <c r="K138" s="7">
        <f t="shared" si="106"/>
        <v>33.562627566034656</v>
      </c>
      <c r="L138" s="7">
        <f t="shared" si="106"/>
        <v>33.085859641387366</v>
      </c>
      <c r="M138" s="7">
        <f t="shared" si="106"/>
        <v>32.61409171674007</v>
      </c>
      <c r="N138" s="7">
        <f t="shared" si="106"/>
        <v>32.147323792092784</v>
      </c>
      <c r="O138" s="7">
        <f t="shared" si="106"/>
        <v>31.68555586744549</v>
      </c>
      <c r="P138" s="7">
        <f t="shared" si="107"/>
        <v>31.228787942798199</v>
      </c>
      <c r="Q138" s="7">
        <f t="shared" si="107"/>
        <v>30.777020018150907</v>
      </c>
      <c r="R138" s="7">
        <f t="shared" si="107"/>
        <v>30.330252093503617</v>
      </c>
      <c r="S138" s="7">
        <f t="shared" si="107"/>
        <v>29.888484168856326</v>
      </c>
      <c r="T138" s="7">
        <f t="shared" si="107"/>
        <v>29.451716244209035</v>
      </c>
      <c r="U138" s="7">
        <f t="shared" si="107"/>
        <v>29.019948319561742</v>
      </c>
      <c r="V138" s="7">
        <f t="shared" si="107"/>
        <v>28.593180394914448</v>
      </c>
      <c r="W138" s="7">
        <f t="shared" si="107"/>
        <v>28.17141247026716</v>
      </c>
      <c r="X138" s="7">
        <f t="shared" ref="P138:BL143" si="112">5*$I138^2+X$12^2-$I138*X$12+$I138</f>
        <v>27.754644545619868</v>
      </c>
      <c r="Y138" s="7">
        <f t="shared" si="112"/>
        <v>27.342876620972575</v>
      </c>
      <c r="Z138" s="7">
        <f t="shared" si="112"/>
        <v>26.936108696325284</v>
      </c>
      <c r="AA138" s="7">
        <f t="shared" si="112"/>
        <v>26.534340771677996</v>
      </c>
      <c r="AB138" s="7">
        <f t="shared" si="112"/>
        <v>26.137572847030704</v>
      </c>
      <c r="AC138" s="7">
        <f t="shared" si="112"/>
        <v>25.745804922383407</v>
      </c>
      <c r="AD138" s="7">
        <f t="shared" si="112"/>
        <v>25.359036997736119</v>
      </c>
      <c r="AE138" s="7">
        <f t="shared" si="112"/>
        <v>24.977269073088827</v>
      </c>
      <c r="AF138" s="7">
        <f t="shared" si="112"/>
        <v>24.600501148441534</v>
      </c>
      <c r="AG138" s="7">
        <f t="shared" si="112"/>
        <v>24.22873322379424</v>
      </c>
      <c r="AH138" s="7">
        <f t="shared" si="112"/>
        <v>23.861965299146952</v>
      </c>
      <c r="AI138" s="7">
        <f t="shared" si="112"/>
        <v>23.50019737449966</v>
      </c>
      <c r="AJ138" s="7">
        <f t="shared" si="112"/>
        <v>23.14342944985237</v>
      </c>
      <c r="AK138" s="7">
        <f t="shared" si="112"/>
        <v>22.791661525205075</v>
      </c>
      <c r="AL138" s="7">
        <f t="shared" si="112"/>
        <v>22.444893600557783</v>
      </c>
      <c r="AM138" s="7">
        <f t="shared" si="112"/>
        <v>22.103125675910494</v>
      </c>
      <c r="AN138" s="7">
        <f t="shared" si="112"/>
        <v>21.7663577512632</v>
      </c>
      <c r="AO138" s="7">
        <f t="shared" si="112"/>
        <v>21.434589826615905</v>
      </c>
      <c r="AP138" s="7">
        <f t="shared" si="112"/>
        <v>21.107821901968613</v>
      </c>
      <c r="AQ138" s="7">
        <f t="shared" si="112"/>
        <v>20.786053977321323</v>
      </c>
      <c r="AR138" s="7">
        <f t="shared" si="112"/>
        <v>20.469286052674029</v>
      </c>
      <c r="AS138" s="7">
        <f t="shared" si="112"/>
        <v>20.157518128026737</v>
      </c>
      <c r="AT138" s="7">
        <f t="shared" si="112"/>
        <v>19.850750203379448</v>
      </c>
      <c r="AU138" s="7">
        <f t="shared" si="112"/>
        <v>19.548982278732154</v>
      </c>
      <c r="AV138" s="7">
        <f t="shared" si="112"/>
        <v>19.252214354084863</v>
      </c>
      <c r="AW138" s="7">
        <f t="shared" si="112"/>
        <v>18.960446429437567</v>
      </c>
      <c r="AX138" s="7">
        <f t="shared" si="112"/>
        <v>18.673678504790274</v>
      </c>
      <c r="AY138" s="7">
        <f t="shared" si="112"/>
        <v>18.391910580142984</v>
      </c>
      <c r="AZ138" s="7">
        <f t="shared" si="112"/>
        <v>18.115142655495692</v>
      </c>
      <c r="BA138" s="7">
        <f t="shared" si="112"/>
        <v>17.843374730848396</v>
      </c>
      <c r="BB138" s="7">
        <f t="shared" si="112"/>
        <v>17.576606806201102</v>
      </c>
      <c r="BC138" s="7">
        <f t="shared" si="112"/>
        <v>17.314838881553811</v>
      </c>
      <c r="BD138" s="7">
        <f t="shared" si="112"/>
        <v>17.058070956906516</v>
      </c>
      <c r="BE138" s="7">
        <f t="shared" si="112"/>
        <v>16.806303032259223</v>
      </c>
      <c r="BF138" s="7">
        <f t="shared" si="112"/>
        <v>16.559535107611929</v>
      </c>
      <c r="BG138" s="7">
        <f t="shared" si="112"/>
        <v>16.317767182964637</v>
      </c>
      <c r="BH138" s="7">
        <f t="shared" si="112"/>
        <v>16.080999258317341</v>
      </c>
      <c r="BI138" s="7">
        <f t="shared" si="112"/>
        <v>15.849231333670049</v>
      </c>
      <c r="BJ138" s="7">
        <f t="shared" si="112"/>
        <v>15.622463409022755</v>
      </c>
      <c r="BK138" s="7">
        <f t="shared" si="112"/>
        <v>15.400695484375463</v>
      </c>
      <c r="BL138" s="7">
        <f t="shared" si="112"/>
        <v>15.183927559728168</v>
      </c>
      <c r="BM138" s="7">
        <f t="shared" si="111"/>
        <v>14.972159635080875</v>
      </c>
      <c r="BN138" s="7">
        <f t="shared" si="111"/>
        <v>14.76539171043358</v>
      </c>
      <c r="BO138" s="7">
        <f t="shared" si="111"/>
        <v>14.563623785786287</v>
      </c>
      <c r="BP138" s="7">
        <f t="shared" si="111"/>
        <v>14.366855861138994</v>
      </c>
      <c r="BQ138" s="7">
        <f t="shared" si="111"/>
        <v>14.1750879364917</v>
      </c>
      <c r="BR138" s="7">
        <f t="shared" si="111"/>
        <v>13.988320011844406</v>
      </c>
      <c r="BS138" s="7">
        <f t="shared" si="111"/>
        <v>13.806552087197113</v>
      </c>
      <c r="BT138" s="7">
        <f t="shared" si="111"/>
        <v>13.62978416254982</v>
      </c>
      <c r="BU138" s="7">
        <f t="shared" si="111"/>
        <v>13.458016237902527</v>
      </c>
      <c r="BV138" s="7">
        <f t="shared" si="111"/>
        <v>13.291248313255233</v>
      </c>
      <c r="BW138" s="7">
        <f t="shared" si="111"/>
        <v>13.129480388607938</v>
      </c>
      <c r="BX138" s="7">
        <f t="shared" si="111"/>
        <v>12.972712463960645</v>
      </c>
      <c r="BY138" s="7">
        <f t="shared" si="111"/>
        <v>12.820944539313352</v>
      </c>
      <c r="BZ138" s="7">
        <f t="shared" si="111"/>
        <v>12.674176614666058</v>
      </c>
      <c r="CA138" s="7">
        <f t="shared" si="111"/>
        <v>12.532408690018766</v>
      </c>
      <c r="CB138" s="7">
        <f t="shared" si="111"/>
        <v>12.395640765371471</v>
      </c>
      <c r="CC138" s="7">
        <f t="shared" si="111"/>
        <v>12.263872840724177</v>
      </c>
      <c r="CD138" s="7">
        <f t="shared" si="111"/>
        <v>12.137104916076884</v>
      </c>
      <c r="CE138" s="7">
        <f t="shared" si="111"/>
        <v>12.01533699142959</v>
      </c>
      <c r="CF138" s="7">
        <f t="shared" si="111"/>
        <v>11.898569066782297</v>
      </c>
      <c r="CG138" s="7">
        <f t="shared" si="111"/>
        <v>11.786801142135005</v>
      </c>
      <c r="CH138" s="7">
        <f t="shared" si="111"/>
        <v>11.680033217487711</v>
      </c>
      <c r="CI138" s="7">
        <f t="shared" si="111"/>
        <v>11.578265292840417</v>
      </c>
      <c r="CJ138" s="7">
        <f t="shared" si="111"/>
        <v>11.481497368193125</v>
      </c>
      <c r="CK138" s="7">
        <f t="shared" si="111"/>
        <v>11.38972944354583</v>
      </c>
      <c r="CL138" s="7">
        <f t="shared" si="111"/>
        <v>11.302961518898536</v>
      </c>
      <c r="CM138" s="7">
        <f t="shared" si="111"/>
        <v>11.221193594251243</v>
      </c>
      <c r="CN138" s="7">
        <f t="shared" si="111"/>
        <v>11.144425669603949</v>
      </c>
      <c r="CO138" s="7">
        <f t="shared" si="111"/>
        <v>11.072657744956658</v>
      </c>
      <c r="CP138" s="7">
        <f t="shared" si="111"/>
        <v>11.005889820309363</v>
      </c>
      <c r="CQ138" s="7">
        <f t="shared" si="111"/>
        <v>10.94412189566207</v>
      </c>
      <c r="CR138" s="7">
        <f t="shared" si="111"/>
        <v>10.887353971014777</v>
      </c>
      <c r="CS138" s="7">
        <f t="shared" si="111"/>
        <v>10.835586046367483</v>
      </c>
      <c r="CT138" s="7">
        <f t="shared" si="111"/>
        <v>10.788818121720189</v>
      </c>
      <c r="CU138" s="7">
        <f t="shared" si="111"/>
        <v>10.747050197072896</v>
      </c>
      <c r="CV138" s="7">
        <f t="shared" si="111"/>
        <v>10.710282272425603</v>
      </c>
      <c r="CW138" s="7">
        <f t="shared" si="111"/>
        <v>10.678514347778309</v>
      </c>
      <c r="CX138" s="7">
        <f t="shared" si="111"/>
        <v>10.651746423131017</v>
      </c>
      <c r="CY138" s="7">
        <f t="shared" si="111"/>
        <v>10.629978498483723</v>
      </c>
      <c r="CZ138" s="7">
        <f t="shared" si="111"/>
        <v>10.61321057383643</v>
      </c>
      <c r="DA138" s="7">
        <f t="shared" si="111"/>
        <v>10.601442649189137</v>
      </c>
      <c r="DB138" s="7">
        <f t="shared" si="111"/>
        <v>10.594674724541843</v>
      </c>
      <c r="DC138" s="7">
        <f t="shared" si="111"/>
        <v>10.592906799894548</v>
      </c>
      <c r="DD138" s="7">
        <f t="shared" si="111"/>
        <v>10.596138875247256</v>
      </c>
      <c r="DE138" s="7">
        <f t="shared" si="111"/>
        <v>10.604370950599963</v>
      </c>
      <c r="DF138" s="7">
        <f t="shared" si="111"/>
        <v>10.617603025952668</v>
      </c>
      <c r="DG138" s="7">
        <f t="shared" si="111"/>
        <v>10.635835101305377</v>
      </c>
      <c r="DH138" s="7">
        <f t="shared" si="111"/>
        <v>10.659067176658082</v>
      </c>
      <c r="DI138" s="7">
        <f t="shared" si="111"/>
        <v>10.687299252010789</v>
      </c>
      <c r="DJ138" s="7">
        <f t="shared" si="111"/>
        <v>10.720531327363496</v>
      </c>
      <c r="DK138" s="7">
        <f t="shared" si="111"/>
        <v>10.758763402716202</v>
      </c>
      <c r="DL138" s="7">
        <f t="shared" si="111"/>
        <v>10.801995478068909</v>
      </c>
      <c r="DM138" s="7">
        <f t="shared" si="111"/>
        <v>10.850227553421616</v>
      </c>
      <c r="DN138" s="7">
        <f t="shared" si="111"/>
        <v>10.903459628774323</v>
      </c>
      <c r="DO138" s="7">
        <f t="shared" si="111"/>
        <v>10.961691704127029</v>
      </c>
      <c r="DP138" s="7">
        <f t="shared" si="111"/>
        <v>11.024923779479737</v>
      </c>
      <c r="DQ138" s="7">
        <f t="shared" si="111"/>
        <v>11.093155854832442</v>
      </c>
      <c r="DR138" s="7">
        <f t="shared" si="111"/>
        <v>11.166387930185149</v>
      </c>
      <c r="DS138" s="7">
        <f t="shared" si="111"/>
        <v>11.244620005537856</v>
      </c>
      <c r="DT138" s="7">
        <f t="shared" si="111"/>
        <v>11.327852080890564</v>
      </c>
      <c r="DU138" s="7">
        <f t="shared" si="111"/>
        <v>11.41608415624327</v>
      </c>
      <c r="DV138" s="7">
        <f t="shared" si="111"/>
        <v>11.509316231595976</v>
      </c>
      <c r="DW138" s="7">
        <f t="shared" si="111"/>
        <v>11.607548306948683</v>
      </c>
      <c r="DX138" s="7">
        <f t="shared" si="111"/>
        <v>11.71078038230139</v>
      </c>
      <c r="DY138" s="7">
        <f t="shared" si="110"/>
        <v>11.819012457654098</v>
      </c>
      <c r="DZ138" s="7">
        <f t="shared" si="110"/>
        <v>11.932244533006804</v>
      </c>
      <c r="EA138" s="7">
        <f t="shared" si="110"/>
        <v>12.05047660835951</v>
      </c>
      <c r="EB138" s="7">
        <f t="shared" si="110"/>
        <v>12.173708683712219</v>
      </c>
      <c r="EC138" s="7">
        <f t="shared" si="110"/>
        <v>12.301940759064925</v>
      </c>
      <c r="ED138" s="7">
        <f t="shared" si="110"/>
        <v>12.435172834417632</v>
      </c>
      <c r="EE138" s="7">
        <f t="shared" si="110"/>
        <v>12.573404909770337</v>
      </c>
      <c r="EF138" s="7">
        <f t="shared" si="110"/>
        <v>12.716636985123044</v>
      </c>
      <c r="EG138" s="7">
        <f t="shared" si="110"/>
        <v>12.864869060475749</v>
      </c>
      <c r="EH138" s="7">
        <f t="shared" si="110"/>
        <v>13.018101135828456</v>
      </c>
      <c r="EI138" s="7">
        <f t="shared" si="110"/>
        <v>13.176333211181161</v>
      </c>
      <c r="EJ138" s="7">
        <f t="shared" si="110"/>
        <v>13.339565286533867</v>
      </c>
      <c r="EK138" s="7">
        <f t="shared" si="110"/>
        <v>13.507797361886574</v>
      </c>
      <c r="EL138" s="7">
        <f t="shared" si="110"/>
        <v>13.681029437239278</v>
      </c>
      <c r="EM138" s="7">
        <f t="shared" si="110"/>
        <v>13.859261512591987</v>
      </c>
      <c r="EN138" s="7">
        <f t="shared" si="110"/>
        <v>14.042493587944692</v>
      </c>
      <c r="EO138" s="7">
        <f t="shared" si="110"/>
        <v>14.230725663297399</v>
      </c>
      <c r="EP138" s="7">
        <f t="shared" si="110"/>
        <v>14.423957738650103</v>
      </c>
      <c r="EQ138" s="7">
        <f t="shared" si="110"/>
        <v>14.622189814002811</v>
      </c>
      <c r="ER138" s="7">
        <f t="shared" si="110"/>
        <v>14.825421889355516</v>
      </c>
      <c r="ES138" s="7">
        <f t="shared" si="110"/>
        <v>15.033653964708222</v>
      </c>
      <c r="ET138" s="7">
        <f t="shared" si="110"/>
        <v>15.246886040060925</v>
      </c>
      <c r="EU138" s="7">
        <f t="shared" si="110"/>
        <v>15.465118115413633</v>
      </c>
      <c r="EV138" s="7">
        <f t="shared" si="110"/>
        <v>15.688350190766338</v>
      </c>
      <c r="EW138" s="7">
        <f t="shared" si="110"/>
        <v>15.916582266119041</v>
      </c>
      <c r="EX138" s="7">
        <f t="shared" si="110"/>
        <v>16.14981434147175</v>
      </c>
      <c r="EY138" s="7">
        <f t="shared" si="110"/>
        <v>16.388046416824455</v>
      </c>
      <c r="EZ138" s="7">
        <f t="shared" si="110"/>
        <v>16.631278492177156</v>
      </c>
      <c r="FA138" s="7">
        <f t="shared" si="110"/>
        <v>16.879510567529859</v>
      </c>
      <c r="FB138" s="7">
        <f t="shared" si="110"/>
        <v>17.132742642882569</v>
      </c>
      <c r="FC138" s="7">
        <f t="shared" si="110"/>
        <v>17.390974718235274</v>
      </c>
      <c r="FD138" s="7">
        <f t="shared" si="110"/>
        <v>17.654206793587981</v>
      </c>
      <c r="FE138" s="7">
        <f t="shared" si="110"/>
        <v>17.922438868940681</v>
      </c>
      <c r="FF138" s="7">
        <f t="shared" si="85"/>
        <v>18.19567094429339</v>
      </c>
      <c r="FG138" s="7">
        <f t="shared" si="85"/>
        <v>18.473903019646098</v>
      </c>
      <c r="FH138" s="7">
        <f t="shared" si="85"/>
        <v>18.757135094998798</v>
      </c>
      <c r="FI138" s="7">
        <f t="shared" si="85"/>
        <v>19.045367170351504</v>
      </c>
      <c r="FJ138" s="7">
        <f t="shared" si="85"/>
        <v>19.338599245704209</v>
      </c>
      <c r="FK138" s="7">
        <f t="shared" si="85"/>
        <v>19.636831321056917</v>
      </c>
      <c r="FL138" s="7">
        <f t="shared" si="102"/>
        <v>19.94006339640962</v>
      </c>
      <c r="FM138" s="7">
        <f t="shared" si="102"/>
        <v>20.248295471762326</v>
      </c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</row>
    <row r="139" spans="9:181">
      <c r="I139" s="12">
        <f t="shared" si="64"/>
        <v>1.4417855025252255</v>
      </c>
      <c r="J139" s="7">
        <f t="shared" si="62"/>
        <v>35.010127566705087</v>
      </c>
      <c r="K139" s="7">
        <f t="shared" si="106"/>
        <v>34.525859642057789</v>
      </c>
      <c r="L139" s="7">
        <f t="shared" si="106"/>
        <v>34.0465917174105</v>
      </c>
      <c r="M139" s="7">
        <f t="shared" si="106"/>
        <v>33.572323792763214</v>
      </c>
      <c r="N139" s="7">
        <f t="shared" si="106"/>
        <v>33.103055868115923</v>
      </c>
      <c r="O139" s="7">
        <f t="shared" si="106"/>
        <v>32.638787943468628</v>
      </c>
      <c r="P139" s="7">
        <f t="shared" si="112"/>
        <v>32.179520018821336</v>
      </c>
      <c r="Q139" s="7">
        <f t="shared" si="112"/>
        <v>31.725252094174042</v>
      </c>
      <c r="R139" s="7">
        <f t="shared" si="112"/>
        <v>31.275984169526755</v>
      </c>
      <c r="S139" s="7">
        <f t="shared" si="112"/>
        <v>30.831716244879463</v>
      </c>
      <c r="T139" s="7">
        <f t="shared" si="112"/>
        <v>30.39244832023217</v>
      </c>
      <c r="U139" s="7">
        <f t="shared" si="112"/>
        <v>29.958180395584879</v>
      </c>
      <c r="V139" s="7">
        <f t="shared" si="112"/>
        <v>29.528912470937588</v>
      </c>
      <c r="W139" s="7">
        <f t="shared" si="112"/>
        <v>29.104644546290295</v>
      </c>
      <c r="X139" s="7">
        <f t="shared" si="112"/>
        <v>28.685376621643005</v>
      </c>
      <c r="Y139" s="7">
        <f t="shared" si="112"/>
        <v>28.271108696995711</v>
      </c>
      <c r="Z139" s="7">
        <f t="shared" si="112"/>
        <v>27.861840772348422</v>
      </c>
      <c r="AA139" s="7">
        <f t="shared" si="112"/>
        <v>27.457572847701126</v>
      </c>
      <c r="AB139" s="7">
        <f t="shared" si="112"/>
        <v>27.058304923053836</v>
      </c>
      <c r="AC139" s="7">
        <f t="shared" si="112"/>
        <v>26.664036998406548</v>
      </c>
      <c r="AD139" s="7">
        <f t="shared" si="112"/>
        <v>26.274769073759252</v>
      </c>
      <c r="AE139" s="7">
        <f t="shared" si="112"/>
        <v>25.890501149111962</v>
      </c>
      <c r="AF139" s="7">
        <f t="shared" si="112"/>
        <v>25.511233224464672</v>
      </c>
      <c r="AG139" s="7">
        <f t="shared" si="112"/>
        <v>25.13696529981738</v>
      </c>
      <c r="AH139" s="7">
        <f t="shared" si="112"/>
        <v>24.767697375170087</v>
      </c>
      <c r="AI139" s="7">
        <f t="shared" si="112"/>
        <v>24.403429450522793</v>
      </c>
      <c r="AJ139" s="7">
        <f t="shared" si="112"/>
        <v>24.044161525875502</v>
      </c>
      <c r="AK139" s="7">
        <f t="shared" si="112"/>
        <v>23.68989360122821</v>
      </c>
      <c r="AL139" s="7">
        <f t="shared" si="112"/>
        <v>23.340625676580917</v>
      </c>
      <c r="AM139" s="7">
        <f t="shared" si="112"/>
        <v>22.996357751933626</v>
      </c>
      <c r="AN139" s="7">
        <f t="shared" si="112"/>
        <v>22.657089827286335</v>
      </c>
      <c r="AO139" s="7">
        <f t="shared" si="112"/>
        <v>22.322821902639042</v>
      </c>
      <c r="AP139" s="7">
        <f t="shared" si="112"/>
        <v>21.993553977991752</v>
      </c>
      <c r="AQ139" s="7">
        <f t="shared" si="112"/>
        <v>21.669286053344457</v>
      </c>
      <c r="AR139" s="7">
        <f t="shared" si="112"/>
        <v>21.350018128697169</v>
      </c>
      <c r="AS139" s="7">
        <f t="shared" si="112"/>
        <v>21.035750204049872</v>
      </c>
      <c r="AT139" s="7">
        <f t="shared" si="112"/>
        <v>20.726482279402582</v>
      </c>
      <c r="AU139" s="7">
        <f t="shared" si="112"/>
        <v>20.42221435475529</v>
      </c>
      <c r="AV139" s="7">
        <f t="shared" si="112"/>
        <v>20.122946430107998</v>
      </c>
      <c r="AW139" s="7">
        <f t="shared" si="112"/>
        <v>19.828678505460704</v>
      </c>
      <c r="AX139" s="7">
        <f t="shared" si="112"/>
        <v>19.53941058081341</v>
      </c>
      <c r="AY139" s="7">
        <f t="shared" si="112"/>
        <v>19.255142656166118</v>
      </c>
      <c r="AZ139" s="7">
        <f t="shared" si="112"/>
        <v>18.975874731518829</v>
      </c>
      <c r="BA139" s="7">
        <f t="shared" si="112"/>
        <v>18.701606806871531</v>
      </c>
      <c r="BB139" s="7">
        <f t="shared" si="112"/>
        <v>18.43233888222424</v>
      </c>
      <c r="BC139" s="7">
        <f t="shared" si="112"/>
        <v>18.168070957576944</v>
      </c>
      <c r="BD139" s="7">
        <f t="shared" si="112"/>
        <v>17.908803032929651</v>
      </c>
      <c r="BE139" s="7">
        <f t="shared" si="112"/>
        <v>17.654535108282357</v>
      </c>
      <c r="BF139" s="7">
        <f t="shared" si="112"/>
        <v>17.405267183635065</v>
      </c>
      <c r="BG139" s="7">
        <f t="shared" si="112"/>
        <v>17.160999258987772</v>
      </c>
      <c r="BH139" s="7">
        <f t="shared" si="112"/>
        <v>16.921731334340478</v>
      </c>
      <c r="BI139" s="7">
        <f t="shared" si="112"/>
        <v>16.687463409693184</v>
      </c>
      <c r="BJ139" s="7">
        <f t="shared" si="112"/>
        <v>16.458195485045888</v>
      </c>
      <c r="BK139" s="7">
        <f t="shared" si="112"/>
        <v>16.233927560398595</v>
      </c>
      <c r="BL139" s="7">
        <f t="shared" si="112"/>
        <v>16.014659635751304</v>
      </c>
      <c r="BM139" s="7">
        <f t="shared" si="111"/>
        <v>15.800391711104011</v>
      </c>
      <c r="BN139" s="7">
        <f t="shared" si="111"/>
        <v>15.591123786456716</v>
      </c>
      <c r="BO139" s="7">
        <f t="shared" si="111"/>
        <v>15.386855861809423</v>
      </c>
      <c r="BP139" s="7">
        <f t="shared" si="111"/>
        <v>15.18758793716213</v>
      </c>
      <c r="BQ139" s="7">
        <f t="shared" si="111"/>
        <v>14.993320012514836</v>
      </c>
      <c r="BR139" s="7">
        <f t="shared" si="111"/>
        <v>14.804052087867541</v>
      </c>
      <c r="BS139" s="7">
        <f t="shared" si="111"/>
        <v>14.619784163220249</v>
      </c>
      <c r="BT139" s="7">
        <f t="shared" si="111"/>
        <v>14.440516238572956</v>
      </c>
      <c r="BU139" s="7">
        <f t="shared" si="111"/>
        <v>14.266248313925662</v>
      </c>
      <c r="BV139" s="7">
        <f t="shared" si="111"/>
        <v>14.096980389278368</v>
      </c>
      <c r="BW139" s="7">
        <f t="shared" si="111"/>
        <v>13.932712464631074</v>
      </c>
      <c r="BX139" s="7">
        <f t="shared" si="111"/>
        <v>13.77344453998378</v>
      </c>
      <c r="BY139" s="7">
        <f t="shared" si="111"/>
        <v>13.619176615336487</v>
      </c>
      <c r="BZ139" s="7">
        <f t="shared" si="111"/>
        <v>13.469908690689193</v>
      </c>
      <c r="CA139" s="7">
        <f t="shared" si="111"/>
        <v>13.3256407660419</v>
      </c>
      <c r="CB139" s="7">
        <f t="shared" si="111"/>
        <v>13.186372841394606</v>
      </c>
      <c r="CC139" s="7">
        <f t="shared" si="111"/>
        <v>13.052104916747313</v>
      </c>
      <c r="CD139" s="7">
        <f t="shared" si="111"/>
        <v>12.922836992100018</v>
      </c>
      <c r="CE139" s="7">
        <f t="shared" si="111"/>
        <v>12.798569067452725</v>
      </c>
      <c r="CF139" s="7">
        <f t="shared" si="111"/>
        <v>12.679301142805432</v>
      </c>
      <c r="CG139" s="7">
        <f t="shared" si="111"/>
        <v>12.56503321815814</v>
      </c>
      <c r="CH139" s="7">
        <f t="shared" si="111"/>
        <v>12.455765293510847</v>
      </c>
      <c r="CI139" s="7">
        <f t="shared" si="111"/>
        <v>12.351497368863553</v>
      </c>
      <c r="CJ139" s="7">
        <f t="shared" si="111"/>
        <v>12.25222944421626</v>
      </c>
      <c r="CK139" s="7">
        <f t="shared" si="111"/>
        <v>12.157961519568966</v>
      </c>
      <c r="CL139" s="7">
        <f t="shared" si="111"/>
        <v>12.068693594921672</v>
      </c>
      <c r="CM139" s="7">
        <f t="shared" si="111"/>
        <v>11.984425670274378</v>
      </c>
      <c r="CN139" s="7">
        <f t="shared" si="111"/>
        <v>11.905157745627085</v>
      </c>
      <c r="CO139" s="7">
        <f t="shared" si="111"/>
        <v>11.830889820979792</v>
      </c>
      <c r="CP139" s="7">
        <f t="shared" si="111"/>
        <v>11.761621896332498</v>
      </c>
      <c r="CQ139" s="7">
        <f t="shared" si="111"/>
        <v>11.697353971685205</v>
      </c>
      <c r="CR139" s="7">
        <f t="shared" si="111"/>
        <v>11.638086047037911</v>
      </c>
      <c r="CS139" s="7">
        <f t="shared" si="111"/>
        <v>11.583818122390618</v>
      </c>
      <c r="CT139" s="7">
        <f t="shared" si="111"/>
        <v>11.534550197743323</v>
      </c>
      <c r="CU139" s="7">
        <f t="shared" si="111"/>
        <v>11.49028227309603</v>
      </c>
      <c r="CV139" s="7">
        <f t="shared" si="111"/>
        <v>11.451014348448739</v>
      </c>
      <c r="CW139" s="7">
        <f t="shared" si="111"/>
        <v>11.416746423801445</v>
      </c>
      <c r="CX139" s="7">
        <f t="shared" si="111"/>
        <v>11.387478499154152</v>
      </c>
      <c r="CY139" s="7">
        <f t="shared" si="111"/>
        <v>11.363210574506859</v>
      </c>
      <c r="CZ139" s="7">
        <f t="shared" si="111"/>
        <v>11.343942649859565</v>
      </c>
      <c r="DA139" s="7">
        <f t="shared" si="111"/>
        <v>11.329674725212271</v>
      </c>
      <c r="DB139" s="7">
        <f t="shared" si="111"/>
        <v>11.320406800564978</v>
      </c>
      <c r="DC139" s="7">
        <f t="shared" si="111"/>
        <v>11.316138875917684</v>
      </c>
      <c r="DD139" s="7">
        <f t="shared" si="111"/>
        <v>11.31687095127039</v>
      </c>
      <c r="DE139" s="7">
        <f t="shared" si="111"/>
        <v>11.322603026623097</v>
      </c>
      <c r="DF139" s="7">
        <f t="shared" si="111"/>
        <v>11.333335101975804</v>
      </c>
      <c r="DG139" s="7">
        <f t="shared" si="111"/>
        <v>11.349067177328511</v>
      </c>
      <c r="DH139" s="7">
        <f t="shared" si="111"/>
        <v>11.369799252681217</v>
      </c>
      <c r="DI139" s="7">
        <f t="shared" si="111"/>
        <v>11.395531328033924</v>
      </c>
      <c r="DJ139" s="7">
        <f t="shared" si="111"/>
        <v>11.426263403386629</v>
      </c>
      <c r="DK139" s="7">
        <f t="shared" si="111"/>
        <v>11.461995478739336</v>
      </c>
      <c r="DL139" s="7">
        <f t="shared" si="111"/>
        <v>11.502727554092044</v>
      </c>
      <c r="DM139" s="7">
        <f t="shared" si="111"/>
        <v>11.54845962944475</v>
      </c>
      <c r="DN139" s="7">
        <f t="shared" si="111"/>
        <v>11.599191704797457</v>
      </c>
      <c r="DO139" s="7">
        <f t="shared" si="111"/>
        <v>11.654923780150163</v>
      </c>
      <c r="DP139" s="7">
        <f t="shared" si="111"/>
        <v>11.71565585550287</v>
      </c>
      <c r="DQ139" s="7">
        <f t="shared" si="111"/>
        <v>11.781387930855578</v>
      </c>
      <c r="DR139" s="7">
        <f t="shared" si="111"/>
        <v>11.852120006208283</v>
      </c>
      <c r="DS139" s="7">
        <f t="shared" si="111"/>
        <v>11.927852081560991</v>
      </c>
      <c r="DT139" s="7">
        <f t="shared" si="111"/>
        <v>12.008584156913697</v>
      </c>
      <c r="DU139" s="7">
        <f t="shared" si="111"/>
        <v>12.094316232266406</v>
      </c>
      <c r="DV139" s="7">
        <f t="shared" si="111"/>
        <v>12.185048307619111</v>
      </c>
      <c r="DW139" s="7">
        <f t="shared" si="111"/>
        <v>12.280780382971818</v>
      </c>
      <c r="DX139" s="7">
        <f t="shared" si="111"/>
        <v>12.381512458324526</v>
      </c>
      <c r="DY139" s="7">
        <f t="shared" si="110"/>
        <v>12.487244533677233</v>
      </c>
      <c r="DZ139" s="7">
        <f t="shared" si="110"/>
        <v>12.597976609029939</v>
      </c>
      <c r="EA139" s="7">
        <f t="shared" si="110"/>
        <v>12.713708684382645</v>
      </c>
      <c r="EB139" s="7">
        <f t="shared" si="110"/>
        <v>12.834440759735353</v>
      </c>
      <c r="EC139" s="7">
        <f t="shared" si="110"/>
        <v>12.960172835088059</v>
      </c>
      <c r="ED139" s="7">
        <f t="shared" si="110"/>
        <v>13.090904910440766</v>
      </c>
      <c r="EE139" s="7">
        <f t="shared" si="110"/>
        <v>13.226636985793471</v>
      </c>
      <c r="EF139" s="7">
        <f t="shared" si="110"/>
        <v>13.36736906114618</v>
      </c>
      <c r="EG139" s="7">
        <f t="shared" si="110"/>
        <v>13.513101136498884</v>
      </c>
      <c r="EH139" s="7">
        <f t="shared" si="110"/>
        <v>13.663833211851591</v>
      </c>
      <c r="EI139" s="7">
        <f t="shared" si="110"/>
        <v>13.819565287204295</v>
      </c>
      <c r="EJ139" s="7">
        <f t="shared" si="110"/>
        <v>13.980297362557002</v>
      </c>
      <c r="EK139" s="7">
        <f t="shared" si="110"/>
        <v>14.146029437909709</v>
      </c>
      <c r="EL139" s="7">
        <f t="shared" si="110"/>
        <v>14.316761513262414</v>
      </c>
      <c r="EM139" s="7">
        <f t="shared" si="110"/>
        <v>14.492493588615121</v>
      </c>
      <c r="EN139" s="7">
        <f t="shared" si="110"/>
        <v>14.673225663967823</v>
      </c>
      <c r="EO139" s="7">
        <f t="shared" si="110"/>
        <v>14.858957739320532</v>
      </c>
      <c r="EP139" s="7">
        <f t="shared" si="110"/>
        <v>15.049689814673238</v>
      </c>
      <c r="EQ139" s="7">
        <f t="shared" si="110"/>
        <v>15.245421890025945</v>
      </c>
      <c r="ER139" s="7">
        <f t="shared" si="110"/>
        <v>15.446153965378647</v>
      </c>
      <c r="ES139" s="7">
        <f t="shared" si="110"/>
        <v>15.651886040731355</v>
      </c>
      <c r="ET139" s="7">
        <f t="shared" si="110"/>
        <v>15.862618116084059</v>
      </c>
      <c r="EU139" s="7">
        <f t="shared" si="110"/>
        <v>16.078350191436765</v>
      </c>
      <c r="EV139" s="7">
        <f t="shared" si="110"/>
        <v>16.299082266789473</v>
      </c>
      <c r="EW139" s="7">
        <f t="shared" si="110"/>
        <v>16.524814342142175</v>
      </c>
      <c r="EX139" s="7">
        <f t="shared" si="110"/>
        <v>16.75554641749488</v>
      </c>
      <c r="EY139" s="7">
        <f t="shared" si="110"/>
        <v>16.991278492847584</v>
      </c>
      <c r="EZ139" s="7">
        <f t="shared" si="110"/>
        <v>17.232010568200295</v>
      </c>
      <c r="FA139" s="7">
        <f t="shared" si="110"/>
        <v>17.477742643552997</v>
      </c>
      <c r="FB139" s="7">
        <f t="shared" si="110"/>
        <v>17.728474718905705</v>
      </c>
      <c r="FC139" s="7">
        <f t="shared" si="110"/>
        <v>17.984206794258409</v>
      </c>
      <c r="FD139" s="7">
        <f t="shared" si="110"/>
        <v>18.244938869611111</v>
      </c>
      <c r="FE139" s="7">
        <f t="shared" si="110"/>
        <v>18.51067094496382</v>
      </c>
      <c r="FF139" s="7">
        <f t="shared" si="85"/>
        <v>18.781403020316521</v>
      </c>
      <c r="FG139" s="7">
        <f t="shared" si="85"/>
        <v>19.057135095669228</v>
      </c>
      <c r="FH139" s="7">
        <f t="shared" si="85"/>
        <v>19.337867171021937</v>
      </c>
      <c r="FI139" s="7">
        <f t="shared" si="85"/>
        <v>19.623599246374638</v>
      </c>
      <c r="FJ139" s="7">
        <f t="shared" si="85"/>
        <v>19.914331321727346</v>
      </c>
      <c r="FK139" s="7">
        <f t="shared" si="85"/>
        <v>20.210063397080045</v>
      </c>
      <c r="FL139" s="7">
        <f t="shared" si="102"/>
        <v>20.510795472432754</v>
      </c>
      <c r="FM139" s="7">
        <f t="shared" si="102"/>
        <v>20.816527547785459</v>
      </c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</row>
    <row r="140" spans="9:181">
      <c r="I140" s="12">
        <f t="shared" si="64"/>
        <v>1.4917855025252253</v>
      </c>
      <c r="J140" s="7">
        <f t="shared" si="62"/>
        <v>36.000859642728209</v>
      </c>
      <c r="K140" s="7">
        <f t="shared" si="106"/>
        <v>35.514091718080913</v>
      </c>
      <c r="L140" s="7">
        <f t="shared" si="106"/>
        <v>35.032323793433626</v>
      </c>
      <c r="M140" s="7">
        <f t="shared" si="106"/>
        <v>34.555555868786335</v>
      </c>
      <c r="N140" s="7">
        <f t="shared" si="106"/>
        <v>34.08378794413904</v>
      </c>
      <c r="O140" s="7">
        <f t="shared" si="106"/>
        <v>33.617020019491754</v>
      </c>
      <c r="P140" s="7">
        <f t="shared" si="112"/>
        <v>33.155252094844457</v>
      </c>
      <c r="Q140" s="7">
        <f t="shared" si="112"/>
        <v>32.698484170197169</v>
      </c>
      <c r="R140" s="7">
        <f t="shared" si="112"/>
        <v>32.246716245549877</v>
      </c>
      <c r="S140" s="7">
        <f t="shared" si="112"/>
        <v>31.799948320902583</v>
      </c>
      <c r="T140" s="7">
        <f t="shared" si="112"/>
        <v>31.358180396255293</v>
      </c>
      <c r="U140" s="7">
        <f t="shared" si="112"/>
        <v>30.921412471608004</v>
      </c>
      <c r="V140" s="7">
        <f t="shared" si="112"/>
        <v>30.489644546960712</v>
      </c>
      <c r="W140" s="7">
        <f t="shared" si="112"/>
        <v>30.062876622313421</v>
      </c>
      <c r="X140" s="7">
        <f t="shared" si="112"/>
        <v>29.641108697666127</v>
      </c>
      <c r="Y140" s="7">
        <f t="shared" si="112"/>
        <v>29.224340773018834</v>
      </c>
      <c r="Z140" s="7">
        <f t="shared" si="112"/>
        <v>28.812572848371545</v>
      </c>
      <c r="AA140" s="7">
        <f t="shared" si="112"/>
        <v>28.405804923724254</v>
      </c>
      <c r="AB140" s="7">
        <f t="shared" si="112"/>
        <v>28.004036999076963</v>
      </c>
      <c r="AC140" s="7">
        <f t="shared" si="112"/>
        <v>27.60726907442967</v>
      </c>
      <c r="AD140" s="7">
        <f t="shared" si="112"/>
        <v>27.21550114978238</v>
      </c>
      <c r="AE140" s="7">
        <f t="shared" si="112"/>
        <v>26.828733225135085</v>
      </c>
      <c r="AF140" s="7">
        <f t="shared" si="112"/>
        <v>26.446965300487797</v>
      </c>
      <c r="AG140" s="7">
        <f t="shared" si="112"/>
        <v>26.0701973758405</v>
      </c>
      <c r="AH140" s="7">
        <f t="shared" si="112"/>
        <v>25.698429451193213</v>
      </c>
      <c r="AI140" s="7">
        <f t="shared" si="112"/>
        <v>25.331661526545915</v>
      </c>
      <c r="AJ140" s="7">
        <f t="shared" si="112"/>
        <v>24.969893601898626</v>
      </c>
      <c r="AK140" s="7">
        <f t="shared" si="112"/>
        <v>24.613125677251332</v>
      </c>
      <c r="AL140" s="7">
        <f t="shared" si="112"/>
        <v>24.261357752604042</v>
      </c>
      <c r="AM140" s="7">
        <f t="shared" si="112"/>
        <v>23.914589827956753</v>
      </c>
      <c r="AN140" s="7">
        <f t="shared" si="112"/>
        <v>23.572821903309457</v>
      </c>
      <c r="AO140" s="7">
        <f t="shared" si="112"/>
        <v>23.236053978662166</v>
      </c>
      <c r="AP140" s="7">
        <f t="shared" si="112"/>
        <v>22.904286054014872</v>
      </c>
      <c r="AQ140" s="7">
        <f t="shared" si="112"/>
        <v>22.577518129367583</v>
      </c>
      <c r="AR140" s="7">
        <f t="shared" si="112"/>
        <v>22.25575020472029</v>
      </c>
      <c r="AS140" s="7">
        <f t="shared" si="112"/>
        <v>21.938982280072999</v>
      </c>
      <c r="AT140" s="7">
        <f t="shared" si="112"/>
        <v>21.627214355425703</v>
      </c>
      <c r="AU140" s="7">
        <f t="shared" si="112"/>
        <v>21.320446430778411</v>
      </c>
      <c r="AV140" s="7">
        <f t="shared" si="112"/>
        <v>21.018678506131121</v>
      </c>
      <c r="AW140" s="7">
        <f t="shared" si="112"/>
        <v>20.721910581483829</v>
      </c>
      <c r="AX140" s="7">
        <f t="shared" si="112"/>
        <v>20.430142656836537</v>
      </c>
      <c r="AY140" s="7">
        <f t="shared" si="112"/>
        <v>20.143374732189244</v>
      </c>
      <c r="AZ140" s="7">
        <f t="shared" si="112"/>
        <v>19.86160680754195</v>
      </c>
      <c r="BA140" s="7">
        <f t="shared" si="112"/>
        <v>19.584838882894658</v>
      </c>
      <c r="BB140" s="7">
        <f t="shared" si="112"/>
        <v>19.313070958247362</v>
      </c>
      <c r="BC140" s="7">
        <f t="shared" si="112"/>
        <v>19.046303033600068</v>
      </c>
      <c r="BD140" s="7">
        <f t="shared" si="112"/>
        <v>18.784535108952777</v>
      </c>
      <c r="BE140" s="7">
        <f t="shared" si="112"/>
        <v>18.527767184305482</v>
      </c>
      <c r="BF140" s="7">
        <f t="shared" si="112"/>
        <v>18.275999259658189</v>
      </c>
      <c r="BG140" s="7">
        <f t="shared" si="112"/>
        <v>18.029231335010895</v>
      </c>
      <c r="BH140" s="7">
        <f t="shared" si="112"/>
        <v>17.7874634103636</v>
      </c>
      <c r="BI140" s="7">
        <f t="shared" si="112"/>
        <v>17.550695485716307</v>
      </c>
      <c r="BJ140" s="7">
        <f t="shared" si="112"/>
        <v>17.318927561069014</v>
      </c>
      <c r="BK140" s="7">
        <f t="shared" si="112"/>
        <v>17.092159636421719</v>
      </c>
      <c r="BL140" s="7">
        <f t="shared" si="112"/>
        <v>16.870391711774428</v>
      </c>
      <c r="BM140" s="7">
        <f t="shared" si="111"/>
        <v>16.653623787127135</v>
      </c>
      <c r="BN140" s="7">
        <f t="shared" si="111"/>
        <v>16.441855862479841</v>
      </c>
      <c r="BO140" s="7">
        <f t="shared" si="111"/>
        <v>16.235087937832546</v>
      </c>
      <c r="BP140" s="7">
        <f t="shared" si="111"/>
        <v>16.033320013185254</v>
      </c>
      <c r="BQ140" s="7">
        <f t="shared" si="111"/>
        <v>15.836552088537958</v>
      </c>
      <c r="BR140" s="7">
        <f t="shared" si="111"/>
        <v>15.644784163890666</v>
      </c>
      <c r="BS140" s="7">
        <f t="shared" si="111"/>
        <v>15.458016239243371</v>
      </c>
      <c r="BT140" s="7">
        <f t="shared" si="111"/>
        <v>15.276248314596076</v>
      </c>
      <c r="BU140" s="7">
        <f t="shared" si="111"/>
        <v>15.099480389948784</v>
      </c>
      <c r="BV140" s="7">
        <f t="shared" si="111"/>
        <v>14.927712465301491</v>
      </c>
      <c r="BW140" s="7">
        <f t="shared" si="111"/>
        <v>14.760944540654197</v>
      </c>
      <c r="BX140" s="7">
        <f t="shared" si="111"/>
        <v>14.599176616006902</v>
      </c>
      <c r="BY140" s="7">
        <f t="shared" si="111"/>
        <v>14.44240869135961</v>
      </c>
      <c r="BZ140" s="7">
        <f t="shared" si="111"/>
        <v>14.290640766712317</v>
      </c>
      <c r="CA140" s="7">
        <f t="shared" si="111"/>
        <v>14.143872842065022</v>
      </c>
      <c r="CB140" s="7">
        <f t="shared" si="111"/>
        <v>14.002104917417729</v>
      </c>
      <c r="CC140" s="7">
        <f t="shared" si="111"/>
        <v>13.865336992770436</v>
      </c>
      <c r="CD140" s="7">
        <f t="shared" si="111"/>
        <v>13.733569068123142</v>
      </c>
      <c r="CE140" s="7">
        <f t="shared" si="111"/>
        <v>13.606801143475849</v>
      </c>
      <c r="CF140" s="7">
        <f t="shared" si="111"/>
        <v>13.485033218828555</v>
      </c>
      <c r="CG140" s="7">
        <f t="shared" si="111"/>
        <v>13.368265294181262</v>
      </c>
      <c r="CH140" s="7">
        <f t="shared" si="111"/>
        <v>13.256497369533969</v>
      </c>
      <c r="CI140" s="7">
        <f t="shared" si="111"/>
        <v>13.149729444886676</v>
      </c>
      <c r="CJ140" s="7">
        <f t="shared" si="111"/>
        <v>13.047961520239383</v>
      </c>
      <c r="CK140" s="7">
        <f t="shared" si="111"/>
        <v>12.951193595592088</v>
      </c>
      <c r="CL140" s="7">
        <f t="shared" si="111"/>
        <v>12.859425670944795</v>
      </c>
      <c r="CM140" s="7">
        <f t="shared" si="111"/>
        <v>12.772657746297501</v>
      </c>
      <c r="CN140" s="7">
        <f t="shared" si="111"/>
        <v>12.690889821650208</v>
      </c>
      <c r="CO140" s="7">
        <f t="shared" si="111"/>
        <v>12.614121897002915</v>
      </c>
      <c r="CP140" s="7">
        <f t="shared" si="111"/>
        <v>12.54235397235562</v>
      </c>
      <c r="CQ140" s="7">
        <f t="shared" si="111"/>
        <v>12.475586047708328</v>
      </c>
      <c r="CR140" s="7">
        <f t="shared" si="111"/>
        <v>12.413818123061034</v>
      </c>
      <c r="CS140" s="7">
        <f t="shared" si="111"/>
        <v>12.357050198413742</v>
      </c>
      <c r="CT140" s="7">
        <f t="shared" si="111"/>
        <v>12.305282273766448</v>
      </c>
      <c r="CU140" s="7">
        <f t="shared" si="111"/>
        <v>12.258514349119153</v>
      </c>
      <c r="CV140" s="7">
        <f t="shared" si="111"/>
        <v>12.216746424471861</v>
      </c>
      <c r="CW140" s="7">
        <f t="shared" si="111"/>
        <v>12.179978499824568</v>
      </c>
      <c r="CX140" s="7">
        <f t="shared" si="111"/>
        <v>12.148210575177275</v>
      </c>
      <c r="CY140" s="7">
        <f t="shared" si="111"/>
        <v>12.121442650529982</v>
      </c>
      <c r="CZ140" s="7">
        <f t="shared" si="111"/>
        <v>12.099674725882688</v>
      </c>
      <c r="DA140" s="7">
        <f t="shared" si="111"/>
        <v>12.082906801235394</v>
      </c>
      <c r="DB140" s="7">
        <f t="shared" si="111"/>
        <v>12.071138876588101</v>
      </c>
      <c r="DC140" s="7">
        <f t="shared" si="111"/>
        <v>12.064370951940807</v>
      </c>
      <c r="DD140" s="7">
        <f t="shared" si="111"/>
        <v>12.062603027293514</v>
      </c>
      <c r="DE140" s="7">
        <f t="shared" si="111"/>
        <v>12.06583510264622</v>
      </c>
      <c r="DF140" s="7">
        <f t="shared" si="111"/>
        <v>12.074067177998927</v>
      </c>
      <c r="DG140" s="7">
        <f t="shared" si="111"/>
        <v>12.087299253351635</v>
      </c>
      <c r="DH140" s="7">
        <f t="shared" si="111"/>
        <v>12.105531328704339</v>
      </c>
      <c r="DI140" s="7">
        <f t="shared" si="111"/>
        <v>12.128763404057047</v>
      </c>
      <c r="DJ140" s="7">
        <f t="shared" si="111"/>
        <v>12.156995479409755</v>
      </c>
      <c r="DK140" s="7">
        <f t="shared" si="111"/>
        <v>12.190227554762462</v>
      </c>
      <c r="DL140" s="7">
        <f t="shared" si="111"/>
        <v>12.228459630115168</v>
      </c>
      <c r="DM140" s="7">
        <f t="shared" si="111"/>
        <v>12.271691705467873</v>
      </c>
      <c r="DN140" s="7">
        <f t="shared" si="111"/>
        <v>12.319923780820581</v>
      </c>
      <c r="DO140" s="7">
        <f t="shared" si="111"/>
        <v>12.373155856173288</v>
      </c>
      <c r="DP140" s="7">
        <f t="shared" si="111"/>
        <v>12.431387931525993</v>
      </c>
      <c r="DQ140" s="7">
        <f t="shared" si="111"/>
        <v>12.4946200068787</v>
      </c>
      <c r="DR140" s="7">
        <f t="shared" si="111"/>
        <v>12.562852082231407</v>
      </c>
      <c r="DS140" s="7">
        <f t="shared" si="111"/>
        <v>12.636084157584115</v>
      </c>
      <c r="DT140" s="7">
        <f t="shared" si="111"/>
        <v>12.71431623293682</v>
      </c>
      <c r="DU140" s="7">
        <f t="shared" si="111"/>
        <v>12.797548308289526</v>
      </c>
      <c r="DV140" s="7">
        <f t="shared" si="111"/>
        <v>12.885780383642235</v>
      </c>
      <c r="DW140" s="7">
        <f t="shared" si="111"/>
        <v>12.979012458994942</v>
      </c>
      <c r="DX140" s="7">
        <f t="shared" ref="DX140:FE143" si="113">5*$I140^2+DX$12^2-$I140*DX$12+$I140</f>
        <v>13.077244534347649</v>
      </c>
      <c r="DY140" s="7">
        <f t="shared" si="113"/>
        <v>13.180476609700355</v>
      </c>
      <c r="DZ140" s="7">
        <f t="shared" si="113"/>
        <v>13.288708685053061</v>
      </c>
      <c r="EA140" s="7">
        <f t="shared" si="113"/>
        <v>13.401940760405768</v>
      </c>
      <c r="EB140" s="7">
        <f t="shared" si="113"/>
        <v>13.520172835758476</v>
      </c>
      <c r="EC140" s="7">
        <f t="shared" si="113"/>
        <v>13.643404911111181</v>
      </c>
      <c r="ED140" s="7">
        <f t="shared" si="113"/>
        <v>13.771636986463887</v>
      </c>
      <c r="EE140" s="7">
        <f t="shared" si="113"/>
        <v>13.904869061816594</v>
      </c>
      <c r="EF140" s="7">
        <f t="shared" si="113"/>
        <v>14.0431011371693</v>
      </c>
      <c r="EG140" s="7">
        <f t="shared" si="113"/>
        <v>14.186333212522007</v>
      </c>
      <c r="EH140" s="7">
        <f t="shared" si="113"/>
        <v>14.334565287874712</v>
      </c>
      <c r="EI140" s="7">
        <f t="shared" si="113"/>
        <v>14.48779736322742</v>
      </c>
      <c r="EJ140" s="7">
        <f t="shared" si="113"/>
        <v>14.646029438580127</v>
      </c>
      <c r="EK140" s="7">
        <f t="shared" si="113"/>
        <v>14.809261513932833</v>
      </c>
      <c r="EL140" s="7">
        <f t="shared" si="113"/>
        <v>14.977493589285539</v>
      </c>
      <c r="EM140" s="7">
        <f t="shared" si="113"/>
        <v>15.150725664638243</v>
      </c>
      <c r="EN140" s="7">
        <f t="shared" si="113"/>
        <v>15.328957739990949</v>
      </c>
      <c r="EO140" s="7">
        <f t="shared" si="113"/>
        <v>15.512189815343655</v>
      </c>
      <c r="EP140" s="7">
        <f t="shared" si="113"/>
        <v>15.700421890696358</v>
      </c>
      <c r="EQ140" s="7">
        <f t="shared" si="113"/>
        <v>15.893653966049065</v>
      </c>
      <c r="ER140" s="7">
        <f t="shared" si="113"/>
        <v>16.091886041401771</v>
      </c>
      <c r="ES140" s="7">
        <f t="shared" si="113"/>
        <v>16.295118116754477</v>
      </c>
      <c r="ET140" s="7">
        <f t="shared" si="113"/>
        <v>16.503350192107181</v>
      </c>
      <c r="EU140" s="7">
        <f t="shared" si="113"/>
        <v>16.716582267459891</v>
      </c>
      <c r="EV140" s="7">
        <f t="shared" si="113"/>
        <v>16.934814342812597</v>
      </c>
      <c r="EW140" s="7">
        <f t="shared" si="113"/>
        <v>17.158046418165299</v>
      </c>
      <c r="EX140" s="7">
        <f t="shared" si="113"/>
        <v>17.386278493518006</v>
      </c>
      <c r="EY140" s="7">
        <f t="shared" si="113"/>
        <v>17.619510568870712</v>
      </c>
      <c r="EZ140" s="7">
        <f t="shared" si="113"/>
        <v>17.857742644223418</v>
      </c>
      <c r="FA140" s="7">
        <f t="shared" si="113"/>
        <v>18.100974719576122</v>
      </c>
      <c r="FB140" s="7">
        <f t="shared" si="113"/>
        <v>18.349206794928829</v>
      </c>
      <c r="FC140" s="7">
        <f t="shared" si="113"/>
        <v>18.602438870281532</v>
      </c>
      <c r="FD140" s="7">
        <f t="shared" si="113"/>
        <v>18.86067094563424</v>
      </c>
      <c r="FE140" s="7">
        <f t="shared" si="113"/>
        <v>19.123903020986944</v>
      </c>
      <c r="FF140" s="7">
        <f t="shared" si="85"/>
        <v>19.392135096339651</v>
      </c>
      <c r="FG140" s="7">
        <f t="shared" si="85"/>
        <v>19.665367171692356</v>
      </c>
      <c r="FH140" s="7">
        <f t="shared" si="85"/>
        <v>19.943599247045061</v>
      </c>
      <c r="FI140" s="7">
        <f t="shared" si="85"/>
        <v>20.226831322397764</v>
      </c>
      <c r="FJ140" s="7">
        <f t="shared" si="85"/>
        <v>20.51506339775047</v>
      </c>
      <c r="FK140" s="7">
        <f t="shared" si="85"/>
        <v>20.808295473103176</v>
      </c>
      <c r="FL140" s="7">
        <f t="shared" si="102"/>
        <v>21.106527548455883</v>
      </c>
      <c r="FM140" s="7">
        <f t="shared" si="102"/>
        <v>21.409759623808586</v>
      </c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</row>
    <row r="141" spans="9:181">
      <c r="I141" s="12">
        <f t="shared" si="64"/>
        <v>1.5417855025252256</v>
      </c>
      <c r="J141" s="7">
        <f t="shared" si="62"/>
        <v>37.016591718751336</v>
      </c>
      <c r="K141" s="7">
        <f t="shared" si="106"/>
        <v>36.527323794104049</v>
      </c>
      <c r="L141" s="7">
        <f t="shared" si="106"/>
        <v>36.043055869456758</v>
      </c>
      <c r="M141" s="7">
        <f t="shared" si="106"/>
        <v>35.563787944809469</v>
      </c>
      <c r="N141" s="7">
        <f t="shared" si="106"/>
        <v>35.089520020162176</v>
      </c>
      <c r="O141" s="7">
        <f t="shared" si="106"/>
        <v>34.620252095514886</v>
      </c>
      <c r="P141" s="7">
        <f t="shared" si="112"/>
        <v>34.15598417086759</v>
      </c>
      <c r="Q141" s="7">
        <f t="shared" si="112"/>
        <v>33.696716246220298</v>
      </c>
      <c r="R141" s="7">
        <f t="shared" si="112"/>
        <v>33.242448321573008</v>
      </c>
      <c r="S141" s="7">
        <f t="shared" si="112"/>
        <v>32.79318039692572</v>
      </c>
      <c r="T141" s="7">
        <f t="shared" si="112"/>
        <v>32.348912472278428</v>
      </c>
      <c r="U141" s="7">
        <f t="shared" si="112"/>
        <v>31.909644547631142</v>
      </c>
      <c r="V141" s="7">
        <f t="shared" si="112"/>
        <v>31.475376622983848</v>
      </c>
      <c r="W141" s="7">
        <f t="shared" si="112"/>
        <v>31.046108698336557</v>
      </c>
      <c r="X141" s="7">
        <f t="shared" si="112"/>
        <v>30.621840773689261</v>
      </c>
      <c r="Y141" s="7">
        <f t="shared" si="112"/>
        <v>30.202572849041971</v>
      </c>
      <c r="Z141" s="7">
        <f t="shared" si="112"/>
        <v>29.78830492439468</v>
      </c>
      <c r="AA141" s="7">
        <f t="shared" si="112"/>
        <v>29.379036999747388</v>
      </c>
      <c r="AB141" s="7">
        <f t="shared" si="112"/>
        <v>28.974769075100099</v>
      </c>
      <c r="AC141" s="7">
        <f t="shared" si="112"/>
        <v>28.575501150452805</v>
      </c>
      <c r="AD141" s="7">
        <f t="shared" si="112"/>
        <v>28.181233225805517</v>
      </c>
      <c r="AE141" s="7">
        <f t="shared" si="112"/>
        <v>27.791965301158221</v>
      </c>
      <c r="AF141" s="7">
        <f t="shared" si="112"/>
        <v>27.407697376510932</v>
      </c>
      <c r="AG141" s="7">
        <f t="shared" si="112"/>
        <v>27.028429451863641</v>
      </c>
      <c r="AH141" s="7">
        <f t="shared" si="112"/>
        <v>26.654161527216349</v>
      </c>
      <c r="AI141" s="7">
        <f t="shared" si="112"/>
        <v>26.284893602569053</v>
      </c>
      <c r="AJ141" s="7">
        <f t="shared" si="112"/>
        <v>25.920625677921766</v>
      </c>
      <c r="AK141" s="7">
        <f t="shared" si="112"/>
        <v>25.561357753274471</v>
      </c>
      <c r="AL141" s="7">
        <f t="shared" si="112"/>
        <v>25.207089828627179</v>
      </c>
      <c r="AM141" s="7">
        <f t="shared" si="112"/>
        <v>24.857821903979886</v>
      </c>
      <c r="AN141" s="7">
        <f t="shared" si="112"/>
        <v>24.513553979332595</v>
      </c>
      <c r="AO141" s="7">
        <f t="shared" si="112"/>
        <v>24.174286054685304</v>
      </c>
      <c r="AP141" s="7">
        <f t="shared" si="112"/>
        <v>23.840018130038008</v>
      </c>
      <c r="AQ141" s="7">
        <f t="shared" si="112"/>
        <v>23.510750205390721</v>
      </c>
      <c r="AR141" s="7">
        <f t="shared" si="112"/>
        <v>23.186482280743427</v>
      </c>
      <c r="AS141" s="7">
        <f t="shared" si="112"/>
        <v>22.867214356096138</v>
      </c>
      <c r="AT141" s="7">
        <f t="shared" si="112"/>
        <v>22.552946431448841</v>
      </c>
      <c r="AU141" s="7">
        <f t="shared" si="112"/>
        <v>22.243678506801547</v>
      </c>
      <c r="AV141" s="7">
        <f t="shared" si="112"/>
        <v>21.939410582154256</v>
      </c>
      <c r="AW141" s="7">
        <f t="shared" si="112"/>
        <v>21.640142657506964</v>
      </c>
      <c r="AX141" s="7">
        <f t="shared" si="112"/>
        <v>21.34587473285967</v>
      </c>
      <c r="AY141" s="7">
        <f t="shared" si="112"/>
        <v>21.056606808212379</v>
      </c>
      <c r="AZ141" s="7">
        <f t="shared" si="112"/>
        <v>20.772338883565087</v>
      </c>
      <c r="BA141" s="7">
        <f t="shared" si="112"/>
        <v>20.493070958917794</v>
      </c>
      <c r="BB141" s="7">
        <f t="shared" si="112"/>
        <v>20.218803034270501</v>
      </c>
      <c r="BC141" s="7">
        <f t="shared" si="112"/>
        <v>19.949535109623206</v>
      </c>
      <c r="BD141" s="7">
        <f t="shared" si="112"/>
        <v>19.685267184975913</v>
      </c>
      <c r="BE141" s="7">
        <f t="shared" si="112"/>
        <v>19.425999260328616</v>
      </c>
      <c r="BF141" s="7">
        <f t="shared" si="112"/>
        <v>19.171731335681326</v>
      </c>
      <c r="BG141" s="7">
        <f t="shared" si="112"/>
        <v>18.92246341103403</v>
      </c>
      <c r="BH141" s="7">
        <f t="shared" si="112"/>
        <v>18.678195486386738</v>
      </c>
      <c r="BI141" s="7">
        <f t="shared" si="112"/>
        <v>18.438927561739444</v>
      </c>
      <c r="BJ141" s="7">
        <f t="shared" si="112"/>
        <v>18.204659637092149</v>
      </c>
      <c r="BK141" s="7">
        <f t="shared" si="112"/>
        <v>17.975391712444857</v>
      </c>
      <c r="BL141" s="7">
        <f t="shared" si="112"/>
        <v>17.751123787797564</v>
      </c>
      <c r="BM141" s="7">
        <f t="shared" ref="BM141:DX144" si="114">5*$I141^2+BM$12^2-$I141*BM$12+$I141</f>
        <v>17.53185586315027</v>
      </c>
      <c r="BN141" s="7">
        <f t="shared" si="114"/>
        <v>17.317587938502975</v>
      </c>
      <c r="BO141" s="7">
        <f t="shared" si="114"/>
        <v>17.108320013855682</v>
      </c>
      <c r="BP141" s="7">
        <f t="shared" si="114"/>
        <v>16.904052089208388</v>
      </c>
      <c r="BQ141" s="7">
        <f t="shared" si="114"/>
        <v>16.704784164561094</v>
      </c>
      <c r="BR141" s="7">
        <f t="shared" si="114"/>
        <v>16.510516239913802</v>
      </c>
      <c r="BS141" s="7">
        <f t="shared" si="114"/>
        <v>16.321248315266505</v>
      </c>
      <c r="BT141" s="7">
        <f t="shared" si="114"/>
        <v>16.136980390619211</v>
      </c>
      <c r="BU141" s="7">
        <f t="shared" si="114"/>
        <v>15.95771246597192</v>
      </c>
      <c r="BV141" s="7">
        <f t="shared" si="114"/>
        <v>15.783444541324627</v>
      </c>
      <c r="BW141" s="7">
        <f t="shared" si="114"/>
        <v>15.614176616677332</v>
      </c>
      <c r="BX141" s="7">
        <f t="shared" si="114"/>
        <v>15.449908692030039</v>
      </c>
      <c r="BY141" s="7">
        <f t="shared" si="114"/>
        <v>15.290640767382746</v>
      </c>
      <c r="BZ141" s="7">
        <f t="shared" si="114"/>
        <v>15.136372842735453</v>
      </c>
      <c r="CA141" s="7">
        <f t="shared" si="114"/>
        <v>14.987104918088159</v>
      </c>
      <c r="CB141" s="7">
        <f t="shared" si="114"/>
        <v>14.842836993440866</v>
      </c>
      <c r="CC141" s="7">
        <f t="shared" si="114"/>
        <v>14.703569068793572</v>
      </c>
      <c r="CD141" s="7">
        <f t="shared" si="114"/>
        <v>14.569301144146278</v>
      </c>
      <c r="CE141" s="7">
        <f t="shared" si="114"/>
        <v>14.440033219498984</v>
      </c>
      <c r="CF141" s="7">
        <f t="shared" si="114"/>
        <v>14.315765294851692</v>
      </c>
      <c r="CG141" s="7">
        <f t="shared" si="114"/>
        <v>14.196497370204398</v>
      </c>
      <c r="CH141" s="7">
        <f t="shared" si="114"/>
        <v>14.082229445557106</v>
      </c>
      <c r="CI141" s="7">
        <f t="shared" si="114"/>
        <v>13.972961520909811</v>
      </c>
      <c r="CJ141" s="7">
        <f t="shared" si="114"/>
        <v>13.868693596262519</v>
      </c>
      <c r="CK141" s="7">
        <f t="shared" si="114"/>
        <v>13.769425671615224</v>
      </c>
      <c r="CL141" s="7">
        <f t="shared" si="114"/>
        <v>13.675157746967932</v>
      </c>
      <c r="CM141" s="7">
        <f t="shared" si="114"/>
        <v>13.585889822320636</v>
      </c>
      <c r="CN141" s="7">
        <f t="shared" si="114"/>
        <v>13.501621897673344</v>
      </c>
      <c r="CO141" s="7">
        <f t="shared" si="114"/>
        <v>13.42235397302605</v>
      </c>
      <c r="CP141" s="7">
        <f t="shared" si="114"/>
        <v>13.348086048378757</v>
      </c>
      <c r="CQ141" s="7">
        <f t="shared" si="114"/>
        <v>13.278818123731464</v>
      </c>
      <c r="CR141" s="7">
        <f t="shared" si="114"/>
        <v>13.214550199084171</v>
      </c>
      <c r="CS141" s="7">
        <f t="shared" si="114"/>
        <v>13.155282274436876</v>
      </c>
      <c r="CT141" s="7">
        <f t="shared" si="114"/>
        <v>13.101014349789583</v>
      </c>
      <c r="CU141" s="7">
        <f t="shared" si="114"/>
        <v>13.051746425142289</v>
      </c>
      <c r="CV141" s="7">
        <f t="shared" si="114"/>
        <v>13.007478500494997</v>
      </c>
      <c r="CW141" s="7">
        <f t="shared" si="114"/>
        <v>12.968210575847703</v>
      </c>
      <c r="CX141" s="7">
        <f t="shared" si="114"/>
        <v>12.933942651200411</v>
      </c>
      <c r="CY141" s="7">
        <f t="shared" si="114"/>
        <v>12.904674726553116</v>
      </c>
      <c r="CZ141" s="7">
        <f t="shared" si="114"/>
        <v>12.880406801905824</v>
      </c>
      <c r="DA141" s="7">
        <f t="shared" si="114"/>
        <v>12.861138877258529</v>
      </c>
      <c r="DB141" s="7">
        <f t="shared" si="114"/>
        <v>12.846870952611237</v>
      </c>
      <c r="DC141" s="7">
        <f t="shared" si="114"/>
        <v>12.837603027963942</v>
      </c>
      <c r="DD141" s="7">
        <f t="shared" si="114"/>
        <v>12.833335103316651</v>
      </c>
      <c r="DE141" s="7">
        <f t="shared" si="114"/>
        <v>12.834067178669356</v>
      </c>
      <c r="DF141" s="7">
        <f t="shared" si="114"/>
        <v>12.839799254022061</v>
      </c>
      <c r="DG141" s="7">
        <f t="shared" si="114"/>
        <v>12.850531329374769</v>
      </c>
      <c r="DH141" s="7">
        <f t="shared" si="114"/>
        <v>12.866263404727476</v>
      </c>
      <c r="DI141" s="7">
        <f t="shared" si="114"/>
        <v>12.886995480080182</v>
      </c>
      <c r="DJ141" s="7">
        <f t="shared" si="114"/>
        <v>12.912727555432891</v>
      </c>
      <c r="DK141" s="7">
        <f t="shared" si="114"/>
        <v>12.943459630785597</v>
      </c>
      <c r="DL141" s="7">
        <f t="shared" si="114"/>
        <v>12.979191706138302</v>
      </c>
      <c r="DM141" s="7">
        <f t="shared" si="114"/>
        <v>13.019923781491009</v>
      </c>
      <c r="DN141" s="7">
        <f t="shared" si="114"/>
        <v>13.065655856843716</v>
      </c>
      <c r="DO141" s="7">
        <f t="shared" si="114"/>
        <v>13.116387932196423</v>
      </c>
      <c r="DP141" s="7">
        <f t="shared" si="114"/>
        <v>13.172120007549129</v>
      </c>
      <c r="DQ141" s="7">
        <f t="shared" si="114"/>
        <v>13.232852082901836</v>
      </c>
      <c r="DR141" s="7">
        <f t="shared" si="114"/>
        <v>13.298584158254542</v>
      </c>
      <c r="DS141" s="7">
        <f t="shared" si="114"/>
        <v>13.36931623360725</v>
      </c>
      <c r="DT141" s="7">
        <f t="shared" si="114"/>
        <v>13.445048308959956</v>
      </c>
      <c r="DU141" s="7">
        <f t="shared" si="114"/>
        <v>13.525780384312661</v>
      </c>
      <c r="DV141" s="7">
        <f t="shared" si="114"/>
        <v>13.61151245966537</v>
      </c>
      <c r="DW141" s="7">
        <f t="shared" si="114"/>
        <v>13.702244535018078</v>
      </c>
      <c r="DX141" s="7">
        <f t="shared" si="114"/>
        <v>13.797976610370783</v>
      </c>
      <c r="DY141" s="7">
        <f t="shared" si="113"/>
        <v>13.898708685723491</v>
      </c>
      <c r="DZ141" s="7">
        <f t="shared" si="113"/>
        <v>14.004440761076197</v>
      </c>
      <c r="EA141" s="7">
        <f t="shared" si="113"/>
        <v>14.115172836428904</v>
      </c>
      <c r="EB141" s="7">
        <f t="shared" si="113"/>
        <v>14.230904911781611</v>
      </c>
      <c r="EC141" s="7">
        <f t="shared" si="113"/>
        <v>14.351636987134317</v>
      </c>
      <c r="ED141" s="7">
        <f t="shared" si="113"/>
        <v>14.477369062487023</v>
      </c>
      <c r="EE141" s="7">
        <f t="shared" si="113"/>
        <v>14.608101137839729</v>
      </c>
      <c r="EF141" s="7">
        <f t="shared" si="113"/>
        <v>14.743833213192435</v>
      </c>
      <c r="EG141" s="7">
        <f t="shared" si="113"/>
        <v>14.884565288545142</v>
      </c>
      <c r="EH141" s="7">
        <f t="shared" si="113"/>
        <v>15.030297363897848</v>
      </c>
      <c r="EI141" s="7">
        <f t="shared" si="113"/>
        <v>15.181029439250555</v>
      </c>
      <c r="EJ141" s="7">
        <f t="shared" si="113"/>
        <v>15.336761514603262</v>
      </c>
      <c r="EK141" s="7">
        <f t="shared" si="113"/>
        <v>15.497493589955969</v>
      </c>
      <c r="EL141" s="7">
        <f t="shared" si="113"/>
        <v>15.663225665308673</v>
      </c>
      <c r="EM141" s="7">
        <f t="shared" si="113"/>
        <v>15.833957740661377</v>
      </c>
      <c r="EN141" s="7">
        <f t="shared" si="113"/>
        <v>16.009689816014085</v>
      </c>
      <c r="EO141" s="7">
        <f t="shared" si="113"/>
        <v>16.190421891366789</v>
      </c>
      <c r="EP141" s="7">
        <f t="shared" si="113"/>
        <v>16.376153966719492</v>
      </c>
      <c r="EQ141" s="7">
        <f t="shared" si="113"/>
        <v>16.566886042072202</v>
      </c>
      <c r="ER141" s="7">
        <f t="shared" si="113"/>
        <v>16.762618117424907</v>
      </c>
      <c r="ES141" s="7">
        <f t="shared" si="113"/>
        <v>16.963350192777611</v>
      </c>
      <c r="ET141" s="7">
        <f t="shared" si="113"/>
        <v>17.169082268130317</v>
      </c>
      <c r="EU141" s="7">
        <f t="shared" si="113"/>
        <v>17.379814343483027</v>
      </c>
      <c r="EV141" s="7">
        <f t="shared" si="113"/>
        <v>17.595546418835735</v>
      </c>
      <c r="EW141" s="7">
        <f t="shared" si="113"/>
        <v>17.816278494188435</v>
      </c>
      <c r="EX141" s="7">
        <f t="shared" si="113"/>
        <v>18.042010569541141</v>
      </c>
      <c r="EY141" s="7">
        <f t="shared" si="113"/>
        <v>18.272742644893849</v>
      </c>
      <c r="EZ141" s="7">
        <f t="shared" si="113"/>
        <v>18.508474720246554</v>
      </c>
      <c r="FA141" s="7">
        <f t="shared" si="113"/>
        <v>18.749206795599257</v>
      </c>
      <c r="FB141" s="7">
        <f t="shared" si="113"/>
        <v>18.994938870951966</v>
      </c>
      <c r="FC141" s="7">
        <f t="shared" si="113"/>
        <v>19.245670946304667</v>
      </c>
      <c r="FD141" s="7">
        <f t="shared" si="113"/>
        <v>19.501403021657374</v>
      </c>
      <c r="FE141" s="7">
        <f t="shared" si="113"/>
        <v>19.762135097010077</v>
      </c>
      <c r="FF141" s="7">
        <f t="shared" si="85"/>
        <v>20.027867172362786</v>
      </c>
      <c r="FG141" s="7">
        <f t="shared" si="85"/>
        <v>20.29859924771549</v>
      </c>
      <c r="FH141" s="7">
        <f t="shared" si="85"/>
        <v>20.574331323068197</v>
      </c>
      <c r="FI141" s="7">
        <f t="shared" si="85"/>
        <v>20.855063398420899</v>
      </c>
      <c r="FJ141" s="7">
        <f t="shared" si="85"/>
        <v>21.140795473773604</v>
      </c>
      <c r="FK141" s="7">
        <f t="shared" si="85"/>
        <v>21.431527549126312</v>
      </c>
      <c r="FL141" s="7">
        <f t="shared" si="85"/>
        <v>21.727259624479018</v>
      </c>
      <c r="FM141" s="7">
        <f t="shared" si="85"/>
        <v>22.02799169983172</v>
      </c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</row>
    <row r="142" spans="9:181">
      <c r="I142" s="12">
        <f t="shared" si="64"/>
        <v>1.5917855025252254</v>
      </c>
      <c r="J142" s="7">
        <f t="shared" ref="J142:O205" si="115">5*$I142^2+J$12^2-$I142*J$12+$I142</f>
        <v>38.057323794774462</v>
      </c>
      <c r="K142" s="7">
        <f t="shared" si="115"/>
        <v>37.56555587012717</v>
      </c>
      <c r="L142" s="7">
        <f t="shared" si="115"/>
        <v>37.078787945479881</v>
      </c>
      <c r="M142" s="7">
        <f t="shared" si="115"/>
        <v>36.597020020832588</v>
      </c>
      <c r="N142" s="7">
        <f t="shared" si="115"/>
        <v>36.120252096185304</v>
      </c>
      <c r="O142" s="7">
        <f t="shared" si="115"/>
        <v>35.648484171538009</v>
      </c>
      <c r="P142" s="7">
        <f t="shared" si="112"/>
        <v>35.181716246890723</v>
      </c>
      <c r="Q142" s="7">
        <f t="shared" si="112"/>
        <v>34.719948322243425</v>
      </c>
      <c r="R142" s="7">
        <f t="shared" si="112"/>
        <v>34.263180397596138</v>
      </c>
      <c r="S142" s="7">
        <f t="shared" si="112"/>
        <v>33.811412472948845</v>
      </c>
      <c r="T142" s="7">
        <f t="shared" si="112"/>
        <v>33.364644548301555</v>
      </c>
      <c r="U142" s="7">
        <f t="shared" si="112"/>
        <v>32.922876623654261</v>
      </c>
      <c r="V142" s="7">
        <f t="shared" si="112"/>
        <v>32.486108699006969</v>
      </c>
      <c r="W142" s="7">
        <f t="shared" si="112"/>
        <v>32.054340774359673</v>
      </c>
      <c r="X142" s="7">
        <f t="shared" si="112"/>
        <v>31.62757284971239</v>
      </c>
      <c r="Y142" s="7">
        <f t="shared" si="112"/>
        <v>31.205804925065095</v>
      </c>
      <c r="Z142" s="7">
        <f t="shared" si="112"/>
        <v>30.789037000417803</v>
      </c>
      <c r="AA142" s="7">
        <f t="shared" si="112"/>
        <v>30.377269075770513</v>
      </c>
      <c r="AB142" s="7">
        <f t="shared" si="112"/>
        <v>29.970501151123223</v>
      </c>
      <c r="AC142" s="7">
        <f t="shared" si="112"/>
        <v>29.568733226475928</v>
      </c>
      <c r="AD142" s="7">
        <f t="shared" si="112"/>
        <v>29.171965301828639</v>
      </c>
      <c r="AE142" s="7">
        <f t="shared" si="112"/>
        <v>28.780197377181345</v>
      </c>
      <c r="AF142" s="7">
        <f t="shared" si="112"/>
        <v>28.39342945253405</v>
      </c>
      <c r="AG142" s="7">
        <f t="shared" si="112"/>
        <v>28.011661527886762</v>
      </c>
      <c r="AH142" s="7">
        <f t="shared" si="112"/>
        <v>27.634893603239469</v>
      </c>
      <c r="AI142" s="7">
        <f t="shared" si="112"/>
        <v>27.263125678592179</v>
      </c>
      <c r="AJ142" s="7">
        <f t="shared" si="112"/>
        <v>26.896357753944887</v>
      </c>
      <c r="AK142" s="7">
        <f t="shared" si="112"/>
        <v>26.534589829297595</v>
      </c>
      <c r="AL142" s="7">
        <f t="shared" si="112"/>
        <v>26.177821904650301</v>
      </c>
      <c r="AM142" s="7">
        <f t="shared" si="112"/>
        <v>25.82605398000301</v>
      </c>
      <c r="AN142" s="7">
        <f t="shared" si="112"/>
        <v>25.479286055355718</v>
      </c>
      <c r="AO142" s="7">
        <f t="shared" si="112"/>
        <v>25.137518130708429</v>
      </c>
      <c r="AP142" s="7">
        <f t="shared" si="112"/>
        <v>24.800750206061135</v>
      </c>
      <c r="AQ142" s="7">
        <f t="shared" si="112"/>
        <v>24.46898228141384</v>
      </c>
      <c r="AR142" s="7">
        <f t="shared" si="112"/>
        <v>24.142214356766551</v>
      </c>
      <c r="AS142" s="7">
        <f t="shared" si="112"/>
        <v>23.820446432119255</v>
      </c>
      <c r="AT142" s="7">
        <f t="shared" si="112"/>
        <v>23.503678507471964</v>
      </c>
      <c r="AU142" s="7">
        <f t="shared" si="112"/>
        <v>23.191910582824676</v>
      </c>
      <c r="AV142" s="7">
        <f t="shared" si="112"/>
        <v>22.885142658177379</v>
      </c>
      <c r="AW142" s="7">
        <f t="shared" si="112"/>
        <v>22.583374733530089</v>
      </c>
      <c r="AX142" s="7">
        <f t="shared" si="112"/>
        <v>22.286606808882798</v>
      </c>
      <c r="AY142" s="7">
        <f t="shared" si="112"/>
        <v>21.994838884235506</v>
      </c>
      <c r="AZ142" s="7">
        <f t="shared" si="112"/>
        <v>21.708070959588209</v>
      </c>
      <c r="BA142" s="7">
        <f t="shared" si="112"/>
        <v>21.426303034940918</v>
      </c>
      <c r="BB142" s="7">
        <f t="shared" si="112"/>
        <v>21.149535110293623</v>
      </c>
      <c r="BC142" s="7">
        <f t="shared" si="112"/>
        <v>20.877767185646331</v>
      </c>
      <c r="BD142" s="7">
        <f t="shared" si="112"/>
        <v>20.610999260999037</v>
      </c>
      <c r="BE142" s="7">
        <f t="shared" si="112"/>
        <v>20.349231336351743</v>
      </c>
      <c r="BF142" s="7">
        <f t="shared" si="112"/>
        <v>20.092463411704447</v>
      </c>
      <c r="BG142" s="7">
        <f t="shared" si="112"/>
        <v>19.840695487057154</v>
      </c>
      <c r="BH142" s="7">
        <f t="shared" si="112"/>
        <v>19.59392756240986</v>
      </c>
      <c r="BI142" s="7">
        <f t="shared" si="112"/>
        <v>19.352159637762568</v>
      </c>
      <c r="BJ142" s="7">
        <f t="shared" si="112"/>
        <v>19.115391713115272</v>
      </c>
      <c r="BK142" s="7">
        <f t="shared" si="112"/>
        <v>18.883623788467979</v>
      </c>
      <c r="BL142" s="7">
        <f t="shared" si="112"/>
        <v>18.656855863820685</v>
      </c>
      <c r="BM142" s="7">
        <f t="shared" si="114"/>
        <v>18.435087939173393</v>
      </c>
      <c r="BN142" s="7">
        <f t="shared" si="114"/>
        <v>18.2183200145261</v>
      </c>
      <c r="BO142" s="7">
        <f t="shared" si="114"/>
        <v>18.006552089878806</v>
      </c>
      <c r="BP142" s="7">
        <f t="shared" si="114"/>
        <v>17.799784165231511</v>
      </c>
      <c r="BQ142" s="7">
        <f t="shared" si="114"/>
        <v>17.598016240584219</v>
      </c>
      <c r="BR142" s="7">
        <f t="shared" si="114"/>
        <v>17.401248315936925</v>
      </c>
      <c r="BS142" s="7">
        <f t="shared" si="114"/>
        <v>17.209480391289631</v>
      </c>
      <c r="BT142" s="7">
        <f t="shared" si="114"/>
        <v>17.022712466642336</v>
      </c>
      <c r="BU142" s="7">
        <f t="shared" si="114"/>
        <v>16.840944541995043</v>
      </c>
      <c r="BV142" s="7">
        <f t="shared" si="114"/>
        <v>16.664176617347749</v>
      </c>
      <c r="BW142" s="7">
        <f t="shared" si="114"/>
        <v>16.492408692700455</v>
      </c>
      <c r="BX142" s="7">
        <f t="shared" si="114"/>
        <v>16.325640768053162</v>
      </c>
      <c r="BY142" s="7">
        <f t="shared" si="114"/>
        <v>16.163872843405869</v>
      </c>
      <c r="BZ142" s="7">
        <f t="shared" si="114"/>
        <v>16.007104918758575</v>
      </c>
      <c r="CA142" s="7">
        <f t="shared" si="114"/>
        <v>15.855336994111282</v>
      </c>
      <c r="CB142" s="7">
        <f t="shared" si="114"/>
        <v>15.708569069463987</v>
      </c>
      <c r="CC142" s="7">
        <f t="shared" si="114"/>
        <v>15.566801144816694</v>
      </c>
      <c r="CD142" s="7">
        <f t="shared" si="114"/>
        <v>15.430033220169399</v>
      </c>
      <c r="CE142" s="7">
        <f t="shared" si="114"/>
        <v>15.298265295522105</v>
      </c>
      <c r="CF142" s="7">
        <f t="shared" si="114"/>
        <v>15.171497370874814</v>
      </c>
      <c r="CG142" s="7">
        <f t="shared" si="114"/>
        <v>15.04972944622752</v>
      </c>
      <c r="CH142" s="7">
        <f t="shared" si="114"/>
        <v>14.932961521580227</v>
      </c>
      <c r="CI142" s="7">
        <f t="shared" si="114"/>
        <v>14.821193596932932</v>
      </c>
      <c r="CJ142" s="7">
        <f t="shared" si="114"/>
        <v>14.714425672285641</v>
      </c>
      <c r="CK142" s="7">
        <f t="shared" si="114"/>
        <v>14.612657747638346</v>
      </c>
      <c r="CL142" s="7">
        <f t="shared" si="114"/>
        <v>14.515889822991053</v>
      </c>
      <c r="CM142" s="7">
        <f t="shared" si="114"/>
        <v>14.424121898343758</v>
      </c>
      <c r="CN142" s="7">
        <f t="shared" si="114"/>
        <v>14.337353973696466</v>
      </c>
      <c r="CO142" s="7">
        <f t="shared" si="114"/>
        <v>14.255586049049173</v>
      </c>
      <c r="CP142" s="7">
        <f t="shared" si="114"/>
        <v>14.178818124401879</v>
      </c>
      <c r="CQ142" s="7">
        <f t="shared" si="114"/>
        <v>14.107050199754585</v>
      </c>
      <c r="CR142" s="7">
        <f t="shared" si="114"/>
        <v>14.040282275107291</v>
      </c>
      <c r="CS142" s="7">
        <f t="shared" si="114"/>
        <v>13.978514350459999</v>
      </c>
      <c r="CT142" s="7">
        <f t="shared" si="114"/>
        <v>13.921746425812705</v>
      </c>
      <c r="CU142" s="7">
        <f t="shared" si="114"/>
        <v>13.869978501165411</v>
      </c>
      <c r="CV142" s="7">
        <f t="shared" si="114"/>
        <v>13.823210576518118</v>
      </c>
      <c r="CW142" s="7">
        <f t="shared" si="114"/>
        <v>13.781442651870826</v>
      </c>
      <c r="CX142" s="7">
        <f t="shared" si="114"/>
        <v>13.744674727223533</v>
      </c>
      <c r="CY142" s="7">
        <f t="shared" si="114"/>
        <v>13.712906802576239</v>
      </c>
      <c r="CZ142" s="7">
        <f t="shared" si="114"/>
        <v>13.686138877928945</v>
      </c>
      <c r="DA142" s="7">
        <f t="shared" si="114"/>
        <v>13.664370953281651</v>
      </c>
      <c r="DB142" s="7">
        <f t="shared" si="114"/>
        <v>13.647603028634359</v>
      </c>
      <c r="DC142" s="7">
        <f t="shared" si="114"/>
        <v>13.635835103987064</v>
      </c>
      <c r="DD142" s="7">
        <f t="shared" si="114"/>
        <v>13.629067179339772</v>
      </c>
      <c r="DE142" s="7">
        <f t="shared" si="114"/>
        <v>13.627299254692478</v>
      </c>
      <c r="DF142" s="7">
        <f t="shared" si="114"/>
        <v>13.630531330045184</v>
      </c>
      <c r="DG142" s="7">
        <f t="shared" si="114"/>
        <v>13.638763405397892</v>
      </c>
      <c r="DH142" s="7">
        <f t="shared" si="114"/>
        <v>13.651995480750598</v>
      </c>
      <c r="DI142" s="7">
        <f t="shared" si="114"/>
        <v>13.670227556103304</v>
      </c>
      <c r="DJ142" s="7">
        <f t="shared" si="114"/>
        <v>13.693459631456012</v>
      </c>
      <c r="DK142" s="7">
        <f t="shared" si="114"/>
        <v>13.721691706808718</v>
      </c>
      <c r="DL142" s="7">
        <f t="shared" si="114"/>
        <v>13.754923782161425</v>
      </c>
      <c r="DM142" s="7">
        <f t="shared" si="114"/>
        <v>13.793155857514131</v>
      </c>
      <c r="DN142" s="7">
        <f t="shared" si="114"/>
        <v>13.836387932866838</v>
      </c>
      <c r="DO142" s="7">
        <f t="shared" si="114"/>
        <v>13.884620008219544</v>
      </c>
      <c r="DP142" s="7">
        <f t="shared" si="114"/>
        <v>13.937852083572251</v>
      </c>
      <c r="DQ142" s="7">
        <f t="shared" si="114"/>
        <v>13.996084158924956</v>
      </c>
      <c r="DR142" s="7">
        <f t="shared" si="114"/>
        <v>14.059316234277665</v>
      </c>
      <c r="DS142" s="7">
        <f t="shared" si="114"/>
        <v>14.127548309630372</v>
      </c>
      <c r="DT142" s="7">
        <f t="shared" si="114"/>
        <v>14.200780384983078</v>
      </c>
      <c r="DU142" s="7">
        <f t="shared" si="114"/>
        <v>14.279012460335784</v>
      </c>
      <c r="DV142" s="7">
        <f t="shared" si="114"/>
        <v>14.362244535688491</v>
      </c>
      <c r="DW142" s="7">
        <f t="shared" si="114"/>
        <v>14.4504766110412</v>
      </c>
      <c r="DX142" s="7">
        <f t="shared" si="114"/>
        <v>14.543708686393906</v>
      </c>
      <c r="DY142" s="7">
        <f t="shared" si="113"/>
        <v>14.641940761746612</v>
      </c>
      <c r="DZ142" s="7">
        <f t="shared" si="113"/>
        <v>14.74517283709932</v>
      </c>
      <c r="EA142" s="7">
        <f t="shared" si="113"/>
        <v>14.853404912452026</v>
      </c>
      <c r="EB142" s="7">
        <f t="shared" si="113"/>
        <v>14.966636987804733</v>
      </c>
      <c r="EC142" s="7">
        <f t="shared" si="113"/>
        <v>15.08486906315744</v>
      </c>
      <c r="ED142" s="7">
        <f t="shared" si="113"/>
        <v>15.208101138510145</v>
      </c>
      <c r="EE142" s="7">
        <f t="shared" si="113"/>
        <v>15.336333213862854</v>
      </c>
      <c r="EF142" s="7">
        <f t="shared" si="113"/>
        <v>15.469565289215558</v>
      </c>
      <c r="EG142" s="7">
        <f t="shared" si="113"/>
        <v>15.607797364568265</v>
      </c>
      <c r="EH142" s="7">
        <f t="shared" si="113"/>
        <v>15.75102943992097</v>
      </c>
      <c r="EI142" s="7">
        <f t="shared" si="113"/>
        <v>15.899261515273677</v>
      </c>
      <c r="EJ142" s="7">
        <f t="shared" si="113"/>
        <v>16.052493590626383</v>
      </c>
      <c r="EK142" s="7">
        <f t="shared" si="113"/>
        <v>16.210725665979087</v>
      </c>
      <c r="EL142" s="7">
        <f t="shared" si="113"/>
        <v>16.373957741331797</v>
      </c>
      <c r="EM142" s="7">
        <f t="shared" si="113"/>
        <v>16.542189816684502</v>
      </c>
      <c r="EN142" s="7">
        <f t="shared" si="113"/>
        <v>16.715421892037206</v>
      </c>
      <c r="EO142" s="7">
        <f t="shared" si="113"/>
        <v>16.893653967389913</v>
      </c>
      <c r="EP142" s="7">
        <f t="shared" si="113"/>
        <v>17.076886042742622</v>
      </c>
      <c r="EQ142" s="7">
        <f t="shared" si="113"/>
        <v>17.265118118095327</v>
      </c>
      <c r="ER142" s="7">
        <f t="shared" si="113"/>
        <v>17.45835019344803</v>
      </c>
      <c r="ES142" s="7">
        <f t="shared" si="113"/>
        <v>17.656582268800737</v>
      </c>
      <c r="ET142" s="7">
        <f t="shared" si="113"/>
        <v>17.859814344153445</v>
      </c>
      <c r="EU142" s="7">
        <f t="shared" si="113"/>
        <v>18.068046419506146</v>
      </c>
      <c r="EV142" s="7">
        <f t="shared" si="113"/>
        <v>18.281278494858853</v>
      </c>
      <c r="EW142" s="7">
        <f t="shared" si="113"/>
        <v>18.499510570211562</v>
      </c>
      <c r="EX142" s="7">
        <f t="shared" si="113"/>
        <v>18.722742645564267</v>
      </c>
      <c r="EY142" s="7">
        <f t="shared" si="113"/>
        <v>18.950974720916971</v>
      </c>
      <c r="EZ142" s="7">
        <f t="shared" si="113"/>
        <v>19.184206796269677</v>
      </c>
      <c r="FA142" s="7">
        <f t="shared" si="113"/>
        <v>19.422438871622383</v>
      </c>
      <c r="FB142" s="7">
        <f t="shared" si="113"/>
        <v>19.665670946975087</v>
      </c>
      <c r="FC142" s="7">
        <f t="shared" si="113"/>
        <v>19.913903022327794</v>
      </c>
      <c r="FD142" s="7">
        <f t="shared" si="113"/>
        <v>20.1671350976805</v>
      </c>
      <c r="FE142" s="7">
        <f t="shared" si="113"/>
        <v>20.425367173033202</v>
      </c>
      <c r="FF142" s="7">
        <f t="shared" ref="FF142:FU205" si="116">5*$I142^2+FF$12^2-$I142*FF$12+$I142</f>
        <v>20.688599248385909</v>
      </c>
      <c r="FG142" s="7">
        <f t="shared" si="116"/>
        <v>20.956831323738616</v>
      </c>
      <c r="FH142" s="7">
        <f t="shared" si="116"/>
        <v>21.230063399091321</v>
      </c>
      <c r="FI142" s="7">
        <f t="shared" si="116"/>
        <v>21.508295474444026</v>
      </c>
      <c r="FJ142" s="7">
        <f t="shared" si="116"/>
        <v>21.791527549796729</v>
      </c>
      <c r="FK142" s="7">
        <f t="shared" si="116"/>
        <v>22.079759625149435</v>
      </c>
      <c r="FL142" s="7">
        <f t="shared" ref="FL141:FY156" si="117">5*$I142^2+FL$12^2-$I142*FL$12+$I142</f>
        <v>22.372991700502137</v>
      </c>
      <c r="FM142" s="7">
        <f t="shared" si="117"/>
        <v>22.671223775854845</v>
      </c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</row>
    <row r="143" spans="9:181">
      <c r="I143" s="12">
        <f t="shared" si="64"/>
        <v>1.6417855025252257</v>
      </c>
      <c r="J143" s="7">
        <f t="shared" si="115"/>
        <v>39.1230558707976</v>
      </c>
      <c r="K143" s="7">
        <f t="shared" si="115"/>
        <v>38.628787946150304</v>
      </c>
      <c r="L143" s="7">
        <f t="shared" si="115"/>
        <v>38.139520021503017</v>
      </c>
      <c r="M143" s="7">
        <f t="shared" si="115"/>
        <v>37.655252096855726</v>
      </c>
      <c r="N143" s="7">
        <f t="shared" si="115"/>
        <v>37.17598417220843</v>
      </c>
      <c r="O143" s="7">
        <f t="shared" si="115"/>
        <v>36.701716247561144</v>
      </c>
      <c r="P143" s="7">
        <f t="shared" si="112"/>
        <v>36.232448322913854</v>
      </c>
      <c r="Q143" s="7">
        <f t="shared" si="112"/>
        <v>35.768180398266558</v>
      </c>
      <c r="R143" s="7">
        <f t="shared" si="112"/>
        <v>35.308912473619273</v>
      </c>
      <c r="S143" s="7">
        <f t="shared" si="112"/>
        <v>34.854644548971976</v>
      </c>
      <c r="T143" s="7">
        <f t="shared" si="112"/>
        <v>34.405376624324688</v>
      </c>
      <c r="U143" s="7">
        <f t="shared" si="112"/>
        <v>33.961108699677396</v>
      </c>
      <c r="V143" s="7">
        <f t="shared" si="112"/>
        <v>33.521840775030107</v>
      </c>
      <c r="W143" s="7">
        <f t="shared" si="112"/>
        <v>33.087572850382813</v>
      </c>
      <c r="X143" s="7">
        <f t="shared" si="112"/>
        <v>32.658304925735521</v>
      </c>
      <c r="Y143" s="7">
        <f t="shared" si="112"/>
        <v>32.234037001088225</v>
      </c>
      <c r="Z143" s="7">
        <f t="shared" si="112"/>
        <v>31.814769076440943</v>
      </c>
      <c r="AA143" s="7">
        <f t="shared" si="112"/>
        <v>31.400501151793652</v>
      </c>
      <c r="AB143" s="7">
        <f t="shared" si="112"/>
        <v>30.991233227146356</v>
      </c>
      <c r="AC143" s="7">
        <f t="shared" si="112"/>
        <v>30.586965302499067</v>
      </c>
      <c r="AD143" s="7">
        <f t="shared" si="112"/>
        <v>30.187697377851777</v>
      </c>
      <c r="AE143" s="7">
        <f t="shared" si="112"/>
        <v>29.793429453204482</v>
      </c>
      <c r="AF143" s="7">
        <f t="shared" si="112"/>
        <v>29.404161528557193</v>
      </c>
      <c r="AG143" s="7">
        <f t="shared" si="112"/>
        <v>29.0198936039099</v>
      </c>
      <c r="AH143" s="7">
        <f t="shared" ref="P143:BL148" si="118">5*$I143^2+AH$12^2-$I143*AH$12+$I143</f>
        <v>28.640625679262609</v>
      </c>
      <c r="AI143" s="7">
        <f t="shared" si="118"/>
        <v>28.266357754615314</v>
      </c>
      <c r="AJ143" s="7">
        <f t="shared" si="118"/>
        <v>27.897089829968024</v>
      </c>
      <c r="AK143" s="7">
        <f t="shared" si="118"/>
        <v>27.532821905320731</v>
      </c>
      <c r="AL143" s="7">
        <f t="shared" si="118"/>
        <v>27.173553980673439</v>
      </c>
      <c r="AM143" s="7">
        <f t="shared" si="118"/>
        <v>26.819286056026147</v>
      </c>
      <c r="AN143" s="7">
        <f t="shared" si="118"/>
        <v>26.470018131378854</v>
      </c>
      <c r="AO143" s="7">
        <f t="shared" si="118"/>
        <v>26.125750206731563</v>
      </c>
      <c r="AP143" s="7">
        <f t="shared" si="118"/>
        <v>25.786482282084268</v>
      </c>
      <c r="AQ143" s="7">
        <f t="shared" si="118"/>
        <v>25.452214357436983</v>
      </c>
      <c r="AR143" s="7">
        <f t="shared" si="118"/>
        <v>25.122946432789686</v>
      </c>
      <c r="AS143" s="7">
        <f t="shared" si="118"/>
        <v>24.798678508142398</v>
      </c>
      <c r="AT143" s="7">
        <f t="shared" si="118"/>
        <v>24.479410583495099</v>
      </c>
      <c r="AU143" s="7">
        <f t="shared" si="118"/>
        <v>24.16514265884781</v>
      </c>
      <c r="AV143" s="7">
        <f t="shared" si="118"/>
        <v>23.855874734200519</v>
      </c>
      <c r="AW143" s="7">
        <f t="shared" si="118"/>
        <v>23.551606809553224</v>
      </c>
      <c r="AX143" s="7">
        <f t="shared" si="118"/>
        <v>23.252338884905932</v>
      </c>
      <c r="AY143" s="7">
        <f t="shared" si="118"/>
        <v>22.958070960258642</v>
      </c>
      <c r="AZ143" s="7">
        <f t="shared" si="118"/>
        <v>22.668803035611347</v>
      </c>
      <c r="BA143" s="7">
        <f t="shared" si="118"/>
        <v>22.384535110964055</v>
      </c>
      <c r="BB143" s="7">
        <f t="shared" si="118"/>
        <v>22.105267186316762</v>
      </c>
      <c r="BC143" s="7">
        <f t="shared" si="118"/>
        <v>21.830999261669469</v>
      </c>
      <c r="BD143" s="7">
        <f t="shared" si="118"/>
        <v>21.561731337022174</v>
      </c>
      <c r="BE143" s="7">
        <f t="shared" si="118"/>
        <v>21.297463412374881</v>
      </c>
      <c r="BF143" s="7">
        <f t="shared" si="118"/>
        <v>21.038195487727588</v>
      </c>
      <c r="BG143" s="7">
        <f t="shared" si="118"/>
        <v>20.783927563080294</v>
      </c>
      <c r="BH143" s="7">
        <f t="shared" si="118"/>
        <v>20.534659638432995</v>
      </c>
      <c r="BI143" s="7">
        <f t="shared" si="118"/>
        <v>20.290391713785706</v>
      </c>
      <c r="BJ143" s="7">
        <f t="shared" si="118"/>
        <v>20.051123789138408</v>
      </c>
      <c r="BK143" s="7">
        <f t="shared" si="118"/>
        <v>19.816855864491117</v>
      </c>
      <c r="BL143" s="7">
        <f t="shared" si="118"/>
        <v>19.587587939843822</v>
      </c>
      <c r="BM143" s="7">
        <f t="shared" si="114"/>
        <v>19.363320015196528</v>
      </c>
      <c r="BN143" s="7">
        <f t="shared" si="114"/>
        <v>19.144052090549234</v>
      </c>
      <c r="BO143" s="7">
        <f t="shared" si="114"/>
        <v>18.929784165901943</v>
      </c>
      <c r="BP143" s="7">
        <f t="shared" si="114"/>
        <v>18.72051624125465</v>
      </c>
      <c r="BQ143" s="7">
        <f t="shared" si="114"/>
        <v>18.516248316607356</v>
      </c>
      <c r="BR143" s="7">
        <f t="shared" si="114"/>
        <v>18.316980391960062</v>
      </c>
      <c r="BS143" s="7">
        <f t="shared" si="114"/>
        <v>18.122712467312766</v>
      </c>
      <c r="BT143" s="7">
        <f t="shared" si="114"/>
        <v>17.933444542665473</v>
      </c>
      <c r="BU143" s="7">
        <f t="shared" si="114"/>
        <v>17.749176618018179</v>
      </c>
      <c r="BV143" s="7">
        <f t="shared" si="114"/>
        <v>17.569908693370888</v>
      </c>
      <c r="BW143" s="7">
        <f t="shared" si="114"/>
        <v>17.395640768723592</v>
      </c>
      <c r="BX143" s="7">
        <f t="shared" si="114"/>
        <v>17.226372844076298</v>
      </c>
      <c r="BY143" s="7">
        <f t="shared" si="114"/>
        <v>17.062104919429004</v>
      </c>
      <c r="BZ143" s="7">
        <f t="shared" si="114"/>
        <v>16.902836994781712</v>
      </c>
      <c r="CA143" s="7">
        <f t="shared" si="114"/>
        <v>16.748569070134419</v>
      </c>
      <c r="CB143" s="7">
        <f t="shared" si="114"/>
        <v>16.599301145487125</v>
      </c>
      <c r="CC143" s="7">
        <f t="shared" si="114"/>
        <v>16.45503322083983</v>
      </c>
      <c r="CD143" s="7">
        <f t="shared" si="114"/>
        <v>16.315765296192538</v>
      </c>
      <c r="CE143" s="7">
        <f t="shared" si="114"/>
        <v>16.181497371545245</v>
      </c>
      <c r="CF143" s="7">
        <f t="shared" si="114"/>
        <v>16.05222944689795</v>
      </c>
      <c r="CG143" s="7">
        <f t="shared" si="114"/>
        <v>15.927961522250657</v>
      </c>
      <c r="CH143" s="7">
        <f t="shared" si="114"/>
        <v>15.808693597603364</v>
      </c>
      <c r="CI143" s="7">
        <f t="shared" si="114"/>
        <v>15.69442567295607</v>
      </c>
      <c r="CJ143" s="7">
        <f t="shared" si="114"/>
        <v>15.585157748308777</v>
      </c>
      <c r="CK143" s="7">
        <f t="shared" si="114"/>
        <v>15.480889823661483</v>
      </c>
      <c r="CL143" s="7">
        <f t="shared" si="114"/>
        <v>15.381621899014188</v>
      </c>
      <c r="CM143" s="7">
        <f t="shared" si="114"/>
        <v>15.287353974366894</v>
      </c>
      <c r="CN143" s="7">
        <f t="shared" si="114"/>
        <v>15.198086049719601</v>
      </c>
      <c r="CO143" s="7">
        <f t="shared" si="114"/>
        <v>15.113818125072308</v>
      </c>
      <c r="CP143" s="7">
        <f t="shared" si="114"/>
        <v>15.034550200425015</v>
      </c>
      <c r="CQ143" s="7">
        <f t="shared" si="114"/>
        <v>14.960282275777722</v>
      </c>
      <c r="CR143" s="7">
        <f t="shared" si="114"/>
        <v>14.891014351130428</v>
      </c>
      <c r="CS143" s="7">
        <f t="shared" si="114"/>
        <v>14.826746426483135</v>
      </c>
      <c r="CT143" s="7">
        <f t="shared" si="114"/>
        <v>14.767478501835841</v>
      </c>
      <c r="CU143" s="7">
        <f t="shared" si="114"/>
        <v>14.713210577188548</v>
      </c>
      <c r="CV143" s="7">
        <f t="shared" si="114"/>
        <v>14.663942652541255</v>
      </c>
      <c r="CW143" s="7">
        <f t="shared" si="114"/>
        <v>14.619674727893962</v>
      </c>
      <c r="CX143" s="7">
        <f t="shared" si="114"/>
        <v>14.580406803246669</v>
      </c>
      <c r="CY143" s="7">
        <f t="shared" si="114"/>
        <v>14.546138878599375</v>
      </c>
      <c r="CZ143" s="7">
        <f t="shared" si="114"/>
        <v>14.516870953952083</v>
      </c>
      <c r="DA143" s="7">
        <f t="shared" si="114"/>
        <v>14.492603029304789</v>
      </c>
      <c r="DB143" s="7">
        <f t="shared" si="114"/>
        <v>14.473335104657496</v>
      </c>
      <c r="DC143" s="7">
        <f t="shared" si="114"/>
        <v>14.4590671800102</v>
      </c>
      <c r="DD143" s="7">
        <f t="shared" si="114"/>
        <v>14.449799255362908</v>
      </c>
      <c r="DE143" s="7">
        <f t="shared" si="114"/>
        <v>14.445531330715614</v>
      </c>
      <c r="DF143" s="7">
        <f t="shared" si="114"/>
        <v>14.44626340606832</v>
      </c>
      <c r="DG143" s="7">
        <f t="shared" si="114"/>
        <v>14.451995481421028</v>
      </c>
      <c r="DH143" s="7">
        <f t="shared" si="114"/>
        <v>14.462727556773734</v>
      </c>
      <c r="DI143" s="7">
        <f t="shared" si="114"/>
        <v>14.478459632126441</v>
      </c>
      <c r="DJ143" s="7">
        <f t="shared" si="114"/>
        <v>14.499191707479149</v>
      </c>
      <c r="DK143" s="7">
        <f t="shared" si="114"/>
        <v>14.524923782831856</v>
      </c>
      <c r="DL143" s="7">
        <f t="shared" si="114"/>
        <v>14.555655858184561</v>
      </c>
      <c r="DM143" s="7">
        <f t="shared" si="114"/>
        <v>14.591387933537268</v>
      </c>
      <c r="DN143" s="7">
        <f t="shared" si="114"/>
        <v>14.632120008889974</v>
      </c>
      <c r="DO143" s="7">
        <f t="shared" si="114"/>
        <v>14.67785208424268</v>
      </c>
      <c r="DP143" s="7">
        <f t="shared" si="114"/>
        <v>14.728584159595387</v>
      </c>
      <c r="DQ143" s="7">
        <f t="shared" si="114"/>
        <v>14.784316234948093</v>
      </c>
      <c r="DR143" s="7">
        <f t="shared" si="114"/>
        <v>14.8450483103008</v>
      </c>
      <c r="DS143" s="7">
        <f t="shared" si="114"/>
        <v>14.910780385653508</v>
      </c>
      <c r="DT143" s="7">
        <f t="shared" si="114"/>
        <v>14.981512461006215</v>
      </c>
      <c r="DU143" s="7">
        <f t="shared" si="114"/>
        <v>15.057244536358921</v>
      </c>
      <c r="DV143" s="7">
        <f t="shared" si="114"/>
        <v>15.137976611711627</v>
      </c>
      <c r="DW143" s="7">
        <f t="shared" si="114"/>
        <v>15.223708687064336</v>
      </c>
      <c r="DX143" s="7">
        <f t="shared" si="114"/>
        <v>15.314440762417044</v>
      </c>
      <c r="DY143" s="7">
        <f t="shared" si="113"/>
        <v>15.410172837769746</v>
      </c>
      <c r="DZ143" s="7">
        <f t="shared" si="113"/>
        <v>15.510904913122456</v>
      </c>
      <c r="EA143" s="7">
        <f t="shared" si="113"/>
        <v>15.616636988475161</v>
      </c>
      <c r="EB143" s="7">
        <f t="shared" si="113"/>
        <v>15.727369063827869</v>
      </c>
      <c r="EC143" s="7">
        <f t="shared" si="113"/>
        <v>15.843101139180575</v>
      </c>
      <c r="ED143" s="7">
        <f t="shared" si="113"/>
        <v>15.963833214533281</v>
      </c>
      <c r="EE143" s="7">
        <f t="shared" si="113"/>
        <v>16.089565289885986</v>
      </c>
      <c r="EF143" s="7">
        <f t="shared" si="113"/>
        <v>16.220297365238693</v>
      </c>
      <c r="EG143" s="7">
        <f t="shared" si="113"/>
        <v>16.356029440591399</v>
      </c>
      <c r="EH143" s="7">
        <f t="shared" si="113"/>
        <v>16.496761515944108</v>
      </c>
      <c r="EI143" s="7">
        <f t="shared" si="113"/>
        <v>16.642493591296816</v>
      </c>
      <c r="EJ143" s="7">
        <f t="shared" si="113"/>
        <v>16.793225666649523</v>
      </c>
      <c r="EK143" s="7">
        <f t="shared" si="113"/>
        <v>16.948957742002229</v>
      </c>
      <c r="EL143" s="7">
        <f t="shared" si="113"/>
        <v>17.109689817354933</v>
      </c>
      <c r="EM143" s="7">
        <f t="shared" si="113"/>
        <v>17.275421892707637</v>
      </c>
      <c r="EN143" s="7">
        <f t="shared" si="113"/>
        <v>17.446153968060344</v>
      </c>
      <c r="EO143" s="7">
        <f t="shared" si="113"/>
        <v>17.621886043413049</v>
      </c>
      <c r="EP143" s="7">
        <f t="shared" si="113"/>
        <v>17.802618118765754</v>
      </c>
      <c r="EQ143" s="7">
        <f t="shared" si="113"/>
        <v>17.98835019411846</v>
      </c>
      <c r="ER143" s="7">
        <f t="shared" si="113"/>
        <v>18.179082269471166</v>
      </c>
      <c r="ES143" s="7">
        <f t="shared" si="113"/>
        <v>18.374814344823871</v>
      </c>
      <c r="ET143" s="7">
        <f t="shared" si="113"/>
        <v>18.575546420176575</v>
      </c>
      <c r="EU143" s="7">
        <f t="shared" si="113"/>
        <v>18.781278495529289</v>
      </c>
      <c r="EV143" s="7">
        <f t="shared" si="113"/>
        <v>18.992010570881991</v>
      </c>
      <c r="EW143" s="7">
        <f t="shared" si="113"/>
        <v>19.207742646234696</v>
      </c>
      <c r="EX143" s="7">
        <f t="shared" si="113"/>
        <v>19.428474721587403</v>
      </c>
      <c r="EY143" s="7">
        <f t="shared" si="113"/>
        <v>19.654206796940109</v>
      </c>
      <c r="EZ143" s="7">
        <f t="shared" si="113"/>
        <v>19.884938872292814</v>
      </c>
      <c r="FA143" s="7">
        <f t="shared" si="113"/>
        <v>20.120670947645518</v>
      </c>
      <c r="FB143" s="7">
        <f t="shared" si="113"/>
        <v>20.361403022998225</v>
      </c>
      <c r="FC143" s="7">
        <f t="shared" si="113"/>
        <v>20.607135098350927</v>
      </c>
      <c r="FD143" s="7">
        <f t="shared" si="113"/>
        <v>20.857867173703635</v>
      </c>
      <c r="FE143" s="7">
        <f t="shared" si="113"/>
        <v>21.113599249056339</v>
      </c>
      <c r="FF143" s="7">
        <f t="shared" si="116"/>
        <v>21.374331324409045</v>
      </c>
      <c r="FG143" s="7">
        <f t="shared" si="116"/>
        <v>21.64006339976175</v>
      </c>
      <c r="FH143" s="7">
        <f t="shared" si="116"/>
        <v>21.910795475114455</v>
      </c>
      <c r="FI143" s="7">
        <f t="shared" si="116"/>
        <v>22.186527550467158</v>
      </c>
      <c r="FJ143" s="7">
        <f t="shared" si="116"/>
        <v>22.467259625819864</v>
      </c>
      <c r="FK143" s="7">
        <f t="shared" si="116"/>
        <v>22.752991701172569</v>
      </c>
      <c r="FL143" s="7">
        <f t="shared" si="117"/>
        <v>23.043723776525276</v>
      </c>
      <c r="FM143" s="7">
        <f t="shared" si="117"/>
        <v>23.339455851877982</v>
      </c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</row>
    <row r="144" spans="9:181">
      <c r="I144" s="12">
        <f t="shared" ref="I144:I170" si="119">I142+0.1</f>
        <v>1.6917855025252255</v>
      </c>
      <c r="J144" s="7">
        <f t="shared" si="115"/>
        <v>40.21378794682073</v>
      </c>
      <c r="K144" s="7">
        <f t="shared" si="115"/>
        <v>39.717020022173436</v>
      </c>
      <c r="L144" s="7">
        <f t="shared" si="115"/>
        <v>39.225252097526145</v>
      </c>
      <c r="M144" s="7">
        <f t="shared" si="115"/>
        <v>38.738484172878849</v>
      </c>
      <c r="N144" s="7">
        <f t="shared" si="115"/>
        <v>38.256716248231562</v>
      </c>
      <c r="O144" s="7">
        <f t="shared" si="115"/>
        <v>37.779948323584271</v>
      </c>
      <c r="P144" s="7">
        <f t="shared" si="118"/>
        <v>37.308180398936983</v>
      </c>
      <c r="Q144" s="7">
        <f t="shared" si="118"/>
        <v>36.84141247428969</v>
      </c>
      <c r="R144" s="7">
        <f t="shared" si="118"/>
        <v>36.3796445496424</v>
      </c>
      <c r="S144" s="7">
        <f t="shared" si="118"/>
        <v>35.922876624995105</v>
      </c>
      <c r="T144" s="7">
        <f t="shared" si="118"/>
        <v>35.47110870034782</v>
      </c>
      <c r="U144" s="7">
        <f t="shared" si="118"/>
        <v>35.024340775700523</v>
      </c>
      <c r="V144" s="7">
        <f t="shared" si="118"/>
        <v>34.582572851053229</v>
      </c>
      <c r="W144" s="7">
        <f t="shared" si="118"/>
        <v>34.145804926405944</v>
      </c>
      <c r="X144" s="7">
        <f t="shared" si="118"/>
        <v>33.714037001758648</v>
      </c>
      <c r="Y144" s="7">
        <f t="shared" si="118"/>
        <v>33.287269077111354</v>
      </c>
      <c r="Z144" s="7">
        <f t="shared" si="118"/>
        <v>32.865501152464063</v>
      </c>
      <c r="AA144" s="7">
        <f t="shared" si="118"/>
        <v>32.448733227816774</v>
      </c>
      <c r="AB144" s="7">
        <f t="shared" si="118"/>
        <v>32.036965303169481</v>
      </c>
      <c r="AC144" s="7">
        <f t="shared" si="118"/>
        <v>31.630197378522187</v>
      </c>
      <c r="AD144" s="7">
        <f t="shared" si="118"/>
        <v>31.228429453874899</v>
      </c>
      <c r="AE144" s="7">
        <f t="shared" si="118"/>
        <v>30.831661529227606</v>
      </c>
      <c r="AF144" s="7">
        <f t="shared" si="118"/>
        <v>30.439893604580313</v>
      </c>
      <c r="AG144" s="7">
        <f t="shared" si="118"/>
        <v>30.053125679933018</v>
      </c>
      <c r="AH144" s="7">
        <f t="shared" si="118"/>
        <v>29.671357755285729</v>
      </c>
      <c r="AI144" s="7">
        <f t="shared" si="118"/>
        <v>29.294589830638436</v>
      </c>
      <c r="AJ144" s="7">
        <f t="shared" si="118"/>
        <v>28.922821905991146</v>
      </c>
      <c r="AK144" s="7">
        <f t="shared" si="118"/>
        <v>28.556053981343855</v>
      </c>
      <c r="AL144" s="7">
        <f t="shared" si="118"/>
        <v>28.194286056696566</v>
      </c>
      <c r="AM144" s="7">
        <f t="shared" si="118"/>
        <v>27.837518132049272</v>
      </c>
      <c r="AN144" s="7">
        <f t="shared" si="118"/>
        <v>27.485750207401978</v>
      </c>
      <c r="AO144" s="7">
        <f t="shared" si="118"/>
        <v>27.138982282754686</v>
      </c>
      <c r="AP144" s="7">
        <f t="shared" si="118"/>
        <v>26.797214358107393</v>
      </c>
      <c r="AQ144" s="7">
        <f t="shared" si="118"/>
        <v>26.460446433460103</v>
      </c>
      <c r="AR144" s="7">
        <f t="shared" si="118"/>
        <v>26.128678508812808</v>
      </c>
      <c r="AS144" s="7">
        <f t="shared" si="118"/>
        <v>25.801910584165515</v>
      </c>
      <c r="AT144" s="7">
        <f t="shared" si="118"/>
        <v>25.480142659518226</v>
      </c>
      <c r="AU144" s="7">
        <f t="shared" si="118"/>
        <v>25.163374734870931</v>
      </c>
      <c r="AV144" s="7">
        <f t="shared" si="118"/>
        <v>24.85160681022364</v>
      </c>
      <c r="AW144" s="7">
        <f t="shared" si="118"/>
        <v>24.544838885576347</v>
      </c>
      <c r="AX144" s="7">
        <f t="shared" si="118"/>
        <v>24.243070960929057</v>
      </c>
      <c r="AY144" s="7">
        <f t="shared" si="118"/>
        <v>23.946303036281762</v>
      </c>
      <c r="AZ144" s="7">
        <f t="shared" si="118"/>
        <v>23.65453511163447</v>
      </c>
      <c r="BA144" s="7">
        <f t="shared" si="118"/>
        <v>23.367767186987177</v>
      </c>
      <c r="BB144" s="7">
        <f t="shared" si="118"/>
        <v>23.085999262339882</v>
      </c>
      <c r="BC144" s="7">
        <f t="shared" si="118"/>
        <v>22.809231337692587</v>
      </c>
      <c r="BD144" s="7">
        <f t="shared" si="118"/>
        <v>22.537463413045295</v>
      </c>
      <c r="BE144" s="7">
        <f t="shared" si="118"/>
        <v>22.270695488398001</v>
      </c>
      <c r="BF144" s="7">
        <f t="shared" si="118"/>
        <v>22.008927563750706</v>
      </c>
      <c r="BG144" s="7">
        <f t="shared" si="118"/>
        <v>21.752159639103414</v>
      </c>
      <c r="BH144" s="7">
        <f t="shared" si="118"/>
        <v>21.500391714456121</v>
      </c>
      <c r="BI144" s="7">
        <f t="shared" si="118"/>
        <v>21.253623789808827</v>
      </c>
      <c r="BJ144" s="7">
        <f t="shared" si="118"/>
        <v>21.011855865161532</v>
      </c>
      <c r="BK144" s="7">
        <f t="shared" si="118"/>
        <v>20.77508794051424</v>
      </c>
      <c r="BL144" s="7">
        <f t="shared" si="118"/>
        <v>20.543320015866946</v>
      </c>
      <c r="BM144" s="7">
        <f t="shared" si="114"/>
        <v>20.316552091219648</v>
      </c>
      <c r="BN144" s="7">
        <f t="shared" si="114"/>
        <v>20.09478416657236</v>
      </c>
      <c r="BO144" s="7">
        <f t="shared" si="114"/>
        <v>19.878016241925064</v>
      </c>
      <c r="BP144" s="7">
        <f t="shared" si="114"/>
        <v>19.66624831727777</v>
      </c>
      <c r="BQ144" s="7">
        <f t="shared" si="114"/>
        <v>19.459480392630478</v>
      </c>
      <c r="BR144" s="7">
        <f t="shared" si="114"/>
        <v>19.257712467983183</v>
      </c>
      <c r="BS144" s="7">
        <f t="shared" si="114"/>
        <v>19.060944543335889</v>
      </c>
      <c r="BT144" s="7">
        <f t="shared" si="114"/>
        <v>18.869176618688599</v>
      </c>
      <c r="BU144" s="7">
        <f t="shared" si="114"/>
        <v>18.682408694041303</v>
      </c>
      <c r="BV144" s="7">
        <f t="shared" si="114"/>
        <v>18.50064076939401</v>
      </c>
      <c r="BW144" s="7">
        <f t="shared" si="114"/>
        <v>18.323872844746713</v>
      </c>
      <c r="BX144" s="7">
        <f t="shared" si="114"/>
        <v>18.152104920099422</v>
      </c>
      <c r="BY144" s="7">
        <f t="shared" si="114"/>
        <v>17.98533699545213</v>
      </c>
      <c r="BZ144" s="7">
        <f t="shared" si="114"/>
        <v>17.823569070804833</v>
      </c>
      <c r="CA144" s="7">
        <f t="shared" si="114"/>
        <v>17.666801146157542</v>
      </c>
      <c r="CB144" s="7">
        <f t="shared" si="114"/>
        <v>17.515033221510247</v>
      </c>
      <c r="CC144" s="7">
        <f t="shared" si="114"/>
        <v>17.368265296862955</v>
      </c>
      <c r="CD144" s="7">
        <f t="shared" si="114"/>
        <v>17.226497372215661</v>
      </c>
      <c r="CE144" s="7">
        <f t="shared" si="114"/>
        <v>17.089729447568367</v>
      </c>
      <c r="CF144" s="7">
        <f t="shared" si="114"/>
        <v>16.957961522921075</v>
      </c>
      <c r="CG144" s="7">
        <f t="shared" si="114"/>
        <v>16.831193598273781</v>
      </c>
      <c r="CH144" s="7">
        <f t="shared" si="114"/>
        <v>16.709425673626487</v>
      </c>
      <c r="CI144" s="7">
        <f t="shared" si="114"/>
        <v>16.592657748979196</v>
      </c>
      <c r="CJ144" s="7">
        <f t="shared" si="114"/>
        <v>16.4808898243319</v>
      </c>
      <c r="CK144" s="7">
        <f t="shared" si="114"/>
        <v>16.374121899684607</v>
      </c>
      <c r="CL144" s="7">
        <f t="shared" si="114"/>
        <v>16.272353975037316</v>
      </c>
      <c r="CM144" s="7">
        <f t="shared" si="114"/>
        <v>16.17558605039002</v>
      </c>
      <c r="CN144" s="7">
        <f t="shared" si="114"/>
        <v>16.083818125742727</v>
      </c>
      <c r="CO144" s="7">
        <f t="shared" si="114"/>
        <v>15.997050201095435</v>
      </c>
      <c r="CP144" s="7">
        <f t="shared" si="114"/>
        <v>15.915282276448142</v>
      </c>
      <c r="CQ144" s="7">
        <f t="shared" si="114"/>
        <v>15.838514351800848</v>
      </c>
      <c r="CR144" s="7">
        <f t="shared" si="114"/>
        <v>15.766746427153555</v>
      </c>
      <c r="CS144" s="7">
        <f t="shared" si="114"/>
        <v>15.699978502506262</v>
      </c>
      <c r="CT144" s="7">
        <f t="shared" si="114"/>
        <v>15.638210577858967</v>
      </c>
      <c r="CU144" s="7">
        <f t="shared" si="114"/>
        <v>15.581442653211674</v>
      </c>
      <c r="CV144" s="7">
        <f t="shared" si="114"/>
        <v>15.529674728564382</v>
      </c>
      <c r="CW144" s="7">
        <f t="shared" si="114"/>
        <v>15.482906803917087</v>
      </c>
      <c r="CX144" s="7">
        <f t="shared" si="114"/>
        <v>15.441138879269795</v>
      </c>
      <c r="CY144" s="7">
        <f t="shared" si="114"/>
        <v>15.404370954622502</v>
      </c>
      <c r="CZ144" s="7">
        <f t="shared" si="114"/>
        <v>15.372603029975208</v>
      </c>
      <c r="DA144" s="7">
        <f t="shared" si="114"/>
        <v>15.345835105327915</v>
      </c>
      <c r="DB144" s="7">
        <f t="shared" si="114"/>
        <v>15.32406718068062</v>
      </c>
      <c r="DC144" s="7">
        <f t="shared" si="114"/>
        <v>15.307299256033327</v>
      </c>
      <c r="DD144" s="7">
        <f t="shared" si="114"/>
        <v>15.295531331386034</v>
      </c>
      <c r="DE144" s="7">
        <f t="shared" si="114"/>
        <v>15.28876340673874</v>
      </c>
      <c r="DF144" s="7">
        <f t="shared" si="114"/>
        <v>15.286995482091447</v>
      </c>
      <c r="DG144" s="7">
        <f t="shared" si="114"/>
        <v>15.290227557444153</v>
      </c>
      <c r="DH144" s="7">
        <f t="shared" si="114"/>
        <v>15.29845963279686</v>
      </c>
      <c r="DI144" s="7">
        <f t="shared" si="114"/>
        <v>15.311691708149567</v>
      </c>
      <c r="DJ144" s="7">
        <f t="shared" si="114"/>
        <v>15.329923783502272</v>
      </c>
      <c r="DK144" s="7">
        <f t="shared" si="114"/>
        <v>15.353155858854979</v>
      </c>
      <c r="DL144" s="7">
        <f t="shared" si="114"/>
        <v>15.381387934207687</v>
      </c>
      <c r="DM144" s="7">
        <f t="shared" si="114"/>
        <v>15.414620009560393</v>
      </c>
      <c r="DN144" s="7">
        <f t="shared" si="114"/>
        <v>15.452852084913101</v>
      </c>
      <c r="DO144" s="7">
        <f t="shared" si="114"/>
        <v>15.496084160265807</v>
      </c>
      <c r="DP144" s="7">
        <f t="shared" si="114"/>
        <v>15.544316235618512</v>
      </c>
      <c r="DQ144" s="7">
        <f t="shared" si="114"/>
        <v>15.59754831097122</v>
      </c>
      <c r="DR144" s="7">
        <f t="shared" si="114"/>
        <v>15.655780386323928</v>
      </c>
      <c r="DS144" s="7">
        <f t="shared" si="114"/>
        <v>15.719012461676632</v>
      </c>
      <c r="DT144" s="7">
        <f t="shared" si="114"/>
        <v>15.787244537029341</v>
      </c>
      <c r="DU144" s="7">
        <f t="shared" si="114"/>
        <v>15.860476612382049</v>
      </c>
      <c r="DV144" s="7">
        <f t="shared" si="114"/>
        <v>15.938708687734755</v>
      </c>
      <c r="DW144" s="7">
        <f t="shared" si="114"/>
        <v>16.021940763087461</v>
      </c>
      <c r="DX144" s="7">
        <f t="shared" ref="DX144:FE148" si="120">5*$I144^2+DX$12^2-$I144*DX$12+$I144</f>
        <v>16.110172838440167</v>
      </c>
      <c r="DY144" s="7">
        <f t="shared" si="120"/>
        <v>16.203404913792873</v>
      </c>
      <c r="DZ144" s="7">
        <f t="shared" si="120"/>
        <v>16.301636989145578</v>
      </c>
      <c r="EA144" s="7">
        <f t="shared" si="120"/>
        <v>16.404869064498289</v>
      </c>
      <c r="EB144" s="7">
        <f t="shared" si="120"/>
        <v>16.513101139850995</v>
      </c>
      <c r="EC144" s="7">
        <f t="shared" si="120"/>
        <v>16.626333215203701</v>
      </c>
      <c r="ED144" s="7">
        <f t="shared" si="120"/>
        <v>16.744565290556409</v>
      </c>
      <c r="EE144" s="7">
        <f t="shared" si="120"/>
        <v>16.867797365909112</v>
      </c>
      <c r="EF144" s="7">
        <f t="shared" si="120"/>
        <v>16.996029441261822</v>
      </c>
      <c r="EG144" s="7">
        <f t="shared" si="120"/>
        <v>17.129261516614527</v>
      </c>
      <c r="EH144" s="7">
        <f t="shared" si="120"/>
        <v>17.267493591967234</v>
      </c>
      <c r="EI144" s="7">
        <f t="shared" si="120"/>
        <v>17.410725667319937</v>
      </c>
      <c r="EJ144" s="7">
        <f t="shared" si="120"/>
        <v>17.558957742672643</v>
      </c>
      <c r="EK144" s="7">
        <f t="shared" si="120"/>
        <v>17.712189818025347</v>
      </c>
      <c r="EL144" s="7">
        <f t="shared" si="120"/>
        <v>17.870421893378055</v>
      </c>
      <c r="EM144" s="7">
        <f t="shared" si="120"/>
        <v>18.033653968730764</v>
      </c>
      <c r="EN144" s="7">
        <f t="shared" si="120"/>
        <v>18.201886044083469</v>
      </c>
      <c r="EO144" s="7">
        <f t="shared" si="120"/>
        <v>18.375118119436173</v>
      </c>
      <c r="EP144" s="7">
        <f t="shared" si="120"/>
        <v>18.55335019478888</v>
      </c>
      <c r="EQ144" s="7">
        <f t="shared" si="120"/>
        <v>18.736582270141586</v>
      </c>
      <c r="ER144" s="7">
        <f t="shared" si="120"/>
        <v>18.924814345494294</v>
      </c>
      <c r="ES144" s="7">
        <f t="shared" si="120"/>
        <v>19.118046420846998</v>
      </c>
      <c r="ET144" s="7">
        <f t="shared" si="120"/>
        <v>19.3162784961997</v>
      </c>
      <c r="EU144" s="7">
        <f t="shared" si="120"/>
        <v>19.519510571552409</v>
      </c>
      <c r="EV144" s="7">
        <f t="shared" si="120"/>
        <v>19.727742646905114</v>
      </c>
      <c r="EW144" s="7">
        <f t="shared" si="120"/>
        <v>19.940974722257817</v>
      </c>
      <c r="EX144" s="7">
        <f t="shared" si="120"/>
        <v>20.159206797610526</v>
      </c>
      <c r="EY144" s="7">
        <f t="shared" si="120"/>
        <v>20.382438872963231</v>
      </c>
      <c r="EZ144" s="7">
        <f t="shared" si="120"/>
        <v>20.610670948315935</v>
      </c>
      <c r="FA144" s="7">
        <f t="shared" si="120"/>
        <v>20.843903023668638</v>
      </c>
      <c r="FB144" s="7">
        <f t="shared" si="120"/>
        <v>21.082135099021347</v>
      </c>
      <c r="FC144" s="7">
        <f t="shared" si="120"/>
        <v>21.325367174374051</v>
      </c>
      <c r="FD144" s="7">
        <f t="shared" si="120"/>
        <v>21.573599249726758</v>
      </c>
      <c r="FE144" s="7">
        <f t="shared" si="120"/>
        <v>21.826831325079461</v>
      </c>
      <c r="FF144" s="7">
        <f t="shared" si="116"/>
        <v>22.085063400432169</v>
      </c>
      <c r="FG144" s="7">
        <f t="shared" si="116"/>
        <v>22.348295475784877</v>
      </c>
      <c r="FH144" s="7">
        <f t="shared" si="116"/>
        <v>22.616527551137576</v>
      </c>
      <c r="FI144" s="7">
        <f t="shared" si="116"/>
        <v>22.889759626490285</v>
      </c>
      <c r="FJ144" s="7">
        <f t="shared" si="116"/>
        <v>23.167991701842986</v>
      </c>
      <c r="FK144" s="7">
        <f t="shared" si="116"/>
        <v>23.451223777195697</v>
      </c>
      <c r="FL144" s="7">
        <f t="shared" si="117"/>
        <v>23.739455852548399</v>
      </c>
      <c r="FM144" s="7">
        <f t="shared" si="117"/>
        <v>24.032687927901105</v>
      </c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</row>
    <row r="145" spans="9:181">
      <c r="I145" s="12">
        <f t="shared" si="119"/>
        <v>1.7417855025252258</v>
      </c>
      <c r="J145" s="7">
        <f t="shared" si="115"/>
        <v>41.329520022843866</v>
      </c>
      <c r="K145" s="7">
        <f t="shared" si="115"/>
        <v>40.830252098196567</v>
      </c>
      <c r="L145" s="7">
        <f t="shared" si="115"/>
        <v>40.335984173549278</v>
      </c>
      <c r="M145" s="7">
        <f t="shared" si="115"/>
        <v>39.846716248901984</v>
      </c>
      <c r="N145" s="7">
        <f t="shared" si="115"/>
        <v>39.362448324254693</v>
      </c>
      <c r="O145" s="7">
        <f t="shared" si="115"/>
        <v>38.883180399607404</v>
      </c>
      <c r="P145" s="7">
        <f t="shared" si="118"/>
        <v>38.408912474960111</v>
      </c>
      <c r="Q145" s="7">
        <f t="shared" si="118"/>
        <v>37.939644550312821</v>
      </c>
      <c r="R145" s="7">
        <f t="shared" si="118"/>
        <v>37.475376625665533</v>
      </c>
      <c r="S145" s="7">
        <f t="shared" si="118"/>
        <v>37.01610870101824</v>
      </c>
      <c r="T145" s="7">
        <f t="shared" si="118"/>
        <v>36.56184077637095</v>
      </c>
      <c r="U145" s="7">
        <f t="shared" si="118"/>
        <v>36.112572851723662</v>
      </c>
      <c r="V145" s="7">
        <f t="shared" si="118"/>
        <v>35.668304927076363</v>
      </c>
      <c r="W145" s="7">
        <f t="shared" si="118"/>
        <v>35.229037002429074</v>
      </c>
      <c r="X145" s="7">
        <f t="shared" si="118"/>
        <v>34.79476907778178</v>
      </c>
      <c r="Y145" s="7">
        <f t="shared" si="118"/>
        <v>34.365501153134488</v>
      </c>
      <c r="Z145" s="7">
        <f t="shared" si="118"/>
        <v>33.941233228487199</v>
      </c>
      <c r="AA145" s="7">
        <f t="shared" si="118"/>
        <v>33.521965303839906</v>
      </c>
      <c r="AB145" s="7">
        <f t="shared" si="118"/>
        <v>33.107697379192615</v>
      </c>
      <c r="AC145" s="7">
        <f t="shared" si="118"/>
        <v>32.698429454545327</v>
      </c>
      <c r="AD145" s="7">
        <f t="shared" si="118"/>
        <v>32.294161529898034</v>
      </c>
      <c r="AE145" s="7">
        <f t="shared" si="118"/>
        <v>31.89489360525074</v>
      </c>
      <c r="AF145" s="7">
        <f t="shared" si="118"/>
        <v>31.500625680603449</v>
      </c>
      <c r="AG145" s="7">
        <f t="shared" si="118"/>
        <v>31.111357755956156</v>
      </c>
      <c r="AH145" s="7">
        <f t="shared" si="118"/>
        <v>30.727089831308867</v>
      </c>
      <c r="AI145" s="7">
        <f t="shared" si="118"/>
        <v>30.347821906661572</v>
      </c>
      <c r="AJ145" s="7">
        <f t="shared" si="118"/>
        <v>29.97355398201428</v>
      </c>
      <c r="AK145" s="7">
        <f t="shared" si="118"/>
        <v>29.604286057366988</v>
      </c>
      <c r="AL145" s="7">
        <f t="shared" si="118"/>
        <v>29.240018132719698</v>
      </c>
      <c r="AM145" s="7">
        <f t="shared" si="118"/>
        <v>28.880750208072406</v>
      </c>
      <c r="AN145" s="7">
        <f t="shared" si="118"/>
        <v>28.526482283425114</v>
      </c>
      <c r="AO145" s="7">
        <f t="shared" si="118"/>
        <v>28.177214358777825</v>
      </c>
      <c r="AP145" s="7">
        <f t="shared" si="118"/>
        <v>27.832946434130527</v>
      </c>
      <c r="AQ145" s="7">
        <f t="shared" si="118"/>
        <v>27.493678509483239</v>
      </c>
      <c r="AR145" s="7">
        <f t="shared" si="118"/>
        <v>27.159410584835946</v>
      </c>
      <c r="AS145" s="7">
        <f t="shared" si="118"/>
        <v>26.830142660188656</v>
      </c>
      <c r="AT145" s="7">
        <f t="shared" si="118"/>
        <v>26.505874735541358</v>
      </c>
      <c r="AU145" s="7">
        <f t="shared" si="118"/>
        <v>26.186606810894066</v>
      </c>
      <c r="AV145" s="7">
        <f t="shared" si="118"/>
        <v>25.872338886246776</v>
      </c>
      <c r="AW145" s="7">
        <f t="shared" si="118"/>
        <v>25.563070961599482</v>
      </c>
      <c r="AX145" s="7">
        <f t="shared" si="118"/>
        <v>25.258803036952187</v>
      </c>
      <c r="AY145" s="7">
        <f t="shared" si="118"/>
        <v>24.959535112304899</v>
      </c>
      <c r="AZ145" s="7">
        <f t="shared" si="118"/>
        <v>24.665267187657605</v>
      </c>
      <c r="BA145" s="7">
        <f t="shared" si="118"/>
        <v>24.375999263010314</v>
      </c>
      <c r="BB145" s="7">
        <f t="shared" si="118"/>
        <v>24.091731338363019</v>
      </c>
      <c r="BC145" s="7">
        <f t="shared" si="118"/>
        <v>23.812463413715726</v>
      </c>
      <c r="BD145" s="7">
        <f t="shared" si="118"/>
        <v>23.538195489068432</v>
      </c>
      <c r="BE145" s="7">
        <f t="shared" si="118"/>
        <v>23.268927564421137</v>
      </c>
      <c r="BF145" s="7">
        <f t="shared" si="118"/>
        <v>23.004659639773845</v>
      </c>
      <c r="BG145" s="7">
        <f t="shared" si="118"/>
        <v>22.745391715126551</v>
      </c>
      <c r="BH145" s="7">
        <f t="shared" si="118"/>
        <v>22.491123790479254</v>
      </c>
      <c r="BI145" s="7">
        <f t="shared" si="118"/>
        <v>22.241855865831962</v>
      </c>
      <c r="BJ145" s="7">
        <f t="shared" si="118"/>
        <v>21.997587941184669</v>
      </c>
      <c r="BK145" s="7">
        <f t="shared" si="118"/>
        <v>21.758320016537375</v>
      </c>
      <c r="BL145" s="7">
        <f t="shared" si="118"/>
        <v>21.524052091890081</v>
      </c>
      <c r="BM145" s="7">
        <f t="shared" ref="BM145:DX148" si="121">5*$I145^2+BM$12^2-$I145*BM$12+$I145</f>
        <v>21.294784167242788</v>
      </c>
      <c r="BN145" s="7">
        <f t="shared" si="121"/>
        <v>21.070516242595492</v>
      </c>
      <c r="BO145" s="7">
        <f t="shared" si="121"/>
        <v>20.851248317948201</v>
      </c>
      <c r="BP145" s="7">
        <f t="shared" si="121"/>
        <v>20.636980393300906</v>
      </c>
      <c r="BQ145" s="7">
        <f t="shared" si="121"/>
        <v>20.42771246865361</v>
      </c>
      <c r="BR145" s="7">
        <f t="shared" si="121"/>
        <v>20.22344454400632</v>
      </c>
      <c r="BS145" s="7">
        <f t="shared" si="121"/>
        <v>20.024176619359025</v>
      </c>
      <c r="BT145" s="7">
        <f t="shared" si="121"/>
        <v>19.82990869471173</v>
      </c>
      <c r="BU145" s="7">
        <f t="shared" si="121"/>
        <v>19.640640770064437</v>
      </c>
      <c r="BV145" s="7">
        <f t="shared" si="121"/>
        <v>19.456372845417146</v>
      </c>
      <c r="BW145" s="7">
        <f t="shared" si="121"/>
        <v>19.277104920769851</v>
      </c>
      <c r="BX145" s="7">
        <f t="shared" si="121"/>
        <v>19.102836996122559</v>
      </c>
      <c r="BY145" s="7">
        <f t="shared" si="121"/>
        <v>18.933569071475265</v>
      </c>
      <c r="BZ145" s="7">
        <f t="shared" si="121"/>
        <v>18.769301146827971</v>
      </c>
      <c r="CA145" s="7">
        <f t="shared" si="121"/>
        <v>18.610033222180679</v>
      </c>
      <c r="CB145" s="7">
        <f t="shared" si="121"/>
        <v>18.455765297533382</v>
      </c>
      <c r="CC145" s="7">
        <f t="shared" si="121"/>
        <v>18.306497372886088</v>
      </c>
      <c r="CD145" s="7">
        <f t="shared" si="121"/>
        <v>18.162229448238797</v>
      </c>
      <c r="CE145" s="7">
        <f t="shared" si="121"/>
        <v>18.022961523591501</v>
      </c>
      <c r="CF145" s="7">
        <f t="shared" si="121"/>
        <v>17.888693598944208</v>
      </c>
      <c r="CG145" s="7">
        <f t="shared" si="121"/>
        <v>17.759425674296917</v>
      </c>
      <c r="CH145" s="7">
        <f t="shared" si="121"/>
        <v>17.635157749649625</v>
      </c>
      <c r="CI145" s="7">
        <f t="shared" si="121"/>
        <v>17.515889825002329</v>
      </c>
      <c r="CJ145" s="7">
        <f t="shared" si="121"/>
        <v>17.401621900355035</v>
      </c>
      <c r="CK145" s="7">
        <f t="shared" si="121"/>
        <v>17.292353975707744</v>
      </c>
      <c r="CL145" s="7">
        <f t="shared" si="121"/>
        <v>17.188086051060449</v>
      </c>
      <c r="CM145" s="7">
        <f t="shared" si="121"/>
        <v>17.088818126413155</v>
      </c>
      <c r="CN145" s="7">
        <f t="shared" si="121"/>
        <v>16.994550201765861</v>
      </c>
      <c r="CO145" s="7">
        <f t="shared" si="121"/>
        <v>16.90528227711857</v>
      </c>
      <c r="CP145" s="7">
        <f t="shared" si="121"/>
        <v>16.821014352471277</v>
      </c>
      <c r="CQ145" s="7">
        <f t="shared" si="121"/>
        <v>16.741746427823983</v>
      </c>
      <c r="CR145" s="7">
        <f t="shared" si="121"/>
        <v>16.667478503176689</v>
      </c>
      <c r="CS145" s="7">
        <f t="shared" si="121"/>
        <v>16.598210578529397</v>
      </c>
      <c r="CT145" s="7">
        <f t="shared" si="121"/>
        <v>16.5339426538821</v>
      </c>
      <c r="CU145" s="7">
        <f t="shared" si="121"/>
        <v>16.47467472923481</v>
      </c>
      <c r="CV145" s="7">
        <f t="shared" si="121"/>
        <v>16.420406804587515</v>
      </c>
      <c r="CW145" s="7">
        <f t="shared" si="121"/>
        <v>16.371138879940222</v>
      </c>
      <c r="CX145" s="7">
        <f t="shared" si="121"/>
        <v>16.326870955292929</v>
      </c>
      <c r="CY145" s="7">
        <f t="shared" si="121"/>
        <v>16.287603030645634</v>
      </c>
      <c r="CZ145" s="7">
        <f t="shared" si="121"/>
        <v>16.253335105998342</v>
      </c>
      <c r="DA145" s="7">
        <f t="shared" si="121"/>
        <v>16.22406718135105</v>
      </c>
      <c r="DB145" s="7">
        <f t="shared" si="121"/>
        <v>16.199799256703756</v>
      </c>
      <c r="DC145" s="7">
        <f t="shared" si="121"/>
        <v>16.180531332056461</v>
      </c>
      <c r="DD145" s="7">
        <f t="shared" si="121"/>
        <v>16.166263407409168</v>
      </c>
      <c r="DE145" s="7">
        <f t="shared" si="121"/>
        <v>16.156995482761875</v>
      </c>
      <c r="DF145" s="7">
        <f t="shared" si="121"/>
        <v>16.152727558114581</v>
      </c>
      <c r="DG145" s="7">
        <f t="shared" si="121"/>
        <v>16.153459633467289</v>
      </c>
      <c r="DH145" s="7">
        <f t="shared" si="121"/>
        <v>16.159191708819996</v>
      </c>
      <c r="DI145" s="7">
        <f t="shared" si="121"/>
        <v>16.169923784172703</v>
      </c>
      <c r="DJ145" s="7">
        <f t="shared" si="121"/>
        <v>16.185655859525408</v>
      </c>
      <c r="DK145" s="7">
        <f t="shared" si="121"/>
        <v>16.206387934878116</v>
      </c>
      <c r="DL145" s="7">
        <f t="shared" si="121"/>
        <v>16.232120010230823</v>
      </c>
      <c r="DM145" s="7">
        <f t="shared" si="121"/>
        <v>16.262852085583528</v>
      </c>
      <c r="DN145" s="7">
        <f t="shared" si="121"/>
        <v>16.298584160936233</v>
      </c>
      <c r="DO145" s="7">
        <f t="shared" si="121"/>
        <v>16.339316236288944</v>
      </c>
      <c r="DP145" s="7">
        <f t="shared" si="121"/>
        <v>16.385048311641647</v>
      </c>
      <c r="DQ145" s="7">
        <f t="shared" si="121"/>
        <v>16.435780386994356</v>
      </c>
      <c r="DR145" s="7">
        <f t="shared" si="121"/>
        <v>16.491512462347064</v>
      </c>
      <c r="DS145" s="7">
        <f t="shared" si="121"/>
        <v>16.552244537699767</v>
      </c>
      <c r="DT145" s="7">
        <f t="shared" si="121"/>
        <v>16.617976613052473</v>
      </c>
      <c r="DU145" s="7">
        <f t="shared" si="121"/>
        <v>16.688708688405182</v>
      </c>
      <c r="DV145" s="7">
        <f t="shared" si="121"/>
        <v>16.764440763757886</v>
      </c>
      <c r="DW145" s="7">
        <f t="shared" si="121"/>
        <v>16.845172839110596</v>
      </c>
      <c r="DX145" s="7">
        <f t="shared" si="121"/>
        <v>16.930904914463305</v>
      </c>
      <c r="DY145" s="7">
        <f t="shared" si="120"/>
        <v>17.021636989816006</v>
      </c>
      <c r="DZ145" s="7">
        <f t="shared" si="120"/>
        <v>17.117369065168717</v>
      </c>
      <c r="EA145" s="7">
        <f t="shared" si="120"/>
        <v>17.218101140521423</v>
      </c>
      <c r="EB145" s="7">
        <f t="shared" si="120"/>
        <v>17.323833215874128</v>
      </c>
      <c r="EC145" s="7">
        <f t="shared" si="120"/>
        <v>17.434565291226836</v>
      </c>
      <c r="ED145" s="7">
        <f t="shared" si="120"/>
        <v>17.550297366579542</v>
      </c>
      <c r="EE145" s="7">
        <f t="shared" si="120"/>
        <v>17.671029441932244</v>
      </c>
      <c r="EF145" s="7">
        <f t="shared" si="120"/>
        <v>17.796761517284953</v>
      </c>
      <c r="EG145" s="7">
        <f t="shared" si="120"/>
        <v>17.92749359263766</v>
      </c>
      <c r="EH145" s="7">
        <f t="shared" si="120"/>
        <v>18.063225667990366</v>
      </c>
      <c r="EI145" s="7">
        <f t="shared" si="120"/>
        <v>18.203957743343075</v>
      </c>
      <c r="EJ145" s="7">
        <f t="shared" si="120"/>
        <v>18.349689818695779</v>
      </c>
      <c r="EK145" s="7">
        <f t="shared" si="120"/>
        <v>18.500421894048486</v>
      </c>
      <c r="EL145" s="7">
        <f t="shared" si="120"/>
        <v>18.656153969401192</v>
      </c>
      <c r="EM145" s="7">
        <f t="shared" si="120"/>
        <v>18.816886044753893</v>
      </c>
      <c r="EN145" s="7">
        <f t="shared" si="120"/>
        <v>18.982618120106601</v>
      </c>
      <c r="EO145" s="7">
        <f t="shared" si="120"/>
        <v>19.153350195459307</v>
      </c>
      <c r="EP145" s="7">
        <f t="shared" si="120"/>
        <v>19.329082270812012</v>
      </c>
      <c r="EQ145" s="7">
        <f t="shared" si="120"/>
        <v>19.509814346164717</v>
      </c>
      <c r="ER145" s="7">
        <f t="shared" si="120"/>
        <v>19.695546421517427</v>
      </c>
      <c r="ES145" s="7">
        <f t="shared" si="120"/>
        <v>19.88627849687013</v>
      </c>
      <c r="ET145" s="7">
        <f t="shared" si="120"/>
        <v>20.082010572222835</v>
      </c>
      <c r="EU145" s="7">
        <f t="shared" si="120"/>
        <v>20.282742647575546</v>
      </c>
      <c r="EV145" s="7">
        <f t="shared" si="120"/>
        <v>20.488474722928252</v>
      </c>
      <c r="EW145" s="7">
        <f t="shared" si="120"/>
        <v>20.699206798280951</v>
      </c>
      <c r="EX145" s="7">
        <f t="shared" si="120"/>
        <v>20.914938873633659</v>
      </c>
      <c r="EY145" s="7">
        <f t="shared" si="120"/>
        <v>21.135670948986366</v>
      </c>
      <c r="EZ145" s="7">
        <f t="shared" si="120"/>
        <v>21.361403024339069</v>
      </c>
      <c r="FA145" s="7">
        <f t="shared" si="120"/>
        <v>21.592135099691774</v>
      </c>
      <c r="FB145" s="7">
        <f t="shared" si="120"/>
        <v>21.827867175044481</v>
      </c>
      <c r="FC145" s="7">
        <f t="shared" si="120"/>
        <v>22.068599250397185</v>
      </c>
      <c r="FD145" s="7">
        <f t="shared" si="120"/>
        <v>22.314331325749894</v>
      </c>
      <c r="FE145" s="7">
        <f t="shared" si="120"/>
        <v>22.565063401102599</v>
      </c>
      <c r="FF145" s="7">
        <f t="shared" si="116"/>
        <v>22.820795476455302</v>
      </c>
      <c r="FG145" s="7">
        <f t="shared" si="116"/>
        <v>23.081527551808009</v>
      </c>
      <c r="FH145" s="7">
        <f t="shared" si="116"/>
        <v>23.347259627160714</v>
      </c>
      <c r="FI145" s="7">
        <f t="shared" si="116"/>
        <v>23.617991702513415</v>
      </c>
      <c r="FJ145" s="7">
        <f t="shared" si="116"/>
        <v>23.893723777866121</v>
      </c>
      <c r="FK145" s="7">
        <f t="shared" si="116"/>
        <v>24.174455853218827</v>
      </c>
      <c r="FL145" s="7">
        <f t="shared" si="117"/>
        <v>24.460187928571536</v>
      </c>
      <c r="FM145" s="7">
        <f t="shared" si="117"/>
        <v>24.750920003924239</v>
      </c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</row>
    <row r="146" spans="9:181">
      <c r="I146" s="12">
        <f t="shared" si="119"/>
        <v>1.7917855025252256</v>
      </c>
      <c r="J146" s="7">
        <f t="shared" si="115"/>
        <v>42.470252098866979</v>
      </c>
      <c r="K146" s="7">
        <f t="shared" si="115"/>
        <v>41.968484174219689</v>
      </c>
      <c r="L146" s="7">
        <f t="shared" si="115"/>
        <v>41.471716249572395</v>
      </c>
      <c r="M146" s="7">
        <f t="shared" si="115"/>
        <v>40.979948324925111</v>
      </c>
      <c r="N146" s="7">
        <f t="shared" si="115"/>
        <v>40.493180400277815</v>
      </c>
      <c r="O146" s="7">
        <f t="shared" si="115"/>
        <v>40.011412475630529</v>
      </c>
      <c r="P146" s="7">
        <f t="shared" si="118"/>
        <v>39.534644550983238</v>
      </c>
      <c r="Q146" s="7">
        <f t="shared" si="118"/>
        <v>39.062876626335942</v>
      </c>
      <c r="R146" s="7">
        <f t="shared" si="118"/>
        <v>38.596108701688649</v>
      </c>
      <c r="S146" s="7">
        <f t="shared" si="118"/>
        <v>38.134340777041359</v>
      </c>
      <c r="T146" s="7">
        <f t="shared" si="118"/>
        <v>37.677572852394071</v>
      </c>
      <c r="U146" s="7">
        <f t="shared" si="118"/>
        <v>37.225804927746772</v>
      </c>
      <c r="V146" s="7">
        <f t="shared" si="118"/>
        <v>36.779037003099489</v>
      </c>
      <c r="W146" s="7">
        <f t="shared" si="118"/>
        <v>36.337269078452195</v>
      </c>
      <c r="X146" s="7">
        <f t="shared" si="118"/>
        <v>35.900501153804903</v>
      </c>
      <c r="Y146" s="7">
        <f t="shared" si="118"/>
        <v>35.468733229157614</v>
      </c>
      <c r="Z146" s="7">
        <f t="shared" si="118"/>
        <v>35.04196530451032</v>
      </c>
      <c r="AA146" s="7">
        <f t="shared" si="118"/>
        <v>34.620197379863029</v>
      </c>
      <c r="AB146" s="7">
        <f t="shared" si="118"/>
        <v>34.203429455215733</v>
      </c>
      <c r="AC146" s="7">
        <f t="shared" si="118"/>
        <v>33.791661530568447</v>
      </c>
      <c r="AD146" s="7">
        <f t="shared" si="118"/>
        <v>33.384893605921157</v>
      </c>
      <c r="AE146" s="7">
        <f t="shared" si="118"/>
        <v>32.983125681273862</v>
      </c>
      <c r="AF146" s="7">
        <f t="shared" si="118"/>
        <v>32.586357756626569</v>
      </c>
      <c r="AG146" s="7">
        <f t="shared" si="118"/>
        <v>32.194589831979279</v>
      </c>
      <c r="AH146" s="7">
        <f t="shared" si="118"/>
        <v>31.807821907331988</v>
      </c>
      <c r="AI146" s="7">
        <f t="shared" si="118"/>
        <v>31.426053982684699</v>
      </c>
      <c r="AJ146" s="7">
        <f t="shared" si="118"/>
        <v>31.049286058037406</v>
      </c>
      <c r="AK146" s="7">
        <f t="shared" si="118"/>
        <v>30.677518133390112</v>
      </c>
      <c r="AL146" s="7">
        <f t="shared" si="118"/>
        <v>30.310750208742821</v>
      </c>
      <c r="AM146" s="7">
        <f t="shared" si="118"/>
        <v>29.948982284095532</v>
      </c>
      <c r="AN146" s="7">
        <f t="shared" si="118"/>
        <v>29.592214359448239</v>
      </c>
      <c r="AO146" s="7">
        <f t="shared" si="118"/>
        <v>29.240446434800948</v>
      </c>
      <c r="AP146" s="7">
        <f t="shared" si="118"/>
        <v>28.893678510153656</v>
      </c>
      <c r="AQ146" s="7">
        <f t="shared" si="118"/>
        <v>28.551910585506359</v>
      </c>
      <c r="AR146" s="7">
        <f t="shared" si="118"/>
        <v>28.215142660859069</v>
      </c>
      <c r="AS146" s="7">
        <f t="shared" si="118"/>
        <v>27.883374736211774</v>
      </c>
      <c r="AT146" s="7">
        <f t="shared" si="118"/>
        <v>27.556606811564482</v>
      </c>
      <c r="AU146" s="7">
        <f t="shared" si="118"/>
        <v>27.234838886917196</v>
      </c>
      <c r="AV146" s="7">
        <f t="shared" si="118"/>
        <v>26.918070962269901</v>
      </c>
      <c r="AW146" s="7">
        <f t="shared" si="118"/>
        <v>26.60630303762261</v>
      </c>
      <c r="AX146" s="7">
        <f t="shared" si="118"/>
        <v>26.299535112975317</v>
      </c>
      <c r="AY146" s="7">
        <f t="shared" si="118"/>
        <v>25.997767188328023</v>
      </c>
      <c r="AZ146" s="7">
        <f t="shared" si="118"/>
        <v>25.700999263680732</v>
      </c>
      <c r="BA146" s="7">
        <f t="shared" si="118"/>
        <v>25.409231339033436</v>
      </c>
      <c r="BB146" s="7">
        <f t="shared" si="118"/>
        <v>25.122463414386143</v>
      </c>
      <c r="BC146" s="7">
        <f t="shared" si="118"/>
        <v>24.840695489738852</v>
      </c>
      <c r="BD146" s="7">
        <f t="shared" si="118"/>
        <v>24.563927565091557</v>
      </c>
      <c r="BE146" s="7">
        <f t="shared" si="118"/>
        <v>24.292159640444265</v>
      </c>
      <c r="BF146" s="7">
        <f t="shared" si="118"/>
        <v>24.025391715796971</v>
      </c>
      <c r="BG146" s="7">
        <f t="shared" si="118"/>
        <v>23.763623791149676</v>
      </c>
      <c r="BH146" s="7">
        <f t="shared" si="118"/>
        <v>23.506855866502381</v>
      </c>
      <c r="BI146" s="7">
        <f t="shared" si="118"/>
        <v>23.255087941855088</v>
      </c>
      <c r="BJ146" s="7">
        <f t="shared" si="118"/>
        <v>23.008320017207794</v>
      </c>
      <c r="BK146" s="7">
        <f t="shared" si="118"/>
        <v>22.766552092560499</v>
      </c>
      <c r="BL146" s="7">
        <f t="shared" si="118"/>
        <v>22.529784167913206</v>
      </c>
      <c r="BM146" s="7">
        <f t="shared" si="121"/>
        <v>22.298016243265913</v>
      </c>
      <c r="BN146" s="7">
        <f t="shared" si="121"/>
        <v>22.071248318618618</v>
      </c>
      <c r="BO146" s="7">
        <f t="shared" si="121"/>
        <v>21.849480393971326</v>
      </c>
      <c r="BP146" s="7">
        <f t="shared" si="121"/>
        <v>21.63271246932403</v>
      </c>
      <c r="BQ146" s="7">
        <f t="shared" si="121"/>
        <v>21.420944544676736</v>
      </c>
      <c r="BR146" s="7">
        <f t="shared" si="121"/>
        <v>21.214176620029445</v>
      </c>
      <c r="BS146" s="7">
        <f t="shared" si="121"/>
        <v>21.012408695382149</v>
      </c>
      <c r="BT146" s="7">
        <f t="shared" si="121"/>
        <v>20.815640770734856</v>
      </c>
      <c r="BU146" s="7">
        <f t="shared" si="121"/>
        <v>20.623872846087561</v>
      </c>
      <c r="BV146" s="7">
        <f t="shared" si="121"/>
        <v>20.43710492144027</v>
      </c>
      <c r="BW146" s="7">
        <f t="shared" si="121"/>
        <v>20.255336996792977</v>
      </c>
      <c r="BX146" s="7">
        <f t="shared" si="121"/>
        <v>20.078569072145683</v>
      </c>
      <c r="BY146" s="7">
        <f t="shared" si="121"/>
        <v>19.906801147498388</v>
      </c>
      <c r="BZ146" s="7">
        <f t="shared" si="121"/>
        <v>19.740033222851093</v>
      </c>
      <c r="CA146" s="7">
        <f t="shared" si="121"/>
        <v>19.578265298203799</v>
      </c>
      <c r="CB146" s="7">
        <f t="shared" si="121"/>
        <v>19.421497373556505</v>
      </c>
      <c r="CC146" s="7">
        <f t="shared" si="121"/>
        <v>19.269729448909214</v>
      </c>
      <c r="CD146" s="7">
        <f t="shared" si="121"/>
        <v>19.122961524261921</v>
      </c>
      <c r="CE146" s="7">
        <f t="shared" si="121"/>
        <v>18.981193599614627</v>
      </c>
      <c r="CF146" s="7">
        <f t="shared" si="121"/>
        <v>18.844425674967336</v>
      </c>
      <c r="CG146" s="7">
        <f t="shared" si="121"/>
        <v>18.712657750320041</v>
      </c>
      <c r="CH146" s="7">
        <f t="shared" si="121"/>
        <v>18.585889825672748</v>
      </c>
      <c r="CI146" s="7">
        <f t="shared" si="121"/>
        <v>18.464121901025454</v>
      </c>
      <c r="CJ146" s="7">
        <f t="shared" si="121"/>
        <v>18.347353976378162</v>
      </c>
      <c r="CK146" s="7">
        <f t="shared" si="121"/>
        <v>18.23558605173087</v>
      </c>
      <c r="CL146" s="7">
        <f t="shared" si="121"/>
        <v>18.128818127083573</v>
      </c>
      <c r="CM146" s="7">
        <f t="shared" si="121"/>
        <v>18.027050202436282</v>
      </c>
      <c r="CN146" s="7">
        <f t="shared" si="121"/>
        <v>17.930282277788987</v>
      </c>
      <c r="CO146" s="7">
        <f t="shared" si="121"/>
        <v>17.838514353141694</v>
      </c>
      <c r="CP146" s="7">
        <f t="shared" si="121"/>
        <v>17.7517464284944</v>
      </c>
      <c r="CQ146" s="7">
        <f t="shared" si="121"/>
        <v>17.669978503847105</v>
      </c>
      <c r="CR146" s="7">
        <f t="shared" si="121"/>
        <v>17.593210579199813</v>
      </c>
      <c r="CS146" s="7">
        <f t="shared" si="121"/>
        <v>17.521442654552519</v>
      </c>
      <c r="CT146" s="7">
        <f t="shared" si="121"/>
        <v>17.454674729905225</v>
      </c>
      <c r="CU146" s="7">
        <f t="shared" si="121"/>
        <v>17.392906805257933</v>
      </c>
      <c r="CV146" s="7">
        <f t="shared" si="121"/>
        <v>17.336138880610637</v>
      </c>
      <c r="CW146" s="7">
        <f t="shared" si="121"/>
        <v>17.284370955963347</v>
      </c>
      <c r="CX146" s="7">
        <f t="shared" si="121"/>
        <v>17.237603031316052</v>
      </c>
      <c r="CY146" s="7">
        <f t="shared" si="121"/>
        <v>17.195835106668756</v>
      </c>
      <c r="CZ146" s="7">
        <f t="shared" si="121"/>
        <v>17.159067182021463</v>
      </c>
      <c r="DA146" s="7">
        <f t="shared" si="121"/>
        <v>17.127299257374172</v>
      </c>
      <c r="DB146" s="7">
        <f t="shared" si="121"/>
        <v>17.100531332726877</v>
      </c>
      <c r="DC146" s="7">
        <f t="shared" si="121"/>
        <v>17.078763408079585</v>
      </c>
      <c r="DD146" s="7">
        <f t="shared" si="121"/>
        <v>17.061995483432291</v>
      </c>
      <c r="DE146" s="7">
        <f t="shared" si="121"/>
        <v>17.050227558784997</v>
      </c>
      <c r="DF146" s="7">
        <f t="shared" si="121"/>
        <v>17.043459634137708</v>
      </c>
      <c r="DG146" s="7">
        <f t="shared" si="121"/>
        <v>17.041691709490415</v>
      </c>
      <c r="DH146" s="7">
        <f t="shared" si="121"/>
        <v>17.044923784843121</v>
      </c>
      <c r="DI146" s="7">
        <f t="shared" si="121"/>
        <v>17.053155860195826</v>
      </c>
      <c r="DJ146" s="7">
        <f t="shared" si="121"/>
        <v>17.066387935548534</v>
      </c>
      <c r="DK146" s="7">
        <f t="shared" si="121"/>
        <v>17.08462001090124</v>
      </c>
      <c r="DL146" s="7">
        <f t="shared" si="121"/>
        <v>17.107852086253946</v>
      </c>
      <c r="DM146" s="7">
        <f t="shared" si="121"/>
        <v>17.136084161606654</v>
      </c>
      <c r="DN146" s="7">
        <f t="shared" si="121"/>
        <v>17.169316236959357</v>
      </c>
      <c r="DO146" s="7">
        <f t="shared" si="121"/>
        <v>17.207548312312067</v>
      </c>
      <c r="DP146" s="7">
        <f t="shared" si="121"/>
        <v>17.250780387664772</v>
      </c>
      <c r="DQ146" s="7">
        <f t="shared" si="121"/>
        <v>17.29901246301748</v>
      </c>
      <c r="DR146" s="7">
        <f t="shared" si="121"/>
        <v>17.352244538370186</v>
      </c>
      <c r="DS146" s="7">
        <f t="shared" si="121"/>
        <v>17.410476613722892</v>
      </c>
      <c r="DT146" s="7">
        <f t="shared" si="121"/>
        <v>17.4737086890756</v>
      </c>
      <c r="DU146" s="7">
        <f t="shared" si="121"/>
        <v>17.541940764428304</v>
      </c>
      <c r="DV146" s="7">
        <f t="shared" si="121"/>
        <v>17.61517283978101</v>
      </c>
      <c r="DW146" s="7">
        <f t="shared" si="121"/>
        <v>17.693404915133719</v>
      </c>
      <c r="DX146" s="7">
        <f t="shared" si="121"/>
        <v>17.776636990486423</v>
      </c>
      <c r="DY146" s="7">
        <f t="shared" si="120"/>
        <v>17.86486906583913</v>
      </c>
      <c r="DZ146" s="7">
        <f t="shared" si="120"/>
        <v>17.95810114119184</v>
      </c>
      <c r="EA146" s="7">
        <f t="shared" si="120"/>
        <v>18.056333216544544</v>
      </c>
      <c r="EB146" s="7">
        <f t="shared" si="120"/>
        <v>18.159565291897255</v>
      </c>
      <c r="EC146" s="7">
        <f t="shared" si="120"/>
        <v>18.267797367249958</v>
      </c>
      <c r="ED146" s="7">
        <f t="shared" si="120"/>
        <v>18.381029442602667</v>
      </c>
      <c r="EE146" s="7">
        <f t="shared" si="120"/>
        <v>18.499261517955375</v>
      </c>
      <c r="EF146" s="7">
        <f t="shared" si="120"/>
        <v>18.622493593308079</v>
      </c>
      <c r="EG146" s="7">
        <f t="shared" si="120"/>
        <v>18.750725668660785</v>
      </c>
      <c r="EH146" s="7">
        <f t="shared" si="120"/>
        <v>18.88395774401349</v>
      </c>
      <c r="EI146" s="7">
        <f t="shared" si="120"/>
        <v>19.022189819366197</v>
      </c>
      <c r="EJ146" s="7">
        <f t="shared" si="120"/>
        <v>19.1654218947189</v>
      </c>
      <c r="EK146" s="7">
        <f t="shared" si="120"/>
        <v>19.313653970071609</v>
      </c>
      <c r="EL146" s="7">
        <f t="shared" si="120"/>
        <v>19.466886045424317</v>
      </c>
      <c r="EM146" s="7">
        <f t="shared" si="120"/>
        <v>19.625118120777021</v>
      </c>
      <c r="EN146" s="7">
        <f t="shared" si="120"/>
        <v>19.788350196129727</v>
      </c>
      <c r="EO146" s="7">
        <f t="shared" si="120"/>
        <v>19.956582271482432</v>
      </c>
      <c r="EP146" s="7">
        <f t="shared" si="120"/>
        <v>20.12981434683514</v>
      </c>
      <c r="EQ146" s="7">
        <f t="shared" si="120"/>
        <v>20.308046422187847</v>
      </c>
      <c r="ER146" s="7">
        <f t="shared" si="120"/>
        <v>20.491278497540552</v>
      </c>
      <c r="ES146" s="7">
        <f t="shared" si="120"/>
        <v>20.679510572893257</v>
      </c>
      <c r="ET146" s="7">
        <f t="shared" si="120"/>
        <v>20.872742648245964</v>
      </c>
      <c r="EU146" s="7">
        <f t="shared" si="120"/>
        <v>21.070974723598667</v>
      </c>
      <c r="EV146" s="7">
        <f t="shared" si="120"/>
        <v>21.274206798951372</v>
      </c>
      <c r="EW146" s="7">
        <f t="shared" si="120"/>
        <v>21.48243887430408</v>
      </c>
      <c r="EX146" s="7">
        <f t="shared" si="120"/>
        <v>21.695670949656783</v>
      </c>
      <c r="EY146" s="7">
        <f t="shared" si="120"/>
        <v>21.913903025009493</v>
      </c>
      <c r="EZ146" s="7">
        <f t="shared" si="120"/>
        <v>22.137135100362197</v>
      </c>
      <c r="FA146" s="7">
        <f t="shared" si="120"/>
        <v>22.365367175714901</v>
      </c>
      <c r="FB146" s="7">
        <f t="shared" si="120"/>
        <v>22.598599251067608</v>
      </c>
      <c r="FC146" s="7">
        <f t="shared" si="120"/>
        <v>22.836831326420313</v>
      </c>
      <c r="FD146" s="7">
        <f t="shared" si="120"/>
        <v>23.080063401773018</v>
      </c>
      <c r="FE146" s="7">
        <f t="shared" si="120"/>
        <v>23.328295477125724</v>
      </c>
      <c r="FF146" s="7">
        <f t="shared" si="116"/>
        <v>23.58152755247843</v>
      </c>
      <c r="FG146" s="7">
        <f t="shared" si="116"/>
        <v>23.839759627831135</v>
      </c>
      <c r="FH146" s="7">
        <f t="shared" si="116"/>
        <v>24.102991703183839</v>
      </c>
      <c r="FI146" s="7">
        <f t="shared" si="116"/>
        <v>24.371223778536546</v>
      </c>
      <c r="FJ146" s="7">
        <f t="shared" si="116"/>
        <v>24.644455853889248</v>
      </c>
      <c r="FK146" s="7">
        <f t="shared" si="116"/>
        <v>24.922687929241953</v>
      </c>
      <c r="FL146" s="7">
        <f t="shared" si="117"/>
        <v>25.205920004594656</v>
      </c>
      <c r="FM146" s="7">
        <f t="shared" si="117"/>
        <v>25.494152079947366</v>
      </c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</row>
    <row r="147" spans="9:181">
      <c r="I147" s="12">
        <f t="shared" si="119"/>
        <v>1.8417855025252259</v>
      </c>
      <c r="J147" s="7">
        <f t="shared" si="115"/>
        <v>43.635984174890119</v>
      </c>
      <c r="K147" s="7">
        <f t="shared" si="115"/>
        <v>43.131716250242825</v>
      </c>
      <c r="L147" s="7">
        <f t="shared" si="115"/>
        <v>42.632448325595533</v>
      </c>
      <c r="M147" s="7">
        <f t="shared" si="115"/>
        <v>42.138180400948244</v>
      </c>
      <c r="N147" s="7">
        <f t="shared" si="115"/>
        <v>41.648912476300957</v>
      </c>
      <c r="O147" s="7">
        <f t="shared" si="115"/>
        <v>41.164644551653666</v>
      </c>
      <c r="P147" s="7">
        <f t="shared" si="118"/>
        <v>40.685376627006377</v>
      </c>
      <c r="Q147" s="7">
        <f t="shared" si="118"/>
        <v>40.211108702359084</v>
      </c>
      <c r="R147" s="7">
        <f t="shared" si="118"/>
        <v>39.741840777711786</v>
      </c>
      <c r="S147" s="7">
        <f t="shared" si="118"/>
        <v>39.277572853064498</v>
      </c>
      <c r="T147" s="7">
        <f t="shared" si="118"/>
        <v>38.818304928417206</v>
      </c>
      <c r="U147" s="7">
        <f t="shared" si="118"/>
        <v>38.364037003769916</v>
      </c>
      <c r="V147" s="7">
        <f t="shared" si="118"/>
        <v>37.914769079122621</v>
      </c>
      <c r="W147" s="7">
        <f t="shared" si="118"/>
        <v>37.470501154475329</v>
      </c>
      <c r="X147" s="7">
        <f t="shared" si="118"/>
        <v>37.031233229828047</v>
      </c>
      <c r="Y147" s="7">
        <f t="shared" si="118"/>
        <v>36.596965305180753</v>
      </c>
      <c r="Z147" s="7">
        <f t="shared" si="118"/>
        <v>36.167697380533454</v>
      </c>
      <c r="AA147" s="7">
        <f t="shared" si="118"/>
        <v>35.743429455886165</v>
      </c>
      <c r="AB147" s="7">
        <f t="shared" si="118"/>
        <v>35.324161531238872</v>
      </c>
      <c r="AC147" s="7">
        <f t="shared" si="118"/>
        <v>34.909893606591581</v>
      </c>
      <c r="AD147" s="7">
        <f t="shared" si="118"/>
        <v>34.500625681944292</v>
      </c>
      <c r="AE147" s="7">
        <f t="shared" si="118"/>
        <v>34.096357757297</v>
      </c>
      <c r="AF147" s="7">
        <f t="shared" si="118"/>
        <v>33.697089832649702</v>
      </c>
      <c r="AG147" s="7">
        <f t="shared" si="118"/>
        <v>33.302821908002414</v>
      </c>
      <c r="AH147" s="7">
        <f t="shared" si="118"/>
        <v>32.913553983355122</v>
      </c>
      <c r="AI147" s="7">
        <f t="shared" si="118"/>
        <v>32.529286058707832</v>
      </c>
      <c r="AJ147" s="7">
        <f t="shared" si="118"/>
        <v>32.150018134060538</v>
      </c>
      <c r="AK147" s="7">
        <f t="shared" si="118"/>
        <v>31.775750209413246</v>
      </c>
      <c r="AL147" s="7">
        <f t="shared" si="118"/>
        <v>31.406482284765957</v>
      </c>
      <c r="AM147" s="7">
        <f t="shared" si="118"/>
        <v>31.042214360118663</v>
      </c>
      <c r="AN147" s="7">
        <f t="shared" si="118"/>
        <v>30.682946435471372</v>
      </c>
      <c r="AO147" s="7">
        <f t="shared" si="118"/>
        <v>30.328678510824084</v>
      </c>
      <c r="AP147" s="7">
        <f t="shared" si="118"/>
        <v>29.97941058617679</v>
      </c>
      <c r="AQ147" s="7">
        <f t="shared" si="118"/>
        <v>29.635142661529493</v>
      </c>
      <c r="AR147" s="7">
        <f t="shared" si="118"/>
        <v>29.295874736882205</v>
      </c>
      <c r="AS147" s="7">
        <f t="shared" si="118"/>
        <v>28.961606812234912</v>
      </c>
      <c r="AT147" s="7">
        <f t="shared" si="118"/>
        <v>28.632338887587618</v>
      </c>
      <c r="AU147" s="7">
        <f t="shared" si="118"/>
        <v>28.308070962940331</v>
      </c>
      <c r="AV147" s="7">
        <f t="shared" si="118"/>
        <v>27.988803038293035</v>
      </c>
      <c r="AW147" s="7">
        <f t="shared" si="118"/>
        <v>27.674535113645746</v>
      </c>
      <c r="AX147" s="7">
        <f t="shared" si="118"/>
        <v>27.365267188998452</v>
      </c>
      <c r="AY147" s="7">
        <f t="shared" si="118"/>
        <v>27.06099926435116</v>
      </c>
      <c r="AZ147" s="7">
        <f t="shared" si="118"/>
        <v>26.761731339703864</v>
      </c>
      <c r="BA147" s="7">
        <f t="shared" si="118"/>
        <v>26.467463415056571</v>
      </c>
      <c r="BB147" s="7">
        <f t="shared" si="118"/>
        <v>26.17819549040928</v>
      </c>
      <c r="BC147" s="7">
        <f t="shared" si="118"/>
        <v>25.893927565761985</v>
      </c>
      <c r="BD147" s="7">
        <f t="shared" si="118"/>
        <v>25.614659641114692</v>
      </c>
      <c r="BE147" s="7">
        <f t="shared" si="118"/>
        <v>25.340391716467398</v>
      </c>
      <c r="BF147" s="7">
        <f t="shared" si="118"/>
        <v>25.071123791820106</v>
      </c>
      <c r="BG147" s="7">
        <f t="shared" si="118"/>
        <v>24.806855867172811</v>
      </c>
      <c r="BH147" s="7">
        <f t="shared" si="118"/>
        <v>24.547587942525514</v>
      </c>
      <c r="BI147" s="7">
        <f t="shared" si="118"/>
        <v>24.293320017878223</v>
      </c>
      <c r="BJ147" s="7">
        <f t="shared" si="118"/>
        <v>24.044052093230928</v>
      </c>
      <c r="BK147" s="7">
        <f t="shared" si="118"/>
        <v>23.799784168583631</v>
      </c>
      <c r="BL147" s="7">
        <f t="shared" si="118"/>
        <v>23.560516243936341</v>
      </c>
      <c r="BM147" s="7">
        <f t="shared" si="121"/>
        <v>23.326248319289046</v>
      </c>
      <c r="BN147" s="7">
        <f t="shared" si="121"/>
        <v>23.096980394641754</v>
      </c>
      <c r="BO147" s="7">
        <f t="shared" si="121"/>
        <v>22.872712469994461</v>
      </c>
      <c r="BP147" s="7">
        <f t="shared" si="121"/>
        <v>22.653444545347163</v>
      </c>
      <c r="BQ147" s="7">
        <f t="shared" si="121"/>
        <v>22.439176620699872</v>
      </c>
      <c r="BR147" s="7">
        <f t="shared" si="121"/>
        <v>22.229908696052579</v>
      </c>
      <c r="BS147" s="7">
        <f t="shared" si="121"/>
        <v>22.025640771405286</v>
      </c>
      <c r="BT147" s="7">
        <f t="shared" si="121"/>
        <v>21.826372846757991</v>
      </c>
      <c r="BU147" s="7">
        <f t="shared" si="121"/>
        <v>21.632104922110695</v>
      </c>
      <c r="BV147" s="7">
        <f t="shared" si="121"/>
        <v>21.442836997463406</v>
      </c>
      <c r="BW147" s="7">
        <f t="shared" si="121"/>
        <v>21.258569072816112</v>
      </c>
      <c r="BX147" s="7">
        <f t="shared" si="121"/>
        <v>21.079301148168817</v>
      </c>
      <c r="BY147" s="7">
        <f t="shared" si="121"/>
        <v>20.905033223521524</v>
      </c>
      <c r="BZ147" s="7">
        <f t="shared" si="121"/>
        <v>20.735765298874227</v>
      </c>
      <c r="CA147" s="7">
        <f t="shared" si="121"/>
        <v>20.571497374226936</v>
      </c>
      <c r="CB147" s="7">
        <f t="shared" si="121"/>
        <v>20.412229449579641</v>
      </c>
      <c r="CC147" s="7">
        <f t="shared" si="121"/>
        <v>20.257961524932348</v>
      </c>
      <c r="CD147" s="7">
        <f t="shared" si="121"/>
        <v>20.108693600285058</v>
      </c>
      <c r="CE147" s="7">
        <f t="shared" si="121"/>
        <v>19.964425675637763</v>
      </c>
      <c r="CF147" s="7">
        <f t="shared" si="121"/>
        <v>19.825157750990471</v>
      </c>
      <c r="CG147" s="7">
        <f t="shared" si="121"/>
        <v>19.690889826343174</v>
      </c>
      <c r="CH147" s="7">
        <f t="shared" si="121"/>
        <v>19.561621901695879</v>
      </c>
      <c r="CI147" s="7">
        <f t="shared" si="121"/>
        <v>19.437353977048588</v>
      </c>
      <c r="CJ147" s="7">
        <f t="shared" si="121"/>
        <v>19.318086052401295</v>
      </c>
      <c r="CK147" s="7">
        <f t="shared" si="121"/>
        <v>19.203818127754005</v>
      </c>
      <c r="CL147" s="7">
        <f t="shared" si="121"/>
        <v>19.094550203106706</v>
      </c>
      <c r="CM147" s="7">
        <f t="shared" si="121"/>
        <v>18.990282278459414</v>
      </c>
      <c r="CN147" s="7">
        <f t="shared" si="121"/>
        <v>18.891014353812121</v>
      </c>
      <c r="CO147" s="7">
        <f t="shared" si="121"/>
        <v>18.796746429164827</v>
      </c>
      <c r="CP147" s="7">
        <f t="shared" si="121"/>
        <v>18.707478504517535</v>
      </c>
      <c r="CQ147" s="7">
        <f t="shared" si="121"/>
        <v>18.623210579870239</v>
      </c>
      <c r="CR147" s="7">
        <f t="shared" si="121"/>
        <v>18.543942655222949</v>
      </c>
      <c r="CS147" s="7">
        <f t="shared" si="121"/>
        <v>18.469674730575655</v>
      </c>
      <c r="CT147" s="7">
        <f t="shared" si="121"/>
        <v>18.400406805928359</v>
      </c>
      <c r="CU147" s="7">
        <f t="shared" si="121"/>
        <v>18.33613888128107</v>
      </c>
      <c r="CV147" s="7">
        <f t="shared" si="121"/>
        <v>18.276870956633772</v>
      </c>
      <c r="CW147" s="7">
        <f t="shared" si="121"/>
        <v>18.222603031986484</v>
      </c>
      <c r="CX147" s="7">
        <f t="shared" si="121"/>
        <v>18.173335107339188</v>
      </c>
      <c r="CY147" s="7">
        <f t="shared" si="121"/>
        <v>18.129067182691891</v>
      </c>
      <c r="CZ147" s="7">
        <f t="shared" si="121"/>
        <v>18.0897992580446</v>
      </c>
      <c r="DA147" s="7">
        <f t="shared" si="121"/>
        <v>18.055531333397308</v>
      </c>
      <c r="DB147" s="7">
        <f t="shared" si="121"/>
        <v>18.026263408750012</v>
      </c>
      <c r="DC147" s="7">
        <f t="shared" si="121"/>
        <v>18.001995484102721</v>
      </c>
      <c r="DD147" s="7">
        <f t="shared" si="121"/>
        <v>17.982727559455427</v>
      </c>
      <c r="DE147" s="7">
        <f t="shared" si="121"/>
        <v>17.968459634808134</v>
      </c>
      <c r="DF147" s="7">
        <f t="shared" si="121"/>
        <v>17.959191710160841</v>
      </c>
      <c r="DG147" s="7">
        <f t="shared" si="121"/>
        <v>17.954923785513547</v>
      </c>
      <c r="DH147" s="7">
        <f t="shared" si="121"/>
        <v>17.955655860866255</v>
      </c>
      <c r="DI147" s="7">
        <f t="shared" si="121"/>
        <v>17.961387936218959</v>
      </c>
      <c r="DJ147" s="7">
        <f t="shared" si="121"/>
        <v>17.972120011571668</v>
      </c>
      <c r="DK147" s="7">
        <f t="shared" si="121"/>
        <v>17.987852086924374</v>
      </c>
      <c r="DL147" s="7">
        <f t="shared" si="121"/>
        <v>18.008584162277081</v>
      </c>
      <c r="DM147" s="7">
        <f t="shared" si="121"/>
        <v>18.034316237629788</v>
      </c>
      <c r="DN147" s="7">
        <f t="shared" si="121"/>
        <v>18.065048312982491</v>
      </c>
      <c r="DO147" s="7">
        <f t="shared" si="121"/>
        <v>18.100780388335203</v>
      </c>
      <c r="DP147" s="7">
        <f t="shared" si="121"/>
        <v>18.141512463687906</v>
      </c>
      <c r="DQ147" s="7">
        <f t="shared" si="121"/>
        <v>18.187244539040613</v>
      </c>
      <c r="DR147" s="7">
        <f t="shared" si="121"/>
        <v>18.237976614393322</v>
      </c>
      <c r="DS147" s="7">
        <f t="shared" si="121"/>
        <v>18.293708689746026</v>
      </c>
      <c r="DT147" s="7">
        <f t="shared" si="121"/>
        <v>18.354440765098737</v>
      </c>
      <c r="DU147" s="7">
        <f t="shared" si="121"/>
        <v>18.420172840451439</v>
      </c>
      <c r="DV147" s="7">
        <f t="shared" si="121"/>
        <v>18.490904915804144</v>
      </c>
      <c r="DW147" s="7">
        <f t="shared" si="121"/>
        <v>18.566636991156855</v>
      </c>
      <c r="DX147" s="7">
        <f t="shared" si="121"/>
        <v>18.647369066509558</v>
      </c>
      <c r="DY147" s="7">
        <f t="shared" si="120"/>
        <v>18.733101141862264</v>
      </c>
      <c r="DZ147" s="7">
        <f t="shared" si="120"/>
        <v>18.823833217214975</v>
      </c>
      <c r="EA147" s="7">
        <f t="shared" si="120"/>
        <v>18.919565292567679</v>
      </c>
      <c r="EB147" s="7">
        <f t="shared" si="120"/>
        <v>19.020297367920389</v>
      </c>
      <c r="EC147" s="7">
        <f t="shared" si="120"/>
        <v>19.126029443273094</v>
      </c>
      <c r="ED147" s="7">
        <f t="shared" si="120"/>
        <v>19.236761518625798</v>
      </c>
      <c r="EE147" s="7">
        <f t="shared" si="120"/>
        <v>19.352493593978508</v>
      </c>
      <c r="EF147" s="7">
        <f t="shared" si="120"/>
        <v>19.473225669331214</v>
      </c>
      <c r="EG147" s="7">
        <f t="shared" si="120"/>
        <v>19.598957744683918</v>
      </c>
      <c r="EH147" s="7">
        <f t="shared" si="120"/>
        <v>19.729689820036626</v>
      </c>
      <c r="EI147" s="7">
        <f t="shared" si="120"/>
        <v>19.865421895389332</v>
      </c>
      <c r="EJ147" s="7">
        <f t="shared" si="120"/>
        <v>20.006153970742034</v>
      </c>
      <c r="EK147" s="7">
        <f t="shared" si="120"/>
        <v>20.151886046094742</v>
      </c>
      <c r="EL147" s="7">
        <f t="shared" si="120"/>
        <v>20.302618121447452</v>
      </c>
      <c r="EM147" s="7">
        <f t="shared" si="120"/>
        <v>20.458350196800154</v>
      </c>
      <c r="EN147" s="7">
        <f t="shared" si="120"/>
        <v>20.619082272152859</v>
      </c>
      <c r="EO147" s="7">
        <f t="shared" si="120"/>
        <v>20.784814347505566</v>
      </c>
      <c r="EP147" s="7">
        <f t="shared" si="120"/>
        <v>20.955546422858276</v>
      </c>
      <c r="EQ147" s="7">
        <f t="shared" si="120"/>
        <v>21.131278498210978</v>
      </c>
      <c r="ER147" s="7">
        <f t="shared" si="120"/>
        <v>21.312010573563683</v>
      </c>
      <c r="ES147" s="7">
        <f t="shared" si="120"/>
        <v>21.49774264891639</v>
      </c>
      <c r="ET147" s="7">
        <f t="shared" si="120"/>
        <v>21.688474724269099</v>
      </c>
      <c r="EU147" s="7">
        <f t="shared" si="120"/>
        <v>21.884206799621801</v>
      </c>
      <c r="EV147" s="7">
        <f t="shared" si="120"/>
        <v>22.084938874974505</v>
      </c>
      <c r="EW147" s="7">
        <f t="shared" si="120"/>
        <v>22.290670950327215</v>
      </c>
      <c r="EX147" s="7">
        <f t="shared" si="120"/>
        <v>22.50140302567992</v>
      </c>
      <c r="EY147" s="7">
        <f t="shared" si="120"/>
        <v>22.717135101032625</v>
      </c>
      <c r="EZ147" s="7">
        <f t="shared" si="120"/>
        <v>22.937867176385332</v>
      </c>
      <c r="FA147" s="7">
        <f t="shared" si="120"/>
        <v>23.163599251738034</v>
      </c>
      <c r="FB147" s="7">
        <f t="shared" si="120"/>
        <v>23.39433132709074</v>
      </c>
      <c r="FC147" s="7">
        <f t="shared" si="120"/>
        <v>23.630063402443447</v>
      </c>
      <c r="FD147" s="7">
        <f t="shared" si="120"/>
        <v>23.87079547779615</v>
      </c>
      <c r="FE147" s="7">
        <f t="shared" si="120"/>
        <v>24.116527553148856</v>
      </c>
      <c r="FF147" s="7">
        <f t="shared" si="116"/>
        <v>24.367259628501564</v>
      </c>
      <c r="FG147" s="7">
        <f t="shared" si="116"/>
        <v>24.622991703854268</v>
      </c>
      <c r="FH147" s="7">
        <f t="shared" si="116"/>
        <v>24.883723779206974</v>
      </c>
      <c r="FI147" s="7">
        <f t="shared" si="116"/>
        <v>25.14945585455968</v>
      </c>
      <c r="FJ147" s="7">
        <f t="shared" si="116"/>
        <v>25.42018792991238</v>
      </c>
      <c r="FK147" s="7">
        <f t="shared" si="116"/>
        <v>25.695920005265087</v>
      </c>
      <c r="FL147" s="7">
        <f t="shared" si="117"/>
        <v>25.976652080617789</v>
      </c>
      <c r="FM147" s="7">
        <f t="shared" si="117"/>
        <v>26.262384155970498</v>
      </c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</row>
    <row r="148" spans="9:181">
      <c r="I148" s="12">
        <f t="shared" si="119"/>
        <v>1.8917855025252257</v>
      </c>
      <c r="J148" s="7">
        <f t="shared" si="115"/>
        <v>44.826716250913243</v>
      </c>
      <c r="K148" s="7">
        <f t="shared" si="115"/>
        <v>44.319948326265944</v>
      </c>
      <c r="L148" s="7">
        <f t="shared" si="115"/>
        <v>43.818180401618662</v>
      </c>
      <c r="M148" s="7">
        <f t="shared" si="115"/>
        <v>43.321412476971368</v>
      </c>
      <c r="N148" s="7">
        <f t="shared" si="115"/>
        <v>42.829644552324076</v>
      </c>
      <c r="O148" s="7">
        <f t="shared" si="115"/>
        <v>42.34287662767678</v>
      </c>
      <c r="P148" s="7">
        <f t="shared" si="118"/>
        <v>41.861108703029494</v>
      </c>
      <c r="Q148" s="7">
        <f t="shared" si="118"/>
        <v>41.384340778382203</v>
      </c>
      <c r="R148" s="7">
        <f t="shared" si="118"/>
        <v>40.912572853734915</v>
      </c>
      <c r="S148" s="7">
        <f t="shared" si="118"/>
        <v>40.445804929087622</v>
      </c>
      <c r="T148" s="7">
        <f t="shared" si="118"/>
        <v>39.984037004440331</v>
      </c>
      <c r="U148" s="7">
        <f t="shared" si="118"/>
        <v>39.527269079793037</v>
      </c>
      <c r="V148" s="7">
        <f t="shared" si="118"/>
        <v>39.075501155145744</v>
      </c>
      <c r="W148" s="7">
        <f t="shared" si="118"/>
        <v>38.628733230498455</v>
      </c>
      <c r="X148" s="7">
        <f t="shared" si="118"/>
        <v>38.186965305851167</v>
      </c>
      <c r="Y148" s="7">
        <f t="shared" si="118"/>
        <v>37.750197381203876</v>
      </c>
      <c r="Z148" s="7">
        <f t="shared" si="118"/>
        <v>37.318429456556579</v>
      </c>
      <c r="AA148" s="7">
        <f t="shared" si="118"/>
        <v>36.891661531909293</v>
      </c>
      <c r="AB148" s="7">
        <f t="shared" si="118"/>
        <v>36.469893607261994</v>
      </c>
      <c r="AC148" s="7">
        <f t="shared" si="118"/>
        <v>36.053125682614706</v>
      </c>
      <c r="AD148" s="7">
        <f t="shared" si="118"/>
        <v>35.641357757967413</v>
      </c>
      <c r="AE148" s="7">
        <f t="shared" si="118"/>
        <v>35.234589833320122</v>
      </c>
      <c r="AF148" s="7">
        <f t="shared" si="118"/>
        <v>34.832821908672827</v>
      </c>
      <c r="AG148" s="7">
        <f t="shared" si="118"/>
        <v>34.436053984025534</v>
      </c>
      <c r="AH148" s="7">
        <f t="shared" si="118"/>
        <v>34.044286059378244</v>
      </c>
      <c r="AI148" s="7">
        <f t="shared" si="118"/>
        <v>33.657518134730957</v>
      </c>
      <c r="AJ148" s="7">
        <f t="shared" si="118"/>
        <v>33.275750210083665</v>
      </c>
      <c r="AK148" s="7">
        <f t="shared" si="118"/>
        <v>32.898982285436368</v>
      </c>
      <c r="AL148" s="7">
        <f t="shared" si="118"/>
        <v>32.527214360789081</v>
      </c>
      <c r="AM148" s="7">
        <f t="shared" si="118"/>
        <v>32.16044643614179</v>
      </c>
      <c r="AN148" s="7">
        <f t="shared" si="118"/>
        <v>31.798678511494497</v>
      </c>
      <c r="AO148" s="7">
        <f t="shared" si="118"/>
        <v>31.441910586847207</v>
      </c>
      <c r="AP148" s="7">
        <f t="shared" si="118"/>
        <v>31.090142662199916</v>
      </c>
      <c r="AQ148" s="7">
        <f t="shared" si="118"/>
        <v>30.743374737552621</v>
      </c>
      <c r="AR148" s="7">
        <f t="shared" ref="P148:BL153" si="122">5*$I148^2+AR$12^2-$I148*AR$12+$I148</f>
        <v>30.401606812905332</v>
      </c>
      <c r="AS148" s="7">
        <f t="shared" si="122"/>
        <v>30.064838888258034</v>
      </c>
      <c r="AT148" s="7">
        <f t="shared" si="122"/>
        <v>29.733070963610743</v>
      </c>
      <c r="AU148" s="7">
        <f t="shared" si="122"/>
        <v>29.406303038963454</v>
      </c>
      <c r="AV148" s="7">
        <f t="shared" si="122"/>
        <v>29.084535114316161</v>
      </c>
      <c r="AW148" s="7">
        <f t="shared" si="122"/>
        <v>28.76776718966887</v>
      </c>
      <c r="AX148" s="7">
        <f t="shared" si="122"/>
        <v>28.455999265021578</v>
      </c>
      <c r="AY148" s="7">
        <f t="shared" si="122"/>
        <v>28.149231340374286</v>
      </c>
      <c r="AZ148" s="7">
        <f t="shared" si="122"/>
        <v>27.847463415726992</v>
      </c>
      <c r="BA148" s="7">
        <f t="shared" si="122"/>
        <v>27.550695491079697</v>
      </c>
      <c r="BB148" s="7">
        <f t="shared" si="122"/>
        <v>27.258927566432405</v>
      </c>
      <c r="BC148" s="7">
        <f t="shared" si="122"/>
        <v>26.972159641785112</v>
      </c>
      <c r="BD148" s="7">
        <f t="shared" si="122"/>
        <v>26.690391717137818</v>
      </c>
      <c r="BE148" s="7">
        <f t="shared" si="122"/>
        <v>26.413623792490522</v>
      </c>
      <c r="BF148" s="7">
        <f t="shared" si="122"/>
        <v>26.14185586784323</v>
      </c>
      <c r="BG148" s="7">
        <f t="shared" si="122"/>
        <v>25.875087943195936</v>
      </c>
      <c r="BH148" s="7">
        <f t="shared" si="122"/>
        <v>25.613320018548638</v>
      </c>
      <c r="BI148" s="7">
        <f t="shared" si="122"/>
        <v>25.356552093901346</v>
      </c>
      <c r="BJ148" s="7">
        <f t="shared" si="122"/>
        <v>25.104784169254053</v>
      </c>
      <c r="BK148" s="7">
        <f t="shared" si="122"/>
        <v>24.858016244606759</v>
      </c>
      <c r="BL148" s="7">
        <f t="shared" si="122"/>
        <v>24.616248319959464</v>
      </c>
      <c r="BM148" s="7">
        <f t="shared" si="121"/>
        <v>24.379480395312171</v>
      </c>
      <c r="BN148" s="7">
        <f t="shared" si="121"/>
        <v>24.147712470664878</v>
      </c>
      <c r="BO148" s="7">
        <f t="shared" si="121"/>
        <v>23.920944546017587</v>
      </c>
      <c r="BP148" s="7">
        <f t="shared" si="121"/>
        <v>23.699176621370288</v>
      </c>
      <c r="BQ148" s="7">
        <f t="shared" si="121"/>
        <v>23.482408696722995</v>
      </c>
      <c r="BR148" s="7">
        <f t="shared" si="121"/>
        <v>23.270640772075705</v>
      </c>
      <c r="BS148" s="7">
        <f t="shared" si="121"/>
        <v>23.06387284742841</v>
      </c>
      <c r="BT148" s="7">
        <f t="shared" si="121"/>
        <v>22.862104922781118</v>
      </c>
      <c r="BU148" s="7">
        <f t="shared" si="121"/>
        <v>22.665336998133821</v>
      </c>
      <c r="BV148" s="7">
        <f t="shared" si="121"/>
        <v>22.47356907348653</v>
      </c>
      <c r="BW148" s="7">
        <f t="shared" si="121"/>
        <v>22.286801148839238</v>
      </c>
      <c r="BX148" s="7">
        <f t="shared" si="121"/>
        <v>22.105033224191946</v>
      </c>
      <c r="BY148" s="7">
        <f t="shared" si="121"/>
        <v>21.928265299544648</v>
      </c>
      <c r="BZ148" s="7">
        <f t="shared" si="121"/>
        <v>21.756497374897354</v>
      </c>
      <c r="CA148" s="7">
        <f t="shared" si="121"/>
        <v>21.589729450250061</v>
      </c>
      <c r="CB148" s="7">
        <f t="shared" si="121"/>
        <v>21.427961525602765</v>
      </c>
      <c r="CC148" s="7">
        <f t="shared" si="121"/>
        <v>21.271193600955474</v>
      </c>
      <c r="CD148" s="7">
        <f t="shared" si="121"/>
        <v>21.119425676308182</v>
      </c>
      <c r="CE148" s="7">
        <f t="shared" si="121"/>
        <v>20.97265775166089</v>
      </c>
      <c r="CF148" s="7">
        <f t="shared" si="121"/>
        <v>20.830889827013596</v>
      </c>
      <c r="CG148" s="7">
        <f t="shared" si="121"/>
        <v>20.694121902366298</v>
      </c>
      <c r="CH148" s="7">
        <f t="shared" si="121"/>
        <v>20.562353977719006</v>
      </c>
      <c r="CI148" s="7">
        <f t="shared" si="121"/>
        <v>20.435586053071713</v>
      </c>
      <c r="CJ148" s="7">
        <f t="shared" si="121"/>
        <v>20.313818128424423</v>
      </c>
      <c r="CK148" s="7">
        <f t="shared" si="121"/>
        <v>20.197050203777128</v>
      </c>
      <c r="CL148" s="7">
        <f t="shared" si="121"/>
        <v>20.085282279129832</v>
      </c>
      <c r="CM148" s="7">
        <f t="shared" si="121"/>
        <v>19.978514354482542</v>
      </c>
      <c r="CN148" s="7">
        <f t="shared" si="121"/>
        <v>19.876746429835247</v>
      </c>
      <c r="CO148" s="7">
        <f t="shared" si="121"/>
        <v>19.779978505187955</v>
      </c>
      <c r="CP148" s="7">
        <f t="shared" si="121"/>
        <v>19.688210580540659</v>
      </c>
      <c r="CQ148" s="7">
        <f t="shared" si="121"/>
        <v>19.601442655893365</v>
      </c>
      <c r="CR148" s="7">
        <f t="shared" si="121"/>
        <v>19.519674731246074</v>
      </c>
      <c r="CS148" s="7">
        <f t="shared" si="121"/>
        <v>19.442906806598781</v>
      </c>
      <c r="CT148" s="7">
        <f t="shared" si="121"/>
        <v>19.371138881951484</v>
      </c>
      <c r="CU148" s="7">
        <f t="shared" si="121"/>
        <v>19.304370957304194</v>
      </c>
      <c r="CV148" s="7">
        <f t="shared" si="121"/>
        <v>19.242603032656898</v>
      </c>
      <c r="CW148" s="7">
        <f t="shared" si="121"/>
        <v>19.185835108009609</v>
      </c>
      <c r="CX148" s="7">
        <f t="shared" si="121"/>
        <v>19.134067183362315</v>
      </c>
      <c r="CY148" s="7">
        <f t="shared" si="121"/>
        <v>19.087299258715017</v>
      </c>
      <c r="CZ148" s="7">
        <f t="shared" si="121"/>
        <v>19.045531334067725</v>
      </c>
      <c r="DA148" s="7">
        <f t="shared" si="121"/>
        <v>19.008763409420435</v>
      </c>
      <c r="DB148" s="7">
        <f t="shared" si="121"/>
        <v>18.976995484773138</v>
      </c>
      <c r="DC148" s="7">
        <f t="shared" si="121"/>
        <v>18.950227560125846</v>
      </c>
      <c r="DD148" s="7">
        <f t="shared" si="121"/>
        <v>18.928459635478553</v>
      </c>
      <c r="DE148" s="7">
        <f t="shared" si="121"/>
        <v>18.91169171083126</v>
      </c>
      <c r="DF148" s="7">
        <f t="shared" si="121"/>
        <v>18.899923786183965</v>
      </c>
      <c r="DG148" s="7">
        <f t="shared" si="121"/>
        <v>18.893155861536673</v>
      </c>
      <c r="DH148" s="7">
        <f t="shared" si="121"/>
        <v>18.89138793688938</v>
      </c>
      <c r="DI148" s="7">
        <f t="shared" si="121"/>
        <v>18.894620012242086</v>
      </c>
      <c r="DJ148" s="7">
        <f t="shared" si="121"/>
        <v>18.902852087594795</v>
      </c>
      <c r="DK148" s="7">
        <f t="shared" si="121"/>
        <v>18.916084162947499</v>
      </c>
      <c r="DL148" s="7">
        <f t="shared" si="121"/>
        <v>18.934316238300205</v>
      </c>
      <c r="DM148" s="7">
        <f t="shared" si="121"/>
        <v>18.957548313652914</v>
      </c>
      <c r="DN148" s="7">
        <f t="shared" si="121"/>
        <v>18.985780389005615</v>
      </c>
      <c r="DO148" s="7">
        <f t="shared" si="121"/>
        <v>19.019012464358326</v>
      </c>
      <c r="DP148" s="7">
        <f t="shared" si="121"/>
        <v>19.057244539711032</v>
      </c>
      <c r="DQ148" s="7">
        <f t="shared" si="121"/>
        <v>19.100476615063741</v>
      </c>
      <c r="DR148" s="7">
        <f t="shared" si="121"/>
        <v>19.148708690416445</v>
      </c>
      <c r="DS148" s="7">
        <f t="shared" si="121"/>
        <v>19.201940765769152</v>
      </c>
      <c r="DT148" s="7">
        <f t="shared" si="121"/>
        <v>19.260172841121861</v>
      </c>
      <c r="DU148" s="7">
        <f t="shared" si="121"/>
        <v>19.323404916474566</v>
      </c>
      <c r="DV148" s="7">
        <f t="shared" si="121"/>
        <v>19.391636991827273</v>
      </c>
      <c r="DW148" s="7">
        <f t="shared" si="121"/>
        <v>19.464869067179979</v>
      </c>
      <c r="DX148" s="7">
        <f t="shared" ref="DX148:FE151" si="123">5*$I148^2+DX$12^2-$I148*DX$12+$I148</f>
        <v>19.543101142532684</v>
      </c>
      <c r="DY148" s="7">
        <f t="shared" si="123"/>
        <v>19.626333217885392</v>
      </c>
      <c r="DZ148" s="7">
        <f t="shared" si="123"/>
        <v>19.714565293238099</v>
      </c>
      <c r="EA148" s="7">
        <f t="shared" si="123"/>
        <v>19.807797368590805</v>
      </c>
      <c r="EB148" s="7">
        <f t="shared" si="123"/>
        <v>19.906029443943513</v>
      </c>
      <c r="EC148" s="7">
        <f t="shared" si="123"/>
        <v>20.009261519296221</v>
      </c>
      <c r="ED148" s="7">
        <f t="shared" si="123"/>
        <v>20.117493594648927</v>
      </c>
      <c r="EE148" s="7">
        <f t="shared" si="123"/>
        <v>20.230725670001636</v>
      </c>
      <c r="EF148" s="7">
        <f t="shared" si="123"/>
        <v>20.348957745354337</v>
      </c>
      <c r="EG148" s="7">
        <f t="shared" si="123"/>
        <v>20.472189820707044</v>
      </c>
      <c r="EH148" s="7">
        <f t="shared" si="123"/>
        <v>20.60042189605975</v>
      </c>
      <c r="EI148" s="7">
        <f t="shared" si="123"/>
        <v>20.733653971412458</v>
      </c>
      <c r="EJ148" s="7">
        <f t="shared" si="123"/>
        <v>20.871886046765162</v>
      </c>
      <c r="EK148" s="7">
        <f t="shared" si="123"/>
        <v>21.015118122117869</v>
      </c>
      <c r="EL148" s="7">
        <f t="shared" si="123"/>
        <v>21.163350197470574</v>
      </c>
      <c r="EM148" s="7">
        <f t="shared" si="123"/>
        <v>21.316582272823279</v>
      </c>
      <c r="EN148" s="7">
        <f t="shared" si="123"/>
        <v>21.474814348175986</v>
      </c>
      <c r="EO148" s="7">
        <f t="shared" si="123"/>
        <v>21.638046423528692</v>
      </c>
      <c r="EP148" s="7">
        <f t="shared" si="123"/>
        <v>21.806278498881401</v>
      </c>
      <c r="EQ148" s="7">
        <f t="shared" si="123"/>
        <v>21.979510574234105</v>
      </c>
      <c r="ER148" s="7">
        <f t="shared" si="123"/>
        <v>22.157742649586812</v>
      </c>
      <c r="ES148" s="7">
        <f t="shared" si="123"/>
        <v>22.340974724939517</v>
      </c>
      <c r="ET148" s="7">
        <f t="shared" si="123"/>
        <v>22.529206800292226</v>
      </c>
      <c r="EU148" s="7">
        <f t="shared" si="123"/>
        <v>22.722438875644926</v>
      </c>
      <c r="EV148" s="7">
        <f t="shared" si="123"/>
        <v>22.920670950997632</v>
      </c>
      <c r="EW148" s="7">
        <f t="shared" si="123"/>
        <v>23.123903026350341</v>
      </c>
      <c r="EX148" s="7">
        <f t="shared" si="120"/>
        <v>23.332135101703045</v>
      </c>
      <c r="EY148" s="7">
        <f t="shared" si="120"/>
        <v>23.545367177055752</v>
      </c>
      <c r="EZ148" s="7">
        <f t="shared" si="120"/>
        <v>23.763599252408458</v>
      </c>
      <c r="FA148" s="7">
        <f t="shared" si="120"/>
        <v>23.986831327761163</v>
      </c>
      <c r="FB148" s="7">
        <f t="shared" si="120"/>
        <v>24.21506340311387</v>
      </c>
      <c r="FC148" s="7">
        <f t="shared" si="120"/>
        <v>24.448295478466573</v>
      </c>
      <c r="FD148" s="7">
        <f t="shared" si="120"/>
        <v>24.686527553819278</v>
      </c>
      <c r="FE148" s="7">
        <f t="shared" si="120"/>
        <v>24.929759629171983</v>
      </c>
      <c r="FF148" s="7">
        <f t="shared" si="116"/>
        <v>25.17799170452469</v>
      </c>
      <c r="FG148" s="7">
        <f t="shared" si="116"/>
        <v>25.431223779877396</v>
      </c>
      <c r="FH148" s="7">
        <f t="shared" si="116"/>
        <v>25.689455855230101</v>
      </c>
      <c r="FI148" s="7">
        <f t="shared" si="116"/>
        <v>25.952687930582808</v>
      </c>
      <c r="FJ148" s="7">
        <f t="shared" si="116"/>
        <v>26.220920005935508</v>
      </c>
      <c r="FK148" s="7">
        <f t="shared" si="116"/>
        <v>26.494152081288213</v>
      </c>
      <c r="FL148" s="7">
        <f t="shared" si="117"/>
        <v>26.772384156640918</v>
      </c>
      <c r="FM148" s="7">
        <f t="shared" si="117"/>
        <v>27.055616231993625</v>
      </c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</row>
    <row r="149" spans="9:181">
      <c r="I149" s="12">
        <f t="shared" si="119"/>
        <v>1.941785502525226</v>
      </c>
      <c r="J149" s="7">
        <f t="shared" si="115"/>
        <v>46.042448326936388</v>
      </c>
      <c r="K149" s="7">
        <f t="shared" si="115"/>
        <v>45.533180402289084</v>
      </c>
      <c r="L149" s="7">
        <f t="shared" si="115"/>
        <v>45.028912477641796</v>
      </c>
      <c r="M149" s="7">
        <f t="shared" si="115"/>
        <v>44.529644552994505</v>
      </c>
      <c r="N149" s="7">
        <f t="shared" si="115"/>
        <v>44.035376628347215</v>
      </c>
      <c r="O149" s="7">
        <f t="shared" si="115"/>
        <v>43.546108703699922</v>
      </c>
      <c r="P149" s="7">
        <f t="shared" si="122"/>
        <v>43.061840779052631</v>
      </c>
      <c r="Q149" s="7">
        <f t="shared" si="122"/>
        <v>42.582572854405342</v>
      </c>
      <c r="R149" s="7">
        <f t="shared" si="122"/>
        <v>42.108304929758049</v>
      </c>
      <c r="S149" s="7">
        <f t="shared" si="122"/>
        <v>41.639037005110758</v>
      </c>
      <c r="T149" s="7">
        <f t="shared" si="122"/>
        <v>41.17476908046347</v>
      </c>
      <c r="U149" s="7">
        <f t="shared" si="122"/>
        <v>40.715501155816177</v>
      </c>
      <c r="V149" s="7">
        <f t="shared" si="122"/>
        <v>40.261233231168887</v>
      </c>
      <c r="W149" s="7">
        <f t="shared" si="122"/>
        <v>39.811965306521593</v>
      </c>
      <c r="X149" s="7">
        <f t="shared" si="122"/>
        <v>39.367697381874301</v>
      </c>
      <c r="Y149" s="7">
        <f t="shared" si="122"/>
        <v>38.928429457227011</v>
      </c>
      <c r="Z149" s="7">
        <f t="shared" si="122"/>
        <v>38.494161532579717</v>
      </c>
      <c r="AA149" s="7">
        <f t="shared" si="122"/>
        <v>38.064893607932426</v>
      </c>
      <c r="AB149" s="7">
        <f t="shared" si="122"/>
        <v>37.640625683285137</v>
      </c>
      <c r="AC149" s="7">
        <f t="shared" si="122"/>
        <v>37.221357758637843</v>
      </c>
      <c r="AD149" s="7">
        <f t="shared" si="122"/>
        <v>36.807089833990553</v>
      </c>
      <c r="AE149" s="7">
        <f t="shared" si="122"/>
        <v>36.397821909343257</v>
      </c>
      <c r="AF149" s="7">
        <f t="shared" si="122"/>
        <v>35.993553984695971</v>
      </c>
      <c r="AG149" s="7">
        <f t="shared" si="122"/>
        <v>35.594286060048681</v>
      </c>
      <c r="AH149" s="7">
        <f t="shared" si="122"/>
        <v>35.200018135401386</v>
      </c>
      <c r="AI149" s="7">
        <f t="shared" si="122"/>
        <v>34.810750210754094</v>
      </c>
      <c r="AJ149" s="7">
        <f t="shared" si="122"/>
        <v>34.426482286106804</v>
      </c>
      <c r="AK149" s="7">
        <f t="shared" si="122"/>
        <v>34.04721436145951</v>
      </c>
      <c r="AL149" s="7">
        <f t="shared" si="122"/>
        <v>33.672946436812218</v>
      </c>
      <c r="AM149" s="7">
        <f t="shared" si="122"/>
        <v>33.303678512164922</v>
      </c>
      <c r="AN149" s="7">
        <f t="shared" si="122"/>
        <v>32.939410587517635</v>
      </c>
      <c r="AO149" s="7">
        <f t="shared" si="122"/>
        <v>32.580142662870344</v>
      </c>
      <c r="AP149" s="7">
        <f t="shared" si="122"/>
        <v>32.225874738223048</v>
      </c>
      <c r="AQ149" s="7">
        <f t="shared" si="122"/>
        <v>31.876606813575755</v>
      </c>
      <c r="AR149" s="7">
        <f t="shared" si="122"/>
        <v>31.532338888928461</v>
      </c>
      <c r="AS149" s="7">
        <f t="shared" si="122"/>
        <v>31.193070964281173</v>
      </c>
      <c r="AT149" s="7">
        <f t="shared" si="122"/>
        <v>30.858803039633877</v>
      </c>
      <c r="AU149" s="7">
        <f t="shared" si="122"/>
        <v>30.529535114986583</v>
      </c>
      <c r="AV149" s="7">
        <f t="shared" si="122"/>
        <v>30.205267190339292</v>
      </c>
      <c r="AW149" s="7">
        <f t="shared" si="122"/>
        <v>29.885999265691996</v>
      </c>
      <c r="AX149" s="7">
        <f t="shared" si="122"/>
        <v>29.571731341044707</v>
      </c>
      <c r="AY149" s="7">
        <f t="shared" si="122"/>
        <v>29.262463416397416</v>
      </c>
      <c r="AZ149" s="7">
        <f t="shared" si="122"/>
        <v>28.958195491750121</v>
      </c>
      <c r="BA149" s="7">
        <f t="shared" si="122"/>
        <v>28.658927567102829</v>
      </c>
      <c r="BB149" s="7">
        <f t="shared" si="122"/>
        <v>28.364659642455539</v>
      </c>
      <c r="BC149" s="7">
        <f t="shared" si="122"/>
        <v>28.075391717808245</v>
      </c>
      <c r="BD149" s="7">
        <f t="shared" si="122"/>
        <v>27.791123793160949</v>
      </c>
      <c r="BE149" s="7">
        <f t="shared" si="122"/>
        <v>27.511855868513656</v>
      </c>
      <c r="BF149" s="7">
        <f t="shared" si="122"/>
        <v>27.237587943866362</v>
      </c>
      <c r="BG149" s="7">
        <f t="shared" si="122"/>
        <v>26.968320019219068</v>
      </c>
      <c r="BH149" s="7">
        <f t="shared" si="122"/>
        <v>26.704052094571772</v>
      </c>
      <c r="BI149" s="7">
        <f t="shared" si="122"/>
        <v>26.444784169924478</v>
      </c>
      <c r="BJ149" s="7">
        <f t="shared" si="122"/>
        <v>26.190516245277184</v>
      </c>
      <c r="BK149" s="7">
        <f t="shared" si="122"/>
        <v>25.941248320629892</v>
      </c>
      <c r="BL149" s="7">
        <f t="shared" si="122"/>
        <v>25.696980395982596</v>
      </c>
      <c r="BM149" s="7">
        <f t="shared" ref="BM149:DX152" si="124">5*$I149^2+BM$12^2-$I149*BM$12+$I149</f>
        <v>25.457712471335306</v>
      </c>
      <c r="BN149" s="7">
        <f t="shared" si="124"/>
        <v>25.223444546688011</v>
      </c>
      <c r="BO149" s="7">
        <f t="shared" si="124"/>
        <v>24.994176622040719</v>
      </c>
      <c r="BP149" s="7">
        <f t="shared" si="124"/>
        <v>24.769908697393422</v>
      </c>
      <c r="BQ149" s="7">
        <f t="shared" si="124"/>
        <v>24.550640772746128</v>
      </c>
      <c r="BR149" s="7">
        <f t="shared" si="124"/>
        <v>24.336372848098836</v>
      </c>
      <c r="BS149" s="7">
        <f t="shared" si="124"/>
        <v>24.12710492345154</v>
      </c>
      <c r="BT149" s="7">
        <f t="shared" si="124"/>
        <v>23.922836998804247</v>
      </c>
      <c r="BU149" s="7">
        <f t="shared" si="124"/>
        <v>23.723569074156952</v>
      </c>
      <c r="BV149" s="7">
        <f t="shared" si="124"/>
        <v>23.529301149509664</v>
      </c>
      <c r="BW149" s="7">
        <f t="shared" si="124"/>
        <v>23.340033224862371</v>
      </c>
      <c r="BX149" s="7">
        <f t="shared" si="124"/>
        <v>23.155765300215077</v>
      </c>
      <c r="BY149" s="7">
        <f t="shared" si="124"/>
        <v>22.976497375567781</v>
      </c>
      <c r="BZ149" s="7">
        <f t="shared" si="124"/>
        <v>22.802229450920485</v>
      </c>
      <c r="CA149" s="7">
        <f t="shared" si="124"/>
        <v>22.632961526273192</v>
      </c>
      <c r="CB149" s="7">
        <f t="shared" si="124"/>
        <v>22.468693601625898</v>
      </c>
      <c r="CC149" s="7">
        <f t="shared" si="124"/>
        <v>22.309425676978606</v>
      </c>
      <c r="CD149" s="7">
        <f t="shared" si="124"/>
        <v>22.155157752331313</v>
      </c>
      <c r="CE149" s="7">
        <f t="shared" si="124"/>
        <v>22.005889827684019</v>
      </c>
      <c r="CF149" s="7">
        <f t="shared" si="124"/>
        <v>21.861621903036728</v>
      </c>
      <c r="CG149" s="7">
        <f t="shared" si="124"/>
        <v>21.722353978389432</v>
      </c>
      <c r="CH149" s="7">
        <f t="shared" si="124"/>
        <v>21.588086053742138</v>
      </c>
      <c r="CI149" s="7">
        <f t="shared" si="124"/>
        <v>21.458818129094844</v>
      </c>
      <c r="CJ149" s="7">
        <f t="shared" si="124"/>
        <v>21.334550204447552</v>
      </c>
      <c r="CK149" s="7">
        <f t="shared" si="124"/>
        <v>21.21528227980026</v>
      </c>
      <c r="CL149" s="7">
        <f t="shared" si="124"/>
        <v>21.101014355152962</v>
      </c>
      <c r="CM149" s="7">
        <f t="shared" si="124"/>
        <v>20.991746430505675</v>
      </c>
      <c r="CN149" s="7">
        <f t="shared" si="124"/>
        <v>20.887478505858379</v>
      </c>
      <c r="CO149" s="7">
        <f t="shared" si="124"/>
        <v>20.788210581211086</v>
      </c>
      <c r="CP149" s="7">
        <f t="shared" si="124"/>
        <v>20.693942656563792</v>
      </c>
      <c r="CQ149" s="7">
        <f t="shared" si="124"/>
        <v>20.604674731916496</v>
      </c>
      <c r="CR149" s="7">
        <f t="shared" si="124"/>
        <v>20.520406807269204</v>
      </c>
      <c r="CS149" s="7">
        <f t="shared" si="124"/>
        <v>20.44113888262191</v>
      </c>
      <c r="CT149" s="7">
        <f t="shared" si="124"/>
        <v>20.366870957974616</v>
      </c>
      <c r="CU149" s="7">
        <f t="shared" si="124"/>
        <v>20.297603033327327</v>
      </c>
      <c r="CV149" s="7">
        <f t="shared" si="124"/>
        <v>20.233335108680031</v>
      </c>
      <c r="CW149" s="7">
        <f t="shared" si="124"/>
        <v>20.17406718403274</v>
      </c>
      <c r="CX149" s="7">
        <f t="shared" si="124"/>
        <v>20.119799259385445</v>
      </c>
      <c r="CY149" s="7">
        <f t="shared" si="124"/>
        <v>20.070531334738149</v>
      </c>
      <c r="CZ149" s="7">
        <f t="shared" si="124"/>
        <v>20.026263410090856</v>
      </c>
      <c r="DA149" s="7">
        <f t="shared" si="124"/>
        <v>19.986995485443565</v>
      </c>
      <c r="DB149" s="7">
        <f t="shared" si="124"/>
        <v>19.952727560796269</v>
      </c>
      <c r="DC149" s="7">
        <f t="shared" si="124"/>
        <v>19.92345963614898</v>
      </c>
      <c r="DD149" s="7">
        <f t="shared" si="124"/>
        <v>19.899191711501686</v>
      </c>
      <c r="DE149" s="7">
        <f t="shared" si="124"/>
        <v>19.879923786854391</v>
      </c>
      <c r="DF149" s="7">
        <f t="shared" si="124"/>
        <v>19.865655862207099</v>
      </c>
      <c r="DG149" s="7">
        <f t="shared" si="124"/>
        <v>19.856387937559806</v>
      </c>
      <c r="DH149" s="7">
        <f t="shared" si="124"/>
        <v>19.852120012912511</v>
      </c>
      <c r="DI149" s="7">
        <f t="shared" si="124"/>
        <v>19.852852088265216</v>
      </c>
      <c r="DJ149" s="7">
        <f t="shared" si="124"/>
        <v>19.858584163617923</v>
      </c>
      <c r="DK149" s="7">
        <f t="shared" si="124"/>
        <v>19.869316238970629</v>
      </c>
      <c r="DL149" s="7">
        <f t="shared" si="124"/>
        <v>19.885048314323338</v>
      </c>
      <c r="DM149" s="7">
        <f t="shared" si="124"/>
        <v>19.905780389676046</v>
      </c>
      <c r="DN149" s="7">
        <f t="shared" si="124"/>
        <v>19.931512465028749</v>
      </c>
      <c r="DO149" s="7">
        <f t="shared" si="124"/>
        <v>19.962244540381459</v>
      </c>
      <c r="DP149" s="7">
        <f t="shared" si="124"/>
        <v>19.997976615734164</v>
      </c>
      <c r="DQ149" s="7">
        <f t="shared" si="124"/>
        <v>20.038708691086871</v>
      </c>
      <c r="DR149" s="7">
        <f t="shared" si="124"/>
        <v>20.084440766439577</v>
      </c>
      <c r="DS149" s="7">
        <f t="shared" si="124"/>
        <v>20.135172841792283</v>
      </c>
      <c r="DT149" s="7">
        <f t="shared" si="124"/>
        <v>20.190904917144987</v>
      </c>
      <c r="DU149" s="7">
        <f t="shared" si="124"/>
        <v>20.251636992497698</v>
      </c>
      <c r="DV149" s="7">
        <f t="shared" si="124"/>
        <v>20.317369067850404</v>
      </c>
      <c r="DW149" s="7">
        <f t="shared" si="124"/>
        <v>20.388101143203112</v>
      </c>
      <c r="DX149" s="7">
        <f t="shared" si="124"/>
        <v>20.46383321855582</v>
      </c>
      <c r="DY149" s="7">
        <f t="shared" si="123"/>
        <v>20.544565293908523</v>
      </c>
      <c r="DZ149" s="7">
        <f t="shared" si="123"/>
        <v>20.630297369261232</v>
      </c>
      <c r="EA149" s="7">
        <f t="shared" si="123"/>
        <v>20.721029444613936</v>
      </c>
      <c r="EB149" s="7">
        <f t="shared" si="123"/>
        <v>20.816761519966644</v>
      </c>
      <c r="EC149" s="7">
        <f t="shared" si="123"/>
        <v>20.91749359531935</v>
      </c>
      <c r="ED149" s="7">
        <f t="shared" si="123"/>
        <v>21.023225670672058</v>
      </c>
      <c r="EE149" s="7">
        <f t="shared" si="123"/>
        <v>21.133957746024763</v>
      </c>
      <c r="EF149" s="7">
        <f t="shared" si="123"/>
        <v>21.249689821377469</v>
      </c>
      <c r="EG149" s="7">
        <f t="shared" si="123"/>
        <v>21.370421896730175</v>
      </c>
      <c r="EH149" s="7">
        <f t="shared" si="123"/>
        <v>21.496153972082883</v>
      </c>
      <c r="EI149" s="7">
        <f t="shared" si="123"/>
        <v>21.62688604743559</v>
      </c>
      <c r="EJ149" s="7">
        <f t="shared" si="123"/>
        <v>21.762618122788297</v>
      </c>
      <c r="EK149" s="7">
        <f t="shared" si="123"/>
        <v>21.903350198141002</v>
      </c>
      <c r="EL149" s="7">
        <f t="shared" si="123"/>
        <v>22.049082273493706</v>
      </c>
      <c r="EM149" s="7">
        <f t="shared" si="123"/>
        <v>22.199814348846413</v>
      </c>
      <c r="EN149" s="7">
        <f t="shared" si="123"/>
        <v>22.355546424199119</v>
      </c>
      <c r="EO149" s="7">
        <f t="shared" si="123"/>
        <v>22.516278499551824</v>
      </c>
      <c r="EP149" s="7">
        <f t="shared" si="123"/>
        <v>22.682010574904528</v>
      </c>
      <c r="EQ149" s="7">
        <f t="shared" si="123"/>
        <v>22.852742650257237</v>
      </c>
      <c r="ER149" s="7">
        <f t="shared" si="123"/>
        <v>23.028474725609943</v>
      </c>
      <c r="ES149" s="7">
        <f t="shared" si="123"/>
        <v>23.209206800962647</v>
      </c>
      <c r="ET149" s="7">
        <f t="shared" si="123"/>
        <v>23.394938876315351</v>
      </c>
      <c r="EU149" s="7">
        <f t="shared" si="123"/>
        <v>23.58567095166806</v>
      </c>
      <c r="EV149" s="7">
        <f t="shared" si="123"/>
        <v>23.781403027020769</v>
      </c>
      <c r="EW149" s="7">
        <f t="shared" si="123"/>
        <v>23.982135102373469</v>
      </c>
      <c r="EX149" s="7">
        <f t="shared" si="123"/>
        <v>24.187867177726176</v>
      </c>
      <c r="EY149" s="7">
        <f t="shared" si="123"/>
        <v>24.398599253078881</v>
      </c>
      <c r="EZ149" s="7">
        <f t="shared" si="123"/>
        <v>24.614331328431586</v>
      </c>
      <c r="FA149" s="7">
        <f t="shared" si="123"/>
        <v>24.835063403784293</v>
      </c>
      <c r="FB149" s="7">
        <f t="shared" si="123"/>
        <v>25.060795479136999</v>
      </c>
      <c r="FC149" s="7">
        <f t="shared" si="123"/>
        <v>25.291527554489701</v>
      </c>
      <c r="FD149" s="7">
        <f t="shared" si="123"/>
        <v>25.527259629842408</v>
      </c>
      <c r="FE149" s="7">
        <f t="shared" si="123"/>
        <v>25.767991705195112</v>
      </c>
      <c r="FF149" s="7">
        <f t="shared" si="116"/>
        <v>26.013723780547821</v>
      </c>
      <c r="FG149" s="7">
        <f t="shared" si="116"/>
        <v>26.264455855900525</v>
      </c>
      <c r="FH149" s="7">
        <f t="shared" si="116"/>
        <v>26.520187931253229</v>
      </c>
      <c r="FI149" s="7">
        <f t="shared" si="116"/>
        <v>26.780920006605935</v>
      </c>
      <c r="FJ149" s="7">
        <f t="shared" si="116"/>
        <v>27.046652081958641</v>
      </c>
      <c r="FK149" s="7">
        <f t="shared" si="116"/>
        <v>27.317384157311349</v>
      </c>
      <c r="FL149" s="7">
        <f t="shared" si="117"/>
        <v>27.593116232664052</v>
      </c>
      <c r="FM149" s="7">
        <f t="shared" si="117"/>
        <v>27.873848308016751</v>
      </c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</row>
    <row r="150" spans="9:181">
      <c r="I150" s="12">
        <f t="shared" si="119"/>
        <v>1.9917855025252258</v>
      </c>
      <c r="J150" s="7">
        <f t="shared" si="115"/>
        <v>47.283180402959502</v>
      </c>
      <c r="K150" s="7">
        <f t="shared" si="115"/>
        <v>46.771412478312207</v>
      </c>
      <c r="L150" s="7">
        <f t="shared" si="115"/>
        <v>46.264644553664915</v>
      </c>
      <c r="M150" s="7">
        <f t="shared" si="115"/>
        <v>45.762876629017626</v>
      </c>
      <c r="N150" s="7">
        <f t="shared" si="115"/>
        <v>45.266108704370339</v>
      </c>
      <c r="O150" s="7">
        <f t="shared" si="115"/>
        <v>44.774340779723047</v>
      </c>
      <c r="P150" s="7">
        <f t="shared" si="122"/>
        <v>44.287572855075759</v>
      </c>
      <c r="Q150" s="7">
        <f t="shared" si="122"/>
        <v>43.805804930428465</v>
      </c>
      <c r="R150" s="7">
        <f t="shared" si="122"/>
        <v>43.329037005781167</v>
      </c>
      <c r="S150" s="7">
        <f t="shared" si="122"/>
        <v>42.857269081133886</v>
      </c>
      <c r="T150" s="7">
        <f t="shared" si="122"/>
        <v>42.390501156486593</v>
      </c>
      <c r="U150" s="7">
        <f t="shared" si="122"/>
        <v>41.928733231839296</v>
      </c>
      <c r="V150" s="7">
        <f t="shared" si="122"/>
        <v>41.471965307192015</v>
      </c>
      <c r="W150" s="7">
        <f t="shared" si="122"/>
        <v>41.020197382544715</v>
      </c>
      <c r="X150" s="7">
        <f t="shared" si="122"/>
        <v>40.573429457897426</v>
      </c>
      <c r="Y150" s="7">
        <f t="shared" si="122"/>
        <v>40.131661533250131</v>
      </c>
      <c r="Z150" s="7">
        <f t="shared" si="122"/>
        <v>39.69489360860284</v>
      </c>
      <c r="AA150" s="7">
        <f t="shared" si="122"/>
        <v>39.26312568395555</v>
      </c>
      <c r="AB150" s="7">
        <f t="shared" si="122"/>
        <v>38.836357759308257</v>
      </c>
      <c r="AC150" s="7">
        <f t="shared" si="122"/>
        <v>38.414589834660966</v>
      </c>
      <c r="AD150" s="7">
        <f t="shared" si="122"/>
        <v>37.997821910013677</v>
      </c>
      <c r="AE150" s="7">
        <f t="shared" si="122"/>
        <v>37.586053985366384</v>
      </c>
      <c r="AF150" s="7">
        <f t="shared" si="122"/>
        <v>37.179286060719086</v>
      </c>
      <c r="AG150" s="7">
        <f t="shared" si="122"/>
        <v>36.777518136071798</v>
      </c>
      <c r="AH150" s="7">
        <f t="shared" si="122"/>
        <v>36.380750211424505</v>
      </c>
      <c r="AI150" s="7">
        <f t="shared" si="122"/>
        <v>35.988982286777215</v>
      </c>
      <c r="AJ150" s="7">
        <f t="shared" si="122"/>
        <v>35.602214362129928</v>
      </c>
      <c r="AK150" s="7">
        <f t="shared" si="122"/>
        <v>35.220446437482629</v>
      </c>
      <c r="AL150" s="7">
        <f t="shared" si="122"/>
        <v>34.843678512835339</v>
      </c>
      <c r="AM150" s="7">
        <f t="shared" si="122"/>
        <v>34.471910588188045</v>
      </c>
      <c r="AN150" s="7">
        <f t="shared" si="122"/>
        <v>34.105142663540754</v>
      </c>
      <c r="AO150" s="7">
        <f t="shared" si="122"/>
        <v>33.743374738893465</v>
      </c>
      <c r="AP150" s="7">
        <f t="shared" si="122"/>
        <v>33.386606814246178</v>
      </c>
      <c r="AQ150" s="7">
        <f t="shared" si="122"/>
        <v>33.03483888959888</v>
      </c>
      <c r="AR150" s="7">
        <f t="shared" si="122"/>
        <v>32.688070964951592</v>
      </c>
      <c r="AS150" s="7">
        <f t="shared" si="122"/>
        <v>32.346303040304292</v>
      </c>
      <c r="AT150" s="7">
        <f t="shared" si="122"/>
        <v>32.009535115657002</v>
      </c>
      <c r="AU150" s="7">
        <f t="shared" si="122"/>
        <v>31.677767191009714</v>
      </c>
      <c r="AV150" s="7">
        <f t="shared" si="122"/>
        <v>31.350999266362418</v>
      </c>
      <c r="AW150" s="7">
        <f t="shared" si="122"/>
        <v>31.029231341715128</v>
      </c>
      <c r="AX150" s="7">
        <f t="shared" si="122"/>
        <v>30.712463417067838</v>
      </c>
      <c r="AY150" s="7">
        <f t="shared" si="122"/>
        <v>30.400695492420542</v>
      </c>
      <c r="AZ150" s="7">
        <f t="shared" si="122"/>
        <v>30.09392756777325</v>
      </c>
      <c r="BA150" s="7">
        <f t="shared" si="122"/>
        <v>29.792159643125956</v>
      </c>
      <c r="BB150" s="7">
        <f t="shared" si="122"/>
        <v>29.495391718478665</v>
      </c>
      <c r="BC150" s="7">
        <f t="shared" si="122"/>
        <v>29.203623793831369</v>
      </c>
      <c r="BD150" s="7">
        <f t="shared" si="122"/>
        <v>28.916855869184076</v>
      </c>
      <c r="BE150" s="7">
        <f t="shared" si="122"/>
        <v>28.635087944536782</v>
      </c>
      <c r="BF150" s="7">
        <f t="shared" si="122"/>
        <v>28.35832001988949</v>
      </c>
      <c r="BG150" s="7">
        <f t="shared" si="122"/>
        <v>28.086552095242194</v>
      </c>
      <c r="BH150" s="7">
        <f t="shared" si="122"/>
        <v>27.819784170594897</v>
      </c>
      <c r="BI150" s="7">
        <f t="shared" si="122"/>
        <v>27.558016245947606</v>
      </c>
      <c r="BJ150" s="7">
        <f t="shared" si="122"/>
        <v>27.30124832130031</v>
      </c>
      <c r="BK150" s="7">
        <f t="shared" si="122"/>
        <v>27.049480396653017</v>
      </c>
      <c r="BL150" s="7">
        <f t="shared" si="122"/>
        <v>26.802712472005723</v>
      </c>
      <c r="BM150" s="7">
        <f t="shared" si="124"/>
        <v>26.560944547358432</v>
      </c>
      <c r="BN150" s="7">
        <f t="shared" si="124"/>
        <v>26.324176622711136</v>
      </c>
      <c r="BO150" s="7">
        <f t="shared" si="124"/>
        <v>26.092408698063846</v>
      </c>
      <c r="BP150" s="7">
        <f t="shared" si="124"/>
        <v>25.865640773416548</v>
      </c>
      <c r="BQ150" s="7">
        <f t="shared" si="124"/>
        <v>25.643872848769256</v>
      </c>
      <c r="BR150" s="7">
        <f t="shared" si="124"/>
        <v>25.427104924121963</v>
      </c>
      <c r="BS150" s="7">
        <f t="shared" si="124"/>
        <v>25.215336999474665</v>
      </c>
      <c r="BT150" s="7">
        <f t="shared" si="124"/>
        <v>25.008569074827374</v>
      </c>
      <c r="BU150" s="7">
        <f t="shared" si="124"/>
        <v>24.806801150180078</v>
      </c>
      <c r="BV150" s="7">
        <f t="shared" si="124"/>
        <v>24.610033225532788</v>
      </c>
      <c r="BW150" s="7">
        <f t="shared" si="124"/>
        <v>24.418265300885494</v>
      </c>
      <c r="BX150" s="7">
        <f t="shared" si="124"/>
        <v>24.231497376238202</v>
      </c>
      <c r="BY150" s="7">
        <f t="shared" si="124"/>
        <v>24.049729451590906</v>
      </c>
      <c r="BZ150" s="7">
        <f t="shared" si="124"/>
        <v>23.872961526943612</v>
      </c>
      <c r="CA150" s="7">
        <f t="shared" si="124"/>
        <v>23.701193602296318</v>
      </c>
      <c r="CB150" s="7">
        <f t="shared" si="124"/>
        <v>23.534425677649025</v>
      </c>
      <c r="CC150" s="7">
        <f t="shared" si="124"/>
        <v>23.372657753001732</v>
      </c>
      <c r="CD150" s="7">
        <f t="shared" si="124"/>
        <v>23.215889828354442</v>
      </c>
      <c r="CE150" s="7">
        <f t="shared" si="124"/>
        <v>23.064121903707147</v>
      </c>
      <c r="CF150" s="7">
        <f t="shared" si="124"/>
        <v>22.917353979059854</v>
      </c>
      <c r="CG150" s="7">
        <f t="shared" si="124"/>
        <v>22.775586054412557</v>
      </c>
      <c r="CH150" s="7">
        <f t="shared" si="124"/>
        <v>22.638818129765266</v>
      </c>
      <c r="CI150" s="7">
        <f t="shared" si="124"/>
        <v>22.50705020511797</v>
      </c>
      <c r="CJ150" s="7">
        <f t="shared" si="124"/>
        <v>22.380282280470681</v>
      </c>
      <c r="CK150" s="7">
        <f t="shared" si="124"/>
        <v>22.258514355823387</v>
      </c>
      <c r="CL150" s="7">
        <f t="shared" si="124"/>
        <v>22.141746431176092</v>
      </c>
      <c r="CM150" s="7">
        <f t="shared" si="124"/>
        <v>22.029978506528799</v>
      </c>
      <c r="CN150" s="7">
        <f t="shared" si="124"/>
        <v>21.923210581881506</v>
      </c>
      <c r="CO150" s="7">
        <f t="shared" si="124"/>
        <v>21.821442657234211</v>
      </c>
      <c r="CP150" s="7">
        <f t="shared" si="124"/>
        <v>21.724674732586919</v>
      </c>
      <c r="CQ150" s="7">
        <f t="shared" si="124"/>
        <v>21.632906807939623</v>
      </c>
      <c r="CR150" s="7">
        <f t="shared" si="124"/>
        <v>21.546138883292333</v>
      </c>
      <c r="CS150" s="7">
        <f t="shared" si="124"/>
        <v>21.464370958645038</v>
      </c>
      <c r="CT150" s="7">
        <f t="shared" si="124"/>
        <v>21.387603033997745</v>
      </c>
      <c r="CU150" s="7">
        <f t="shared" si="124"/>
        <v>21.315835109350452</v>
      </c>
      <c r="CV150" s="7">
        <f t="shared" si="124"/>
        <v>21.249067184703158</v>
      </c>
      <c r="CW150" s="7">
        <f t="shared" si="124"/>
        <v>21.187299260055866</v>
      </c>
      <c r="CX150" s="7">
        <f t="shared" si="124"/>
        <v>21.130531335408573</v>
      </c>
      <c r="CY150" s="7">
        <f t="shared" si="124"/>
        <v>21.078763410761276</v>
      </c>
      <c r="CZ150" s="7">
        <f t="shared" si="124"/>
        <v>21.031995486113985</v>
      </c>
      <c r="DA150" s="7">
        <f t="shared" si="124"/>
        <v>20.990227561466693</v>
      </c>
      <c r="DB150" s="7">
        <f t="shared" si="124"/>
        <v>20.953459636819396</v>
      </c>
      <c r="DC150" s="7">
        <f t="shared" si="124"/>
        <v>20.921691712172105</v>
      </c>
      <c r="DD150" s="7">
        <f t="shared" si="124"/>
        <v>20.89492378752481</v>
      </c>
      <c r="DE150" s="7">
        <f t="shared" si="124"/>
        <v>20.873155862877518</v>
      </c>
      <c r="DF150" s="7">
        <f t="shared" si="124"/>
        <v>20.856387938230224</v>
      </c>
      <c r="DG150" s="7">
        <f t="shared" si="124"/>
        <v>20.844620013582933</v>
      </c>
      <c r="DH150" s="7">
        <f t="shared" si="124"/>
        <v>20.837852088935637</v>
      </c>
      <c r="DI150" s="7">
        <f t="shared" si="124"/>
        <v>20.836084164288344</v>
      </c>
      <c r="DJ150" s="7">
        <f t="shared" si="124"/>
        <v>20.83931623964105</v>
      </c>
      <c r="DK150" s="7">
        <f t="shared" si="124"/>
        <v>20.847548314993759</v>
      </c>
      <c r="DL150" s="7">
        <f t="shared" si="124"/>
        <v>20.860780390346463</v>
      </c>
      <c r="DM150" s="7">
        <f t="shared" si="124"/>
        <v>20.879012465699173</v>
      </c>
      <c r="DN150" s="7">
        <f t="shared" si="124"/>
        <v>20.902244541051875</v>
      </c>
      <c r="DO150" s="7">
        <f t="shared" si="124"/>
        <v>20.930476616404583</v>
      </c>
      <c r="DP150" s="7">
        <f t="shared" si="124"/>
        <v>20.96370869175729</v>
      </c>
      <c r="DQ150" s="7">
        <f t="shared" si="124"/>
        <v>21.00194076711</v>
      </c>
      <c r="DR150" s="7">
        <f t="shared" si="124"/>
        <v>21.045172842462705</v>
      </c>
      <c r="DS150" s="7">
        <f t="shared" si="124"/>
        <v>21.093404917815409</v>
      </c>
      <c r="DT150" s="7">
        <f t="shared" si="124"/>
        <v>21.146636993168119</v>
      </c>
      <c r="DU150" s="7">
        <f t="shared" si="124"/>
        <v>21.204869068520821</v>
      </c>
      <c r="DV150" s="7">
        <f t="shared" si="124"/>
        <v>21.26810114387353</v>
      </c>
      <c r="DW150" s="7">
        <f t="shared" si="124"/>
        <v>21.336333219226237</v>
      </c>
      <c r="DX150" s="7">
        <f t="shared" si="124"/>
        <v>21.409565294578943</v>
      </c>
      <c r="DY150" s="7">
        <f t="shared" si="123"/>
        <v>21.487797369931648</v>
      </c>
      <c r="DZ150" s="7">
        <f t="shared" si="123"/>
        <v>21.57102944528436</v>
      </c>
      <c r="EA150" s="7">
        <f t="shared" si="123"/>
        <v>21.659261520637063</v>
      </c>
      <c r="EB150" s="7">
        <f t="shared" si="123"/>
        <v>21.752493595989773</v>
      </c>
      <c r="EC150" s="7">
        <f t="shared" si="123"/>
        <v>21.850725671342477</v>
      </c>
      <c r="ED150" s="7">
        <f t="shared" si="123"/>
        <v>21.953957746695185</v>
      </c>
      <c r="EE150" s="7">
        <f t="shared" si="123"/>
        <v>22.062189822047891</v>
      </c>
      <c r="EF150" s="7">
        <f t="shared" si="123"/>
        <v>22.175421897400597</v>
      </c>
      <c r="EG150" s="7">
        <f t="shared" si="123"/>
        <v>22.293653972753305</v>
      </c>
      <c r="EH150" s="7">
        <f t="shared" si="123"/>
        <v>22.416886048106008</v>
      </c>
      <c r="EI150" s="7">
        <f t="shared" si="123"/>
        <v>22.545118123458714</v>
      </c>
      <c r="EJ150" s="7">
        <f t="shared" si="123"/>
        <v>22.678350198811419</v>
      </c>
      <c r="EK150" s="7">
        <f t="shared" si="123"/>
        <v>22.816582274164126</v>
      </c>
      <c r="EL150" s="7">
        <f t="shared" si="123"/>
        <v>22.959814349516833</v>
      </c>
      <c r="EM150" s="7">
        <f t="shared" si="123"/>
        <v>23.108046424869539</v>
      </c>
      <c r="EN150" s="7">
        <f t="shared" si="123"/>
        <v>23.261278500222247</v>
      </c>
      <c r="EO150" s="7">
        <f t="shared" si="123"/>
        <v>23.41951057557495</v>
      </c>
      <c r="EP150" s="7">
        <f t="shared" si="123"/>
        <v>23.58274265092766</v>
      </c>
      <c r="EQ150" s="7">
        <f t="shared" si="123"/>
        <v>23.750974726280361</v>
      </c>
      <c r="ER150" s="7">
        <f t="shared" si="123"/>
        <v>23.924206801633069</v>
      </c>
      <c r="ES150" s="7">
        <f t="shared" si="123"/>
        <v>24.102438876985772</v>
      </c>
      <c r="ET150" s="7">
        <f t="shared" si="123"/>
        <v>24.285670952338481</v>
      </c>
      <c r="EU150" s="7">
        <f t="shared" si="123"/>
        <v>24.473903027691186</v>
      </c>
      <c r="EV150" s="7">
        <f t="shared" si="123"/>
        <v>24.66713510304389</v>
      </c>
      <c r="EW150" s="7">
        <f t="shared" si="123"/>
        <v>24.8653671783966</v>
      </c>
      <c r="EX150" s="7">
        <f t="shared" si="123"/>
        <v>25.068599253749305</v>
      </c>
      <c r="EY150" s="7">
        <f t="shared" si="123"/>
        <v>25.276831329102009</v>
      </c>
      <c r="EZ150" s="7">
        <f t="shared" si="123"/>
        <v>25.490063404454716</v>
      </c>
      <c r="FA150" s="7">
        <f t="shared" si="123"/>
        <v>25.708295479807418</v>
      </c>
      <c r="FB150" s="7">
        <f t="shared" si="123"/>
        <v>25.931527555160127</v>
      </c>
      <c r="FC150" s="7">
        <f t="shared" si="123"/>
        <v>26.159759630512831</v>
      </c>
      <c r="FD150" s="7">
        <f t="shared" si="123"/>
        <v>26.392991705865537</v>
      </c>
      <c r="FE150" s="7">
        <f t="shared" si="123"/>
        <v>26.631223781218239</v>
      </c>
      <c r="FF150" s="7">
        <f t="shared" si="116"/>
        <v>26.874455856570947</v>
      </c>
      <c r="FG150" s="7">
        <f t="shared" si="116"/>
        <v>27.122687931923654</v>
      </c>
      <c r="FH150" s="7">
        <f t="shared" si="116"/>
        <v>27.37592000727636</v>
      </c>
      <c r="FI150" s="7">
        <f t="shared" si="116"/>
        <v>27.634152082629065</v>
      </c>
      <c r="FJ150" s="7">
        <f t="shared" si="116"/>
        <v>27.897384157981762</v>
      </c>
      <c r="FK150" s="7">
        <f t="shared" si="116"/>
        <v>28.165616233334472</v>
      </c>
      <c r="FL150" s="7">
        <f t="shared" si="117"/>
        <v>28.438848308687177</v>
      </c>
      <c r="FM150" s="7">
        <f t="shared" si="117"/>
        <v>28.717080384039882</v>
      </c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</row>
    <row r="151" spans="9:181">
      <c r="I151" s="12">
        <f t="shared" si="119"/>
        <v>2.0417855025252258</v>
      </c>
      <c r="J151" s="7">
        <f t="shared" si="115"/>
        <v>48.548912478982629</v>
      </c>
      <c r="K151" s="7">
        <f t="shared" si="115"/>
        <v>48.034644554335344</v>
      </c>
      <c r="L151" s="7">
        <f t="shared" si="115"/>
        <v>47.525376629688054</v>
      </c>
      <c r="M151" s="7">
        <f t="shared" si="115"/>
        <v>47.02110870504076</v>
      </c>
      <c r="N151" s="7">
        <f t="shared" si="115"/>
        <v>46.521840780393475</v>
      </c>
      <c r="O151" s="7">
        <f t="shared" si="115"/>
        <v>46.027572855746172</v>
      </c>
      <c r="P151" s="7">
        <f t="shared" si="122"/>
        <v>45.538304931098892</v>
      </c>
      <c r="Q151" s="7">
        <f t="shared" si="122"/>
        <v>45.054037006451594</v>
      </c>
      <c r="R151" s="7">
        <f t="shared" si="122"/>
        <v>44.574769081804305</v>
      </c>
      <c r="S151" s="7">
        <f t="shared" si="122"/>
        <v>44.100501157157012</v>
      </c>
      <c r="T151" s="7">
        <f t="shared" si="122"/>
        <v>43.631233232509715</v>
      </c>
      <c r="U151" s="7">
        <f t="shared" si="122"/>
        <v>43.166965307862426</v>
      </c>
      <c r="V151" s="7">
        <f t="shared" si="122"/>
        <v>42.707697383215134</v>
      </c>
      <c r="W151" s="7">
        <f t="shared" si="122"/>
        <v>42.253429458567837</v>
      </c>
      <c r="X151" s="7">
        <f t="shared" si="122"/>
        <v>41.804161533920549</v>
      </c>
      <c r="Y151" s="7">
        <f t="shared" si="122"/>
        <v>41.359893609273257</v>
      </c>
      <c r="Z151" s="7">
        <f t="shared" si="122"/>
        <v>40.920625684625975</v>
      </c>
      <c r="AA151" s="7">
        <f t="shared" si="122"/>
        <v>40.486357759978674</v>
      </c>
      <c r="AB151" s="7">
        <f t="shared" si="122"/>
        <v>40.057089835331382</v>
      </c>
      <c r="AC151" s="7">
        <f t="shared" si="122"/>
        <v>39.6328219106841</v>
      </c>
      <c r="AD151" s="7">
        <f t="shared" si="122"/>
        <v>39.2135539860368</v>
      </c>
      <c r="AE151" s="7">
        <f t="shared" si="122"/>
        <v>38.799286061389509</v>
      </c>
      <c r="AF151" s="7">
        <f t="shared" si="122"/>
        <v>38.390018136742214</v>
      </c>
      <c r="AG151" s="7">
        <f t="shared" si="122"/>
        <v>37.985750212094928</v>
      </c>
      <c r="AH151" s="7">
        <f t="shared" si="122"/>
        <v>37.586482287447637</v>
      </c>
      <c r="AI151" s="7">
        <f t="shared" si="122"/>
        <v>37.192214362800343</v>
      </c>
      <c r="AJ151" s="7">
        <f t="shared" si="122"/>
        <v>36.802946438153057</v>
      </c>
      <c r="AK151" s="7">
        <f t="shared" si="122"/>
        <v>36.418678513505768</v>
      </c>
      <c r="AL151" s="7">
        <f t="shared" si="122"/>
        <v>36.039410588858473</v>
      </c>
      <c r="AM151" s="7">
        <f t="shared" si="122"/>
        <v>35.665142664211174</v>
      </c>
      <c r="AN151" s="7">
        <f t="shared" si="122"/>
        <v>35.295874739563885</v>
      </c>
      <c r="AO151" s="7">
        <f t="shared" si="122"/>
        <v>34.931606814916591</v>
      </c>
      <c r="AP151" s="7">
        <f t="shared" si="122"/>
        <v>34.572338890269307</v>
      </c>
      <c r="AQ151" s="7">
        <f t="shared" si="122"/>
        <v>34.218070965622005</v>
      </c>
      <c r="AR151" s="7">
        <f t="shared" si="122"/>
        <v>33.868803040974718</v>
      </c>
      <c r="AS151" s="7">
        <f t="shared" si="122"/>
        <v>33.524535116327428</v>
      </c>
      <c r="AT151" s="7">
        <f t="shared" si="122"/>
        <v>33.185267191680126</v>
      </c>
      <c r="AU151" s="7">
        <f t="shared" si="122"/>
        <v>32.850999267032847</v>
      </c>
      <c r="AV151" s="7">
        <f t="shared" si="122"/>
        <v>32.52173134238555</v>
      </c>
      <c r="AW151" s="7">
        <f t="shared" si="122"/>
        <v>32.197463417738263</v>
      </c>
      <c r="AX151" s="7">
        <f t="shared" si="122"/>
        <v>31.878195493090963</v>
      </c>
      <c r="AY151" s="7">
        <f t="shared" si="122"/>
        <v>31.56392756844367</v>
      </c>
      <c r="AZ151" s="7">
        <f t="shared" si="122"/>
        <v>31.254659643796376</v>
      </c>
      <c r="BA151" s="7">
        <f t="shared" si="122"/>
        <v>30.950391719149085</v>
      </c>
      <c r="BB151" s="7">
        <f t="shared" si="122"/>
        <v>30.651123794501792</v>
      </c>
      <c r="BC151" s="7">
        <f t="shared" si="122"/>
        <v>30.356855869854499</v>
      </c>
      <c r="BD151" s="7">
        <f t="shared" si="122"/>
        <v>30.067587945207205</v>
      </c>
      <c r="BE151" s="7">
        <f t="shared" si="122"/>
        <v>29.783320020559909</v>
      </c>
      <c r="BF151" s="7">
        <f t="shared" si="122"/>
        <v>29.504052095912616</v>
      </c>
      <c r="BG151" s="7">
        <f t="shared" si="122"/>
        <v>29.229784171265322</v>
      </c>
      <c r="BH151" s="7">
        <f t="shared" si="122"/>
        <v>28.960516246618027</v>
      </c>
      <c r="BI151" s="7">
        <f t="shared" si="122"/>
        <v>28.696248321970735</v>
      </c>
      <c r="BJ151" s="7">
        <f t="shared" si="122"/>
        <v>28.436980397323442</v>
      </c>
      <c r="BK151" s="7">
        <f t="shared" si="122"/>
        <v>28.182712472676144</v>
      </c>
      <c r="BL151" s="7">
        <f t="shared" si="122"/>
        <v>27.933444548028852</v>
      </c>
      <c r="BM151" s="7">
        <f t="shared" si="124"/>
        <v>27.689176623381559</v>
      </c>
      <c r="BN151" s="7">
        <f t="shared" si="124"/>
        <v>27.449908698734266</v>
      </c>
      <c r="BO151" s="7">
        <f t="shared" si="124"/>
        <v>27.215640774086975</v>
      </c>
      <c r="BP151" s="7">
        <f t="shared" si="124"/>
        <v>26.986372849439679</v>
      </c>
      <c r="BQ151" s="7">
        <f t="shared" si="124"/>
        <v>26.762104924792382</v>
      </c>
      <c r="BR151" s="7">
        <f t="shared" si="124"/>
        <v>26.542837000145092</v>
      </c>
      <c r="BS151" s="7">
        <f t="shared" si="124"/>
        <v>26.328569075497796</v>
      </c>
      <c r="BT151" s="7">
        <f t="shared" si="124"/>
        <v>26.119301150850504</v>
      </c>
      <c r="BU151" s="7">
        <f t="shared" si="124"/>
        <v>25.91503322620321</v>
      </c>
      <c r="BV151" s="7">
        <f t="shared" si="124"/>
        <v>25.715765301555916</v>
      </c>
      <c r="BW151" s="7">
        <f t="shared" si="124"/>
        <v>25.521497376908624</v>
      </c>
      <c r="BX151" s="7">
        <f t="shared" si="124"/>
        <v>25.33222945226133</v>
      </c>
      <c r="BY151" s="7">
        <f t="shared" si="124"/>
        <v>25.147961527614036</v>
      </c>
      <c r="BZ151" s="7">
        <f t="shared" si="124"/>
        <v>24.968693602966741</v>
      </c>
      <c r="CA151" s="7">
        <f t="shared" si="124"/>
        <v>24.794425678319445</v>
      </c>
      <c r="CB151" s="7">
        <f t="shared" si="124"/>
        <v>24.625157753672152</v>
      </c>
      <c r="CC151" s="7">
        <f t="shared" si="124"/>
        <v>24.460889829024861</v>
      </c>
      <c r="CD151" s="7">
        <f t="shared" si="124"/>
        <v>24.301621904377569</v>
      </c>
      <c r="CE151" s="7">
        <f t="shared" si="124"/>
        <v>24.147353979730276</v>
      </c>
      <c r="CF151" s="7">
        <f t="shared" si="124"/>
        <v>23.998086055082982</v>
      </c>
      <c r="CG151" s="7">
        <f t="shared" si="124"/>
        <v>23.853818130435688</v>
      </c>
      <c r="CH151" s="7">
        <f t="shared" si="124"/>
        <v>23.714550205788392</v>
      </c>
      <c r="CI151" s="7">
        <f t="shared" si="124"/>
        <v>23.580282281141098</v>
      </c>
      <c r="CJ151" s="7">
        <f t="shared" si="124"/>
        <v>23.451014356493808</v>
      </c>
      <c r="CK151" s="7">
        <f t="shared" si="124"/>
        <v>23.326746431846516</v>
      </c>
      <c r="CL151" s="7">
        <f t="shared" si="124"/>
        <v>23.20747850719922</v>
      </c>
      <c r="CM151" s="7">
        <f t="shared" si="124"/>
        <v>23.093210582551929</v>
      </c>
      <c r="CN151" s="7">
        <f t="shared" si="124"/>
        <v>22.983942657904635</v>
      </c>
      <c r="CO151" s="7">
        <f t="shared" si="124"/>
        <v>22.879674733257339</v>
      </c>
      <c r="CP151" s="7">
        <f t="shared" si="124"/>
        <v>22.780406808610046</v>
      </c>
      <c r="CQ151" s="7">
        <f t="shared" si="124"/>
        <v>22.686138883962752</v>
      </c>
      <c r="CR151" s="7">
        <f t="shared" si="124"/>
        <v>22.59687095931546</v>
      </c>
      <c r="CS151" s="7">
        <f t="shared" si="124"/>
        <v>22.512603034668167</v>
      </c>
      <c r="CT151" s="7">
        <f t="shared" si="124"/>
        <v>22.433335110020874</v>
      </c>
      <c r="CU151" s="7">
        <f t="shared" si="124"/>
        <v>22.359067185373579</v>
      </c>
      <c r="CV151" s="7">
        <f t="shared" si="124"/>
        <v>22.289799260726284</v>
      </c>
      <c r="CW151" s="7">
        <f t="shared" si="124"/>
        <v>22.225531336078994</v>
      </c>
      <c r="CX151" s="7">
        <f t="shared" si="124"/>
        <v>22.1662634114317</v>
      </c>
      <c r="CY151" s="7">
        <f t="shared" si="124"/>
        <v>22.111995486784405</v>
      </c>
      <c r="CZ151" s="7">
        <f t="shared" si="124"/>
        <v>22.062727562137113</v>
      </c>
      <c r="DA151" s="7">
        <f t="shared" si="124"/>
        <v>22.018459637489823</v>
      </c>
      <c r="DB151" s="7">
        <f t="shared" si="124"/>
        <v>21.979191712842525</v>
      </c>
      <c r="DC151" s="7">
        <f t="shared" si="124"/>
        <v>21.944923788195233</v>
      </c>
      <c r="DD151" s="7">
        <f t="shared" si="124"/>
        <v>21.91565586354794</v>
      </c>
      <c r="DE151" s="7">
        <f t="shared" si="124"/>
        <v>21.891387938900646</v>
      </c>
      <c r="DF151" s="7">
        <f t="shared" si="124"/>
        <v>21.872120014253355</v>
      </c>
      <c r="DG151" s="7">
        <f t="shared" si="124"/>
        <v>21.857852089606059</v>
      </c>
      <c r="DH151" s="7">
        <f t="shared" si="124"/>
        <v>21.848584164958766</v>
      </c>
      <c r="DI151" s="7">
        <f t="shared" si="124"/>
        <v>21.844316240311471</v>
      </c>
      <c r="DJ151" s="7">
        <f t="shared" si="124"/>
        <v>21.845048315664179</v>
      </c>
      <c r="DK151" s="7">
        <f t="shared" si="124"/>
        <v>21.850780391016887</v>
      </c>
      <c r="DL151" s="7">
        <f t="shared" si="124"/>
        <v>21.861512466369593</v>
      </c>
      <c r="DM151" s="7">
        <f t="shared" si="124"/>
        <v>21.877244541722302</v>
      </c>
      <c r="DN151" s="7">
        <f t="shared" si="124"/>
        <v>21.897976617075003</v>
      </c>
      <c r="DO151" s="7">
        <f t="shared" si="124"/>
        <v>21.923708692427713</v>
      </c>
      <c r="DP151" s="7">
        <f t="shared" si="124"/>
        <v>21.954440767780419</v>
      </c>
      <c r="DQ151" s="7">
        <f t="shared" si="124"/>
        <v>21.990172843133127</v>
      </c>
      <c r="DR151" s="7">
        <f t="shared" si="124"/>
        <v>22.030904918485835</v>
      </c>
      <c r="DS151" s="7">
        <f t="shared" si="124"/>
        <v>22.076636993838537</v>
      </c>
      <c r="DT151" s="7">
        <f t="shared" si="124"/>
        <v>22.127369069191246</v>
      </c>
      <c r="DU151" s="7">
        <f t="shared" si="124"/>
        <v>22.183101144543951</v>
      </c>
      <c r="DV151" s="7">
        <f t="shared" si="124"/>
        <v>22.243833219896658</v>
      </c>
      <c r="DW151" s="7">
        <f t="shared" si="124"/>
        <v>22.309565295249367</v>
      </c>
      <c r="DX151" s="7">
        <f t="shared" si="124"/>
        <v>22.380297370602069</v>
      </c>
      <c r="DY151" s="7">
        <f t="shared" si="123"/>
        <v>22.456029445954776</v>
      </c>
      <c r="DZ151" s="7">
        <f t="shared" si="123"/>
        <v>22.536761521307486</v>
      </c>
      <c r="EA151" s="7">
        <f t="shared" si="123"/>
        <v>22.622493596660192</v>
      </c>
      <c r="EB151" s="7">
        <f t="shared" si="123"/>
        <v>22.7132256720129</v>
      </c>
      <c r="EC151" s="7">
        <f t="shared" si="123"/>
        <v>22.808957747365607</v>
      </c>
      <c r="ED151" s="7">
        <f t="shared" si="123"/>
        <v>22.909689822718313</v>
      </c>
      <c r="EE151" s="7">
        <f t="shared" si="123"/>
        <v>23.015421898071022</v>
      </c>
      <c r="EF151" s="7">
        <f t="shared" si="123"/>
        <v>23.126153973423722</v>
      </c>
      <c r="EG151" s="7">
        <f t="shared" si="123"/>
        <v>23.241886048776433</v>
      </c>
      <c r="EH151" s="7">
        <f t="shared" si="123"/>
        <v>23.362618124129138</v>
      </c>
      <c r="EI151" s="7">
        <f t="shared" si="123"/>
        <v>23.488350199481847</v>
      </c>
      <c r="EJ151" s="7">
        <f t="shared" si="123"/>
        <v>23.619082274834547</v>
      </c>
      <c r="EK151" s="7">
        <f t="shared" si="123"/>
        <v>23.754814350187253</v>
      </c>
      <c r="EL151" s="7">
        <f t="shared" si="123"/>
        <v>23.895546425539962</v>
      </c>
      <c r="EM151" s="7">
        <f t="shared" si="123"/>
        <v>24.041278500892666</v>
      </c>
      <c r="EN151" s="7">
        <f t="shared" si="123"/>
        <v>24.192010576245373</v>
      </c>
      <c r="EO151" s="7">
        <f t="shared" si="123"/>
        <v>24.347742651598079</v>
      </c>
      <c r="EP151" s="7">
        <f t="shared" si="123"/>
        <v>24.508474726950787</v>
      </c>
      <c r="EQ151" s="7">
        <f t="shared" si="123"/>
        <v>24.674206802303491</v>
      </c>
      <c r="ER151" s="7">
        <f t="shared" si="123"/>
        <v>24.844938877656197</v>
      </c>
      <c r="ES151" s="7">
        <f t="shared" si="123"/>
        <v>25.020670953008903</v>
      </c>
      <c r="ET151" s="7">
        <f t="shared" si="123"/>
        <v>25.201403028361611</v>
      </c>
      <c r="EU151" s="7">
        <f t="shared" si="123"/>
        <v>25.387135103714314</v>
      </c>
      <c r="EV151" s="7">
        <f t="shared" si="123"/>
        <v>25.57786717906702</v>
      </c>
      <c r="EW151" s="7">
        <f t="shared" si="123"/>
        <v>25.773599254419729</v>
      </c>
      <c r="EX151" s="7">
        <f t="shared" si="123"/>
        <v>25.974331329772433</v>
      </c>
      <c r="EY151" s="7">
        <f t="shared" si="123"/>
        <v>26.180063405125139</v>
      </c>
      <c r="EZ151" s="7">
        <f t="shared" si="123"/>
        <v>26.390795480477845</v>
      </c>
      <c r="FA151" s="7">
        <f t="shared" si="123"/>
        <v>26.606527555830549</v>
      </c>
      <c r="FB151" s="7">
        <f t="shared" si="123"/>
        <v>26.827259631183257</v>
      </c>
      <c r="FC151" s="7">
        <f t="shared" si="123"/>
        <v>27.052991706535959</v>
      </c>
      <c r="FD151" s="7">
        <f t="shared" si="123"/>
        <v>27.283723781888664</v>
      </c>
      <c r="FE151" s="7">
        <f t="shared" si="123"/>
        <v>27.519455857241365</v>
      </c>
      <c r="FF151" s="7">
        <f t="shared" si="116"/>
        <v>27.760187932594075</v>
      </c>
      <c r="FG151" s="7">
        <f t="shared" si="116"/>
        <v>28.005920007946781</v>
      </c>
      <c r="FH151" s="7">
        <f t="shared" si="116"/>
        <v>28.256652083299482</v>
      </c>
      <c r="FI151" s="7">
        <f t="shared" si="116"/>
        <v>28.512384158652193</v>
      </c>
      <c r="FJ151" s="7">
        <f t="shared" si="116"/>
        <v>28.773116234004899</v>
      </c>
      <c r="FK151" s="7">
        <f t="shared" si="116"/>
        <v>29.038848309357601</v>
      </c>
      <c r="FL151" s="7">
        <f t="shared" si="117"/>
        <v>29.309580384710305</v>
      </c>
      <c r="FM151" s="7">
        <f t="shared" si="117"/>
        <v>29.585312460063012</v>
      </c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</row>
    <row r="152" spans="9:181">
      <c r="I152" s="12">
        <f t="shared" si="119"/>
        <v>2.0917855025252257</v>
      </c>
      <c r="J152" s="7">
        <f t="shared" si="115"/>
        <v>49.839644555005755</v>
      </c>
      <c r="K152" s="7">
        <f t="shared" si="115"/>
        <v>49.322876630358465</v>
      </c>
      <c r="L152" s="7">
        <f t="shared" si="115"/>
        <v>48.811108705711177</v>
      </c>
      <c r="M152" s="7">
        <f t="shared" si="115"/>
        <v>48.304340781063885</v>
      </c>
      <c r="N152" s="7">
        <f t="shared" si="115"/>
        <v>47.802572856416596</v>
      </c>
      <c r="O152" s="7">
        <f t="shared" si="115"/>
        <v>47.305804931769302</v>
      </c>
      <c r="P152" s="7">
        <f t="shared" si="122"/>
        <v>46.81403700712201</v>
      </c>
      <c r="Q152" s="7">
        <f t="shared" si="122"/>
        <v>46.327269082474722</v>
      </c>
      <c r="R152" s="7">
        <f t="shared" si="122"/>
        <v>45.845501157827428</v>
      </c>
      <c r="S152" s="7">
        <f t="shared" si="122"/>
        <v>45.368733233180137</v>
      </c>
      <c r="T152" s="7">
        <f t="shared" si="122"/>
        <v>44.896965308532849</v>
      </c>
      <c r="U152" s="7">
        <f t="shared" si="122"/>
        <v>44.430197383885549</v>
      </c>
      <c r="V152" s="7">
        <f t="shared" si="122"/>
        <v>43.968429459238259</v>
      </c>
      <c r="W152" s="7">
        <f t="shared" si="122"/>
        <v>43.511661534590971</v>
      </c>
      <c r="X152" s="7">
        <f t="shared" si="122"/>
        <v>43.059893609943678</v>
      </c>
      <c r="Y152" s="7">
        <f t="shared" si="122"/>
        <v>42.613125685296389</v>
      </c>
      <c r="Z152" s="7">
        <f t="shared" si="122"/>
        <v>42.171357760649101</v>
      </c>
      <c r="AA152" s="7">
        <f t="shared" si="122"/>
        <v>41.734589836001803</v>
      </c>
      <c r="AB152" s="7">
        <f t="shared" si="122"/>
        <v>41.302821911354513</v>
      </c>
      <c r="AC152" s="7">
        <f t="shared" si="122"/>
        <v>40.876053986707227</v>
      </c>
      <c r="AD152" s="7">
        <f t="shared" si="122"/>
        <v>40.454286062059928</v>
      </c>
      <c r="AE152" s="7">
        <f t="shared" si="122"/>
        <v>40.03751813741264</v>
      </c>
      <c r="AF152" s="7">
        <f t="shared" si="122"/>
        <v>39.625750212765347</v>
      </c>
      <c r="AG152" s="7">
        <f t="shared" si="122"/>
        <v>39.218982288118056</v>
      </c>
      <c r="AH152" s="7">
        <f t="shared" si="122"/>
        <v>38.817214363470761</v>
      </c>
      <c r="AI152" s="7">
        <f t="shared" si="122"/>
        <v>38.420446438823475</v>
      </c>
      <c r="AJ152" s="7">
        <f t="shared" si="122"/>
        <v>38.028678514176178</v>
      </c>
      <c r="AK152" s="7">
        <f t="shared" si="122"/>
        <v>37.641910589528891</v>
      </c>
      <c r="AL152" s="7">
        <f t="shared" si="122"/>
        <v>37.260142664881599</v>
      </c>
      <c r="AM152" s="7">
        <f t="shared" si="122"/>
        <v>36.883374740234302</v>
      </c>
      <c r="AN152" s="7">
        <f t="shared" si="122"/>
        <v>36.511606815587015</v>
      </c>
      <c r="AO152" s="7">
        <f t="shared" si="122"/>
        <v>36.144838890939724</v>
      </c>
      <c r="AP152" s="7">
        <f t="shared" si="122"/>
        <v>35.783070966292428</v>
      </c>
      <c r="AQ152" s="7">
        <f t="shared" si="122"/>
        <v>35.426303041645134</v>
      </c>
      <c r="AR152" s="7">
        <f t="shared" si="122"/>
        <v>35.074535116997843</v>
      </c>
      <c r="AS152" s="7">
        <f t="shared" si="122"/>
        <v>34.727767192350548</v>
      </c>
      <c r="AT152" s="7">
        <f t="shared" si="122"/>
        <v>34.385999267703255</v>
      </c>
      <c r="AU152" s="7">
        <f t="shared" si="122"/>
        <v>34.049231343055965</v>
      </c>
      <c r="AV152" s="7">
        <f t="shared" si="122"/>
        <v>33.717463418408677</v>
      </c>
      <c r="AW152" s="7">
        <f t="shared" si="122"/>
        <v>33.390695493761385</v>
      </c>
      <c r="AX152" s="7">
        <f t="shared" si="122"/>
        <v>33.068927569114088</v>
      </c>
      <c r="AY152" s="7">
        <f t="shared" si="122"/>
        <v>32.752159644466801</v>
      </c>
      <c r="AZ152" s="7">
        <f t="shared" si="122"/>
        <v>32.440391719819502</v>
      </c>
      <c r="BA152" s="7">
        <f t="shared" si="122"/>
        <v>32.133623795172213</v>
      </c>
      <c r="BB152" s="7">
        <f t="shared" si="122"/>
        <v>31.831855870524919</v>
      </c>
      <c r="BC152" s="7">
        <f t="shared" si="122"/>
        <v>31.535087945877624</v>
      </c>
      <c r="BD152" s="7">
        <f t="shared" si="122"/>
        <v>31.243320021230332</v>
      </c>
      <c r="BE152" s="7">
        <f t="shared" si="122"/>
        <v>30.956552096583039</v>
      </c>
      <c r="BF152" s="7">
        <f t="shared" si="122"/>
        <v>30.674784171935745</v>
      </c>
      <c r="BG152" s="7">
        <f t="shared" si="122"/>
        <v>30.398016247288449</v>
      </c>
      <c r="BH152" s="7">
        <f t="shared" si="122"/>
        <v>30.126248322641153</v>
      </c>
      <c r="BI152" s="7">
        <f t="shared" si="122"/>
        <v>29.85948039799386</v>
      </c>
      <c r="BJ152" s="7">
        <f t="shared" si="122"/>
        <v>29.597712473346569</v>
      </c>
      <c r="BK152" s="7">
        <f t="shared" si="122"/>
        <v>29.340944548699273</v>
      </c>
      <c r="BL152" s="7">
        <f t="shared" si="122"/>
        <v>29.08917662405198</v>
      </c>
      <c r="BM152" s="7">
        <f t="shared" si="124"/>
        <v>28.842408699404686</v>
      </c>
      <c r="BN152" s="7">
        <f t="shared" si="124"/>
        <v>28.600640774757391</v>
      </c>
      <c r="BO152" s="7">
        <f t="shared" si="124"/>
        <v>28.363872850110099</v>
      </c>
      <c r="BP152" s="7">
        <f t="shared" si="124"/>
        <v>28.132104925462805</v>
      </c>
      <c r="BQ152" s="7">
        <f t="shared" si="124"/>
        <v>27.905337000815511</v>
      </c>
      <c r="BR152" s="7">
        <f t="shared" si="124"/>
        <v>27.683569076168219</v>
      </c>
      <c r="BS152" s="7">
        <f t="shared" si="124"/>
        <v>27.466801151520922</v>
      </c>
      <c r="BT152" s="7">
        <f t="shared" si="124"/>
        <v>27.255033226873628</v>
      </c>
      <c r="BU152" s="7">
        <f t="shared" si="124"/>
        <v>27.048265302226337</v>
      </c>
      <c r="BV152" s="7">
        <f t="shared" si="124"/>
        <v>26.846497377579045</v>
      </c>
      <c r="BW152" s="7">
        <f t="shared" si="124"/>
        <v>26.649729452931751</v>
      </c>
      <c r="BX152" s="7">
        <f t="shared" si="124"/>
        <v>26.457961528284457</v>
      </c>
      <c r="BY152" s="7">
        <f t="shared" si="124"/>
        <v>26.271193603637162</v>
      </c>
      <c r="BZ152" s="7">
        <f t="shared" si="124"/>
        <v>26.089425678989869</v>
      </c>
      <c r="CA152" s="7">
        <f t="shared" si="124"/>
        <v>25.912657754342575</v>
      </c>
      <c r="CB152" s="7">
        <f t="shared" si="124"/>
        <v>25.740889829695281</v>
      </c>
      <c r="CC152" s="7">
        <f t="shared" si="124"/>
        <v>25.574121905047988</v>
      </c>
      <c r="CD152" s="7">
        <f t="shared" si="124"/>
        <v>25.412353980400695</v>
      </c>
      <c r="CE152" s="7">
        <f t="shared" si="124"/>
        <v>25.255586055753405</v>
      </c>
      <c r="CF152" s="7">
        <f t="shared" si="124"/>
        <v>25.103818131106109</v>
      </c>
      <c r="CG152" s="7">
        <f t="shared" si="124"/>
        <v>24.957050206458813</v>
      </c>
      <c r="CH152" s="7">
        <f t="shared" si="124"/>
        <v>24.81528228181152</v>
      </c>
      <c r="CI152" s="7">
        <f t="shared" si="124"/>
        <v>24.678514357164225</v>
      </c>
      <c r="CJ152" s="7">
        <f t="shared" si="124"/>
        <v>24.546746432516937</v>
      </c>
      <c r="CK152" s="7">
        <f t="shared" si="124"/>
        <v>24.419978507869644</v>
      </c>
      <c r="CL152" s="7">
        <f t="shared" si="124"/>
        <v>24.298210583222346</v>
      </c>
      <c r="CM152" s="7">
        <f t="shared" si="124"/>
        <v>24.181442658575055</v>
      </c>
      <c r="CN152" s="7">
        <f t="shared" si="124"/>
        <v>24.069674733927759</v>
      </c>
      <c r="CO152" s="7">
        <f t="shared" si="124"/>
        <v>23.962906809280469</v>
      </c>
      <c r="CP152" s="7">
        <f t="shared" si="124"/>
        <v>23.861138884633174</v>
      </c>
      <c r="CQ152" s="7">
        <f t="shared" si="124"/>
        <v>23.764370959985879</v>
      </c>
      <c r="CR152" s="7">
        <f t="shared" si="124"/>
        <v>23.672603035338586</v>
      </c>
      <c r="CS152" s="7">
        <f t="shared" si="124"/>
        <v>23.585835110691292</v>
      </c>
      <c r="CT152" s="7">
        <f t="shared" si="124"/>
        <v>23.504067186044001</v>
      </c>
      <c r="CU152" s="7">
        <f t="shared" si="124"/>
        <v>23.427299261396708</v>
      </c>
      <c r="CV152" s="7">
        <f t="shared" si="124"/>
        <v>23.355531336749412</v>
      </c>
      <c r="CW152" s="7">
        <f t="shared" si="124"/>
        <v>23.288763412102121</v>
      </c>
      <c r="CX152" s="7">
        <f t="shared" si="124"/>
        <v>23.226995487454829</v>
      </c>
      <c r="CY152" s="7">
        <f t="shared" si="124"/>
        <v>23.170227562807533</v>
      </c>
      <c r="CZ152" s="7">
        <f t="shared" si="124"/>
        <v>23.118459638160239</v>
      </c>
      <c r="DA152" s="7">
        <f t="shared" si="124"/>
        <v>23.071691713512948</v>
      </c>
      <c r="DB152" s="7">
        <f t="shared" si="124"/>
        <v>23.029923788865652</v>
      </c>
      <c r="DC152" s="7">
        <f t="shared" si="124"/>
        <v>22.993155864218362</v>
      </c>
      <c r="DD152" s="7">
        <f t="shared" si="124"/>
        <v>22.961387939571068</v>
      </c>
      <c r="DE152" s="7">
        <f t="shared" si="124"/>
        <v>22.934620014923773</v>
      </c>
      <c r="DF152" s="7">
        <f t="shared" si="124"/>
        <v>22.912852090276481</v>
      </c>
      <c r="DG152" s="7">
        <f t="shared" si="124"/>
        <v>22.896084165629187</v>
      </c>
      <c r="DH152" s="7">
        <f t="shared" si="124"/>
        <v>22.884316240981892</v>
      </c>
      <c r="DI152" s="7">
        <f t="shared" si="124"/>
        <v>22.8775483163346</v>
      </c>
      <c r="DJ152" s="7">
        <f t="shared" si="124"/>
        <v>22.875780391687307</v>
      </c>
      <c r="DK152" s="7">
        <f t="shared" si="124"/>
        <v>22.879012467040013</v>
      </c>
      <c r="DL152" s="7">
        <f t="shared" si="124"/>
        <v>22.887244542392718</v>
      </c>
      <c r="DM152" s="7">
        <f t="shared" si="124"/>
        <v>22.900476617745426</v>
      </c>
      <c r="DN152" s="7">
        <f t="shared" si="124"/>
        <v>22.918708693098132</v>
      </c>
      <c r="DO152" s="7">
        <f t="shared" si="124"/>
        <v>22.941940768450841</v>
      </c>
      <c r="DP152" s="7">
        <f t="shared" si="124"/>
        <v>22.970172843803546</v>
      </c>
      <c r="DQ152" s="7">
        <f t="shared" si="124"/>
        <v>23.003404919156253</v>
      </c>
      <c r="DR152" s="7">
        <f t="shared" si="124"/>
        <v>23.041636994508959</v>
      </c>
      <c r="DS152" s="7">
        <f t="shared" si="124"/>
        <v>23.084869069861668</v>
      </c>
      <c r="DT152" s="7">
        <f t="shared" si="124"/>
        <v>23.133101145214376</v>
      </c>
      <c r="DU152" s="7">
        <f t="shared" si="124"/>
        <v>23.186333220567079</v>
      </c>
      <c r="DV152" s="7">
        <f t="shared" si="124"/>
        <v>23.244565295919784</v>
      </c>
      <c r="DW152" s="7">
        <f t="shared" si="124"/>
        <v>23.307797371272493</v>
      </c>
      <c r="DX152" s="7">
        <f t="shared" ref="DX152:FE155" si="125">5*$I152^2+DX$12^2-$I152*DX$12+$I152</f>
        <v>23.376029446625196</v>
      </c>
      <c r="DY152" s="7">
        <f t="shared" si="125"/>
        <v>23.449261521977906</v>
      </c>
      <c r="DZ152" s="7">
        <f t="shared" si="125"/>
        <v>23.527493597330615</v>
      </c>
      <c r="EA152" s="7">
        <f t="shared" si="125"/>
        <v>23.610725672683319</v>
      </c>
      <c r="EB152" s="7">
        <f t="shared" si="125"/>
        <v>23.698957748036026</v>
      </c>
      <c r="EC152" s="7">
        <f t="shared" si="125"/>
        <v>23.792189823388732</v>
      </c>
      <c r="ED152" s="7">
        <f t="shared" si="125"/>
        <v>23.89042189874144</v>
      </c>
      <c r="EE152" s="7">
        <f t="shared" si="125"/>
        <v>23.993653974094148</v>
      </c>
      <c r="EF152" s="7">
        <f t="shared" si="125"/>
        <v>24.101886049446854</v>
      </c>
      <c r="EG152" s="7">
        <f t="shared" si="125"/>
        <v>24.215118124799559</v>
      </c>
      <c r="EH152" s="7">
        <f t="shared" si="125"/>
        <v>24.333350200152264</v>
      </c>
      <c r="EI152" s="7">
        <f t="shared" si="125"/>
        <v>24.456582275504971</v>
      </c>
      <c r="EJ152" s="7">
        <f t="shared" si="125"/>
        <v>24.584814350857677</v>
      </c>
      <c r="EK152" s="7">
        <f t="shared" si="125"/>
        <v>24.718046426210382</v>
      </c>
      <c r="EL152" s="7">
        <f t="shared" si="125"/>
        <v>24.856278501563089</v>
      </c>
      <c r="EM152" s="7">
        <f t="shared" si="125"/>
        <v>24.999510576915796</v>
      </c>
      <c r="EN152" s="7">
        <f t="shared" si="125"/>
        <v>25.147742652268501</v>
      </c>
      <c r="EO152" s="7">
        <f t="shared" si="125"/>
        <v>25.300974727621206</v>
      </c>
      <c r="EP152" s="7">
        <f t="shared" si="125"/>
        <v>25.459206802973917</v>
      </c>
      <c r="EQ152" s="7">
        <f t="shared" si="125"/>
        <v>25.622438878326619</v>
      </c>
      <c r="ER152" s="7">
        <f t="shared" si="125"/>
        <v>25.790670953679324</v>
      </c>
      <c r="ES152" s="7">
        <f t="shared" si="125"/>
        <v>25.963903029032032</v>
      </c>
      <c r="ET152" s="7">
        <f t="shared" si="125"/>
        <v>26.142135104384739</v>
      </c>
      <c r="EU152" s="7">
        <f t="shared" si="125"/>
        <v>26.325367179737441</v>
      </c>
      <c r="EV152" s="7">
        <f t="shared" si="125"/>
        <v>26.513599255090149</v>
      </c>
      <c r="EW152" s="7">
        <f t="shared" si="125"/>
        <v>26.706831330442856</v>
      </c>
      <c r="EX152" s="7">
        <f t="shared" si="125"/>
        <v>26.905063405795559</v>
      </c>
      <c r="EY152" s="7">
        <f t="shared" si="125"/>
        <v>27.108295481148268</v>
      </c>
      <c r="EZ152" s="7">
        <f t="shared" si="125"/>
        <v>27.316527556500972</v>
      </c>
      <c r="FA152" s="7">
        <f t="shared" si="125"/>
        <v>27.529759631853679</v>
      </c>
      <c r="FB152" s="7">
        <f t="shared" si="125"/>
        <v>27.747991707206378</v>
      </c>
      <c r="FC152" s="7">
        <f t="shared" si="125"/>
        <v>27.97122378255909</v>
      </c>
      <c r="FD152" s="7">
        <f t="shared" si="125"/>
        <v>28.199455857911794</v>
      </c>
      <c r="FE152" s="7">
        <f t="shared" si="125"/>
        <v>28.432687933264493</v>
      </c>
      <c r="FF152" s="7">
        <f t="shared" si="116"/>
        <v>28.670920008617205</v>
      </c>
      <c r="FG152" s="7">
        <f t="shared" si="116"/>
        <v>28.91415208396991</v>
      </c>
      <c r="FH152" s="7">
        <f t="shared" si="116"/>
        <v>29.16238415932261</v>
      </c>
      <c r="FI152" s="7">
        <f t="shared" si="116"/>
        <v>29.415616234675319</v>
      </c>
      <c r="FJ152" s="7">
        <f t="shared" si="116"/>
        <v>29.673848310028028</v>
      </c>
      <c r="FK152" s="7">
        <f t="shared" si="116"/>
        <v>29.937080385380728</v>
      </c>
      <c r="FL152" s="7">
        <f t="shared" si="117"/>
        <v>30.205312460733431</v>
      </c>
      <c r="FM152" s="7">
        <f t="shared" si="117"/>
        <v>30.47854453608614</v>
      </c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</row>
    <row r="153" spans="9:181">
      <c r="I153" s="12">
        <f t="shared" si="119"/>
        <v>2.1417855025252259</v>
      </c>
      <c r="J153" s="7">
        <f t="shared" si="115"/>
        <v>51.155376631028886</v>
      </c>
      <c r="K153" s="7">
        <f t="shared" si="115"/>
        <v>50.636108706381599</v>
      </c>
      <c r="L153" s="7">
        <f t="shared" si="115"/>
        <v>50.121840781734313</v>
      </c>
      <c r="M153" s="7">
        <f t="shared" si="115"/>
        <v>49.612572857087017</v>
      </c>
      <c r="N153" s="7">
        <f t="shared" si="115"/>
        <v>49.108304932439722</v>
      </c>
      <c r="O153" s="7">
        <f t="shared" si="115"/>
        <v>48.609037007792438</v>
      </c>
      <c r="P153" s="7">
        <f t="shared" si="122"/>
        <v>48.114769083145141</v>
      </c>
      <c r="Q153" s="7">
        <f t="shared" si="122"/>
        <v>47.625501158497848</v>
      </c>
      <c r="R153" s="7">
        <f t="shared" si="122"/>
        <v>47.141233233850564</v>
      </c>
      <c r="S153" s="7">
        <f t="shared" si="122"/>
        <v>46.661965309203268</v>
      </c>
      <c r="T153" s="7">
        <f t="shared" si="122"/>
        <v>46.187697384555975</v>
      </c>
      <c r="U153" s="7">
        <f t="shared" si="122"/>
        <v>45.718429459908691</v>
      </c>
      <c r="V153" s="7">
        <f t="shared" si="122"/>
        <v>45.254161535261396</v>
      </c>
      <c r="W153" s="7">
        <f t="shared" si="122"/>
        <v>44.794893610614103</v>
      </c>
      <c r="X153" s="7">
        <f t="shared" si="122"/>
        <v>44.340625685966813</v>
      </c>
      <c r="Y153" s="7">
        <f t="shared" si="122"/>
        <v>43.891357761319519</v>
      </c>
      <c r="Z153" s="7">
        <f t="shared" si="122"/>
        <v>43.447089836672227</v>
      </c>
      <c r="AA153" s="7">
        <f t="shared" si="122"/>
        <v>43.007821912024944</v>
      </c>
      <c r="AB153" s="7">
        <f t="shared" si="122"/>
        <v>42.57355398737765</v>
      </c>
      <c r="AC153" s="7">
        <f t="shared" si="122"/>
        <v>42.144286062730352</v>
      </c>
      <c r="AD153" s="7">
        <f t="shared" si="122"/>
        <v>41.72001813808307</v>
      </c>
      <c r="AE153" s="7">
        <f t="shared" si="122"/>
        <v>41.300750213435769</v>
      </c>
      <c r="AF153" s="7">
        <f t="shared" si="122"/>
        <v>40.886482288788478</v>
      </c>
      <c r="AG153" s="7">
        <f t="shared" si="122"/>
        <v>40.47721436414119</v>
      </c>
      <c r="AH153" s="7">
        <f t="shared" si="122"/>
        <v>40.072946439493897</v>
      </c>
      <c r="AI153" s="7">
        <f t="shared" si="122"/>
        <v>39.6736785148466</v>
      </c>
      <c r="AJ153" s="7">
        <f t="shared" si="122"/>
        <v>39.279410590199312</v>
      </c>
      <c r="AK153" s="7">
        <f t="shared" si="122"/>
        <v>38.89014266555202</v>
      </c>
      <c r="AL153" s="7">
        <f t="shared" si="122"/>
        <v>38.50587474090473</v>
      </c>
      <c r="AM153" s="7">
        <f t="shared" si="122"/>
        <v>38.126606816257436</v>
      </c>
      <c r="AN153" s="7">
        <f t="shared" si="122"/>
        <v>37.752338891610144</v>
      </c>
      <c r="AO153" s="7">
        <f t="shared" si="122"/>
        <v>37.383070966962855</v>
      </c>
      <c r="AP153" s="7">
        <f t="shared" si="122"/>
        <v>37.018803042315561</v>
      </c>
      <c r="AQ153" s="7">
        <f t="shared" si="122"/>
        <v>36.65953511766827</v>
      </c>
      <c r="AR153" s="7">
        <f t="shared" si="122"/>
        <v>36.305267193020981</v>
      </c>
      <c r="AS153" s="7">
        <f t="shared" si="122"/>
        <v>35.955999268373688</v>
      </c>
      <c r="AT153" s="7">
        <f t="shared" si="122"/>
        <v>35.61173134372639</v>
      </c>
      <c r="AU153" s="7">
        <f t="shared" si="122"/>
        <v>35.272463419079102</v>
      </c>
      <c r="AV153" s="7">
        <f t="shared" si="122"/>
        <v>34.93819549443181</v>
      </c>
      <c r="AW153" s="7">
        <f t="shared" si="122"/>
        <v>34.608927569784512</v>
      </c>
      <c r="AX153" s="7">
        <f t="shared" si="122"/>
        <v>34.284659645137225</v>
      </c>
      <c r="AY153" s="7">
        <f t="shared" si="122"/>
        <v>33.965391720489933</v>
      </c>
      <c r="AZ153" s="7">
        <f t="shared" si="122"/>
        <v>33.651123795842636</v>
      </c>
      <c r="BA153" s="7">
        <f t="shared" si="122"/>
        <v>33.341855871195349</v>
      </c>
      <c r="BB153" s="7">
        <f t="shared" ref="P153:BL158" si="126">5*$I153^2+BB$12^2-$I153*BB$12+$I153</f>
        <v>33.037587946548051</v>
      </c>
      <c r="BC153" s="7">
        <f t="shared" si="126"/>
        <v>32.738320021900762</v>
      </c>
      <c r="BD153" s="7">
        <f t="shared" si="126"/>
        <v>32.444052097253461</v>
      </c>
      <c r="BE153" s="7">
        <f t="shared" si="126"/>
        <v>32.154784172606171</v>
      </c>
      <c r="BF153" s="7">
        <f t="shared" si="126"/>
        <v>31.870516247958882</v>
      </c>
      <c r="BG153" s="7">
        <f t="shared" si="126"/>
        <v>31.591248323311586</v>
      </c>
      <c r="BH153" s="7">
        <f t="shared" si="126"/>
        <v>31.316980398664292</v>
      </c>
      <c r="BI153" s="7">
        <f t="shared" si="126"/>
        <v>31.047712474016997</v>
      </c>
      <c r="BJ153" s="7">
        <f t="shared" si="126"/>
        <v>30.783444549369705</v>
      </c>
      <c r="BK153" s="7">
        <f t="shared" si="126"/>
        <v>30.524176624722411</v>
      </c>
      <c r="BL153" s="7">
        <f t="shared" si="126"/>
        <v>30.269908700075117</v>
      </c>
      <c r="BM153" s="7">
        <f t="shared" ref="BM153:DX156" si="127">5*$I153^2+BM$12^2-$I153*BM$12+$I153</f>
        <v>30.020640775427822</v>
      </c>
      <c r="BN153" s="7">
        <f t="shared" si="127"/>
        <v>29.776372850780529</v>
      </c>
      <c r="BO153" s="7">
        <f t="shared" si="127"/>
        <v>29.537104926133235</v>
      </c>
      <c r="BP153" s="7">
        <f t="shared" si="127"/>
        <v>29.302837001485941</v>
      </c>
      <c r="BQ153" s="7">
        <f t="shared" si="127"/>
        <v>29.073569076838648</v>
      </c>
      <c r="BR153" s="7">
        <f t="shared" si="127"/>
        <v>28.849301152191355</v>
      </c>
      <c r="BS153" s="7">
        <f t="shared" si="127"/>
        <v>28.630033227544061</v>
      </c>
      <c r="BT153" s="7">
        <f t="shared" si="127"/>
        <v>28.415765302896766</v>
      </c>
      <c r="BU153" s="7">
        <f t="shared" si="127"/>
        <v>28.206497378249473</v>
      </c>
      <c r="BV153" s="7">
        <f t="shared" si="127"/>
        <v>28.00222945360218</v>
      </c>
      <c r="BW153" s="7">
        <f t="shared" si="127"/>
        <v>27.802961528954889</v>
      </c>
      <c r="BX153" s="7">
        <f t="shared" si="127"/>
        <v>27.608693604307593</v>
      </c>
      <c r="BY153" s="7">
        <f t="shared" si="127"/>
        <v>27.4194256796603</v>
      </c>
      <c r="BZ153" s="7">
        <f t="shared" si="127"/>
        <v>27.235157755013002</v>
      </c>
      <c r="CA153" s="7">
        <f t="shared" si="127"/>
        <v>27.055889830365711</v>
      </c>
      <c r="CB153" s="7">
        <f t="shared" si="127"/>
        <v>26.881621905718418</v>
      </c>
      <c r="CC153" s="7">
        <f t="shared" si="127"/>
        <v>26.712353981071125</v>
      </c>
      <c r="CD153" s="7">
        <f t="shared" si="127"/>
        <v>26.548086056423834</v>
      </c>
      <c r="CE153" s="7">
        <f t="shared" si="127"/>
        <v>26.388818131776539</v>
      </c>
      <c r="CF153" s="7">
        <f t="shared" si="127"/>
        <v>26.234550207129246</v>
      </c>
      <c r="CG153" s="7">
        <f t="shared" si="127"/>
        <v>26.085282282481948</v>
      </c>
      <c r="CH153" s="7">
        <f t="shared" si="127"/>
        <v>25.941014357834657</v>
      </c>
      <c r="CI153" s="7">
        <f t="shared" si="127"/>
        <v>25.801746433187365</v>
      </c>
      <c r="CJ153" s="7">
        <f t="shared" si="127"/>
        <v>25.667478508540071</v>
      </c>
      <c r="CK153" s="7">
        <f t="shared" si="127"/>
        <v>25.538210583892781</v>
      </c>
      <c r="CL153" s="7">
        <f t="shared" si="127"/>
        <v>25.413942659245482</v>
      </c>
      <c r="CM153" s="7">
        <f t="shared" si="127"/>
        <v>25.294674734598193</v>
      </c>
      <c r="CN153" s="7">
        <f t="shared" si="127"/>
        <v>25.180406809950895</v>
      </c>
      <c r="CO153" s="7">
        <f t="shared" si="127"/>
        <v>25.071138885303604</v>
      </c>
      <c r="CP153" s="7">
        <f t="shared" si="127"/>
        <v>24.966870960656312</v>
      </c>
      <c r="CQ153" s="7">
        <f t="shared" si="127"/>
        <v>24.867603036009015</v>
      </c>
      <c r="CR153" s="7">
        <f t="shared" si="127"/>
        <v>24.773335111361725</v>
      </c>
      <c r="CS153" s="7">
        <f t="shared" si="127"/>
        <v>24.684067186714429</v>
      </c>
      <c r="CT153" s="7">
        <f t="shared" si="127"/>
        <v>24.599799262067137</v>
      </c>
      <c r="CU153" s="7">
        <f t="shared" si="127"/>
        <v>24.520531337419843</v>
      </c>
      <c r="CV153" s="7">
        <f t="shared" si="127"/>
        <v>24.446263412772549</v>
      </c>
      <c r="CW153" s="7">
        <f t="shared" si="127"/>
        <v>24.376995488125257</v>
      </c>
      <c r="CX153" s="7">
        <f t="shared" si="127"/>
        <v>24.312727563477964</v>
      </c>
      <c r="CY153" s="7">
        <f t="shared" si="127"/>
        <v>24.25345963883067</v>
      </c>
      <c r="CZ153" s="7">
        <f t="shared" si="127"/>
        <v>24.199191714183375</v>
      </c>
      <c r="DA153" s="7">
        <f t="shared" si="127"/>
        <v>24.149923789536086</v>
      </c>
      <c r="DB153" s="7">
        <f t="shared" si="127"/>
        <v>24.105655864888789</v>
      </c>
      <c r="DC153" s="7">
        <f t="shared" si="127"/>
        <v>24.066387940241498</v>
      </c>
      <c r="DD153" s="7">
        <f t="shared" si="127"/>
        <v>24.032120015594202</v>
      </c>
      <c r="DE153" s="7">
        <f t="shared" si="127"/>
        <v>24.002852090946909</v>
      </c>
      <c r="DF153" s="7">
        <f t="shared" si="127"/>
        <v>23.978584166299616</v>
      </c>
      <c r="DG153" s="7">
        <f t="shared" si="127"/>
        <v>23.959316241652324</v>
      </c>
      <c r="DH153" s="7">
        <f t="shared" si="127"/>
        <v>23.945048317005028</v>
      </c>
      <c r="DI153" s="7">
        <f t="shared" si="127"/>
        <v>23.935780392357735</v>
      </c>
      <c r="DJ153" s="7">
        <f t="shared" si="127"/>
        <v>23.931512467710444</v>
      </c>
      <c r="DK153" s="7">
        <f t="shared" si="127"/>
        <v>23.932244543063149</v>
      </c>
      <c r="DL153" s="7">
        <f t="shared" si="127"/>
        <v>23.937976618415856</v>
      </c>
      <c r="DM153" s="7">
        <f t="shared" si="127"/>
        <v>23.948708693768562</v>
      </c>
      <c r="DN153" s="7">
        <f t="shared" si="127"/>
        <v>23.964440769121268</v>
      </c>
      <c r="DO153" s="7">
        <f t="shared" si="127"/>
        <v>23.985172844473976</v>
      </c>
      <c r="DP153" s="7">
        <f t="shared" si="127"/>
        <v>24.010904919826682</v>
      </c>
      <c r="DQ153" s="7">
        <f t="shared" si="127"/>
        <v>24.041636995179392</v>
      </c>
      <c r="DR153" s="7">
        <f t="shared" si="127"/>
        <v>24.077369070532097</v>
      </c>
      <c r="DS153" s="7">
        <f t="shared" si="127"/>
        <v>24.118101145884804</v>
      </c>
      <c r="DT153" s="7">
        <f t="shared" si="127"/>
        <v>24.163833221237507</v>
      </c>
      <c r="DU153" s="7">
        <f t="shared" si="127"/>
        <v>24.214565296590216</v>
      </c>
      <c r="DV153" s="7">
        <f t="shared" si="127"/>
        <v>24.27029737194292</v>
      </c>
      <c r="DW153" s="7">
        <f t="shared" si="127"/>
        <v>24.331029447295631</v>
      </c>
      <c r="DX153" s="7">
        <f t="shared" si="127"/>
        <v>24.396761522648337</v>
      </c>
      <c r="DY153" s="7">
        <f t="shared" si="125"/>
        <v>24.467493598001042</v>
      </c>
      <c r="DZ153" s="7">
        <f t="shared" si="125"/>
        <v>24.543225673353749</v>
      </c>
      <c r="EA153" s="7">
        <f t="shared" si="125"/>
        <v>24.623957748706456</v>
      </c>
      <c r="EB153" s="7">
        <f t="shared" si="125"/>
        <v>24.709689824059165</v>
      </c>
      <c r="EC153" s="7">
        <f t="shared" si="125"/>
        <v>24.800421899411869</v>
      </c>
      <c r="ED153" s="7">
        <f t="shared" si="125"/>
        <v>24.896153974764577</v>
      </c>
      <c r="EE153" s="7">
        <f t="shared" si="125"/>
        <v>24.996886050117279</v>
      </c>
      <c r="EF153" s="7">
        <f t="shared" si="125"/>
        <v>25.102618125469988</v>
      </c>
      <c r="EG153" s="7">
        <f t="shared" si="125"/>
        <v>25.213350200822696</v>
      </c>
      <c r="EH153" s="7">
        <f t="shared" si="125"/>
        <v>25.329082276175399</v>
      </c>
      <c r="EI153" s="7">
        <f t="shared" si="125"/>
        <v>25.449814351528108</v>
      </c>
      <c r="EJ153" s="7">
        <f t="shared" si="125"/>
        <v>25.575546426880816</v>
      </c>
      <c r="EK153" s="7">
        <f t="shared" si="125"/>
        <v>25.70627850223352</v>
      </c>
      <c r="EL153" s="7">
        <f t="shared" si="125"/>
        <v>25.842010577586226</v>
      </c>
      <c r="EM153" s="7">
        <f t="shared" si="125"/>
        <v>25.982742652938931</v>
      </c>
      <c r="EN153" s="7">
        <f t="shared" si="125"/>
        <v>26.128474728291639</v>
      </c>
      <c r="EO153" s="7">
        <f t="shared" si="125"/>
        <v>26.279206803644342</v>
      </c>
      <c r="EP153" s="7">
        <f t="shared" si="125"/>
        <v>26.434938878997048</v>
      </c>
      <c r="EQ153" s="7">
        <f t="shared" si="125"/>
        <v>26.595670954349753</v>
      </c>
      <c r="ER153" s="7">
        <f t="shared" si="125"/>
        <v>26.761403029702461</v>
      </c>
      <c r="ES153" s="7">
        <f t="shared" si="125"/>
        <v>26.932135105055167</v>
      </c>
      <c r="ET153" s="7">
        <f t="shared" si="125"/>
        <v>27.107867180407869</v>
      </c>
      <c r="EU153" s="7">
        <f t="shared" si="125"/>
        <v>27.28859925576058</v>
      </c>
      <c r="EV153" s="7">
        <f t="shared" si="125"/>
        <v>27.474331331113287</v>
      </c>
      <c r="EW153" s="7">
        <f t="shared" si="125"/>
        <v>27.665063406465986</v>
      </c>
      <c r="EX153" s="7">
        <f t="shared" si="125"/>
        <v>27.860795481818698</v>
      </c>
      <c r="EY153" s="7">
        <f t="shared" si="125"/>
        <v>28.061527557171399</v>
      </c>
      <c r="EZ153" s="7">
        <f t="shared" si="125"/>
        <v>28.267259632524105</v>
      </c>
      <c r="FA153" s="7">
        <f t="shared" si="125"/>
        <v>28.477991707876811</v>
      </c>
      <c r="FB153" s="7">
        <f t="shared" si="125"/>
        <v>28.693723783229519</v>
      </c>
      <c r="FC153" s="7">
        <f t="shared" si="125"/>
        <v>28.914455858582219</v>
      </c>
      <c r="FD153" s="7">
        <f t="shared" si="125"/>
        <v>29.140187933934925</v>
      </c>
      <c r="FE153" s="7">
        <f t="shared" si="125"/>
        <v>29.370920009287634</v>
      </c>
      <c r="FF153" s="7">
        <f t="shared" si="116"/>
        <v>29.606652084640334</v>
      </c>
      <c r="FG153" s="7">
        <f t="shared" si="116"/>
        <v>29.847384159993041</v>
      </c>
      <c r="FH153" s="7">
        <f t="shared" si="116"/>
        <v>30.09311623534575</v>
      </c>
      <c r="FI153" s="7">
        <f t="shared" si="116"/>
        <v>30.343848310698451</v>
      </c>
      <c r="FJ153" s="7">
        <f t="shared" si="116"/>
        <v>30.599580386051159</v>
      </c>
      <c r="FK153" s="7">
        <f t="shared" si="116"/>
        <v>30.860312461403861</v>
      </c>
      <c r="FL153" s="7">
        <f t="shared" si="117"/>
        <v>31.12604453675657</v>
      </c>
      <c r="FM153" s="7">
        <f t="shared" si="117"/>
        <v>31.396776612109282</v>
      </c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</row>
    <row r="154" spans="9:181">
      <c r="I154" s="12">
        <f t="shared" si="119"/>
        <v>2.1917855025252257</v>
      </c>
      <c r="J154" s="7">
        <f t="shared" si="115"/>
        <v>52.496108707052009</v>
      </c>
      <c r="K154" s="7">
        <f t="shared" si="115"/>
        <v>51.974340782404731</v>
      </c>
      <c r="L154" s="7">
        <f t="shared" si="115"/>
        <v>51.457572857757434</v>
      </c>
      <c r="M154" s="7">
        <f t="shared" si="115"/>
        <v>50.945804933110146</v>
      </c>
      <c r="N154" s="7">
        <f t="shared" si="115"/>
        <v>50.439037008462854</v>
      </c>
      <c r="O154" s="7">
        <f t="shared" si="115"/>
        <v>49.937269083815565</v>
      </c>
      <c r="P154" s="7">
        <f t="shared" si="126"/>
        <v>49.440501159168271</v>
      </c>
      <c r="Q154" s="7">
        <f t="shared" si="126"/>
        <v>48.948733234520979</v>
      </c>
      <c r="R154" s="7">
        <f t="shared" si="126"/>
        <v>48.46196530987369</v>
      </c>
      <c r="S154" s="7">
        <f t="shared" si="126"/>
        <v>47.980197385226397</v>
      </c>
      <c r="T154" s="7">
        <f t="shared" si="126"/>
        <v>47.503429460579106</v>
      </c>
      <c r="U154" s="7">
        <f t="shared" si="126"/>
        <v>47.031661535931818</v>
      </c>
      <c r="V154" s="7">
        <f t="shared" si="126"/>
        <v>46.564893611284525</v>
      </c>
      <c r="W154" s="7">
        <f t="shared" si="126"/>
        <v>46.103125686637235</v>
      </c>
      <c r="X154" s="7">
        <f t="shared" si="126"/>
        <v>45.64635776198994</v>
      </c>
      <c r="Y154" s="7">
        <f t="shared" si="126"/>
        <v>45.194589837342647</v>
      </c>
      <c r="Z154" s="7">
        <f t="shared" si="126"/>
        <v>44.747821912695358</v>
      </c>
      <c r="AA154" s="7">
        <f t="shared" si="126"/>
        <v>44.30605398804807</v>
      </c>
      <c r="AB154" s="7">
        <f t="shared" si="126"/>
        <v>43.869286063400779</v>
      </c>
      <c r="AC154" s="7">
        <f t="shared" si="126"/>
        <v>43.437518138753482</v>
      </c>
      <c r="AD154" s="7">
        <f t="shared" si="126"/>
        <v>43.010750214106196</v>
      </c>
      <c r="AE154" s="7">
        <f t="shared" si="126"/>
        <v>42.588982289458897</v>
      </c>
      <c r="AF154" s="7">
        <f t="shared" si="126"/>
        <v>42.172214364811609</v>
      </c>
      <c r="AG154" s="7">
        <f t="shared" si="126"/>
        <v>41.760446440164316</v>
      </c>
      <c r="AH154" s="7">
        <f t="shared" si="126"/>
        <v>41.353678515517025</v>
      </c>
      <c r="AI154" s="7">
        <f t="shared" si="126"/>
        <v>40.95191059086973</v>
      </c>
      <c r="AJ154" s="7">
        <f t="shared" si="126"/>
        <v>40.555142666222437</v>
      </c>
      <c r="AK154" s="7">
        <f t="shared" si="126"/>
        <v>40.163374741575147</v>
      </c>
      <c r="AL154" s="7">
        <f t="shared" si="126"/>
        <v>39.77660681692786</v>
      </c>
      <c r="AM154" s="7">
        <f t="shared" si="126"/>
        <v>39.394838892280568</v>
      </c>
      <c r="AN154" s="7">
        <f t="shared" si="126"/>
        <v>39.018070967633271</v>
      </c>
      <c r="AO154" s="7">
        <f t="shared" si="126"/>
        <v>38.646303042985984</v>
      </c>
      <c r="AP154" s="7">
        <f t="shared" si="126"/>
        <v>38.279535118338686</v>
      </c>
      <c r="AQ154" s="7">
        <f t="shared" si="126"/>
        <v>37.917767193691397</v>
      </c>
      <c r="AR154" s="7">
        <f t="shared" si="126"/>
        <v>37.560999269044103</v>
      </c>
      <c r="AS154" s="7">
        <f t="shared" si="126"/>
        <v>37.209231344396812</v>
      </c>
      <c r="AT154" s="7">
        <f t="shared" si="126"/>
        <v>36.862463419749517</v>
      </c>
      <c r="AU154" s="7">
        <f t="shared" si="126"/>
        <v>36.520695495102224</v>
      </c>
      <c r="AV154" s="7">
        <f t="shared" si="126"/>
        <v>36.183927570454934</v>
      </c>
      <c r="AW154" s="7">
        <f t="shared" si="126"/>
        <v>35.852159645807639</v>
      </c>
      <c r="AX154" s="7">
        <f t="shared" si="126"/>
        <v>35.525391721160346</v>
      </c>
      <c r="AY154" s="7">
        <f t="shared" si="126"/>
        <v>35.203623796513057</v>
      </c>
      <c r="AZ154" s="7">
        <f t="shared" si="126"/>
        <v>34.886855871865762</v>
      </c>
      <c r="BA154" s="7">
        <f t="shared" si="126"/>
        <v>34.575087947218471</v>
      </c>
      <c r="BB154" s="7">
        <f t="shared" si="126"/>
        <v>34.268320022571181</v>
      </c>
      <c r="BC154" s="7">
        <f t="shared" si="126"/>
        <v>33.966552097923888</v>
      </c>
      <c r="BD154" s="7">
        <f t="shared" si="126"/>
        <v>33.669784173276589</v>
      </c>
      <c r="BE154" s="7">
        <f t="shared" si="126"/>
        <v>33.378016248629294</v>
      </c>
      <c r="BF154" s="7">
        <f t="shared" si="126"/>
        <v>33.091248323982001</v>
      </c>
      <c r="BG154" s="7">
        <f t="shared" si="126"/>
        <v>32.80948039933471</v>
      </c>
      <c r="BH154" s="7">
        <f t="shared" si="126"/>
        <v>32.532712474687415</v>
      </c>
      <c r="BI154" s="7">
        <f t="shared" si="126"/>
        <v>32.260944550040122</v>
      </c>
      <c r="BJ154" s="7">
        <f t="shared" si="126"/>
        <v>31.994176625392825</v>
      </c>
      <c r="BK154" s="7">
        <f t="shared" si="126"/>
        <v>31.732408700745534</v>
      </c>
      <c r="BL154" s="7">
        <f t="shared" si="126"/>
        <v>31.475640776098238</v>
      </c>
      <c r="BM154" s="7">
        <f t="shared" si="127"/>
        <v>31.223872851450945</v>
      </c>
      <c r="BN154" s="7">
        <f t="shared" si="127"/>
        <v>30.977104926803651</v>
      </c>
      <c r="BO154" s="7">
        <f t="shared" si="127"/>
        <v>30.735337002156356</v>
      </c>
      <c r="BP154" s="7">
        <f t="shared" si="127"/>
        <v>30.49856907750906</v>
      </c>
      <c r="BQ154" s="7">
        <f t="shared" si="127"/>
        <v>30.266801152861767</v>
      </c>
      <c r="BR154" s="7">
        <f t="shared" si="127"/>
        <v>30.040033228214476</v>
      </c>
      <c r="BS154" s="7">
        <f t="shared" si="127"/>
        <v>29.818265303567181</v>
      </c>
      <c r="BT154" s="7">
        <f t="shared" si="127"/>
        <v>29.601497378919888</v>
      </c>
      <c r="BU154" s="7">
        <f t="shared" si="127"/>
        <v>29.389729454272594</v>
      </c>
      <c r="BV154" s="7">
        <f t="shared" si="127"/>
        <v>29.182961529625302</v>
      </c>
      <c r="BW154" s="7">
        <f t="shared" si="127"/>
        <v>28.98119360497801</v>
      </c>
      <c r="BX154" s="7">
        <f t="shared" si="127"/>
        <v>28.784425680330717</v>
      </c>
      <c r="BY154" s="7">
        <f t="shared" si="127"/>
        <v>28.592657755683419</v>
      </c>
      <c r="BZ154" s="7">
        <f t="shared" si="127"/>
        <v>28.405889831036124</v>
      </c>
      <c r="CA154" s="7">
        <f t="shared" si="127"/>
        <v>28.224121906388831</v>
      </c>
      <c r="CB154" s="7">
        <f t="shared" si="127"/>
        <v>28.047353981741537</v>
      </c>
      <c r="CC154" s="7">
        <f t="shared" si="127"/>
        <v>27.875586057094246</v>
      </c>
      <c r="CD154" s="7">
        <f t="shared" si="127"/>
        <v>27.708818132446954</v>
      </c>
      <c r="CE154" s="7">
        <f t="shared" si="127"/>
        <v>27.547050207799661</v>
      </c>
      <c r="CF154" s="7">
        <f t="shared" si="127"/>
        <v>27.390282283152366</v>
      </c>
      <c r="CG154" s="7">
        <f t="shared" si="127"/>
        <v>27.238514358505071</v>
      </c>
      <c r="CH154" s="7">
        <f t="shared" si="127"/>
        <v>27.091746433857779</v>
      </c>
      <c r="CI154" s="7">
        <f t="shared" si="127"/>
        <v>26.949978509210485</v>
      </c>
      <c r="CJ154" s="7">
        <f t="shared" si="127"/>
        <v>26.813210584563194</v>
      </c>
      <c r="CK154" s="7">
        <f t="shared" si="127"/>
        <v>26.681442659915898</v>
      </c>
      <c r="CL154" s="7">
        <f t="shared" si="127"/>
        <v>26.554674735268602</v>
      </c>
      <c r="CM154" s="7">
        <f t="shared" si="127"/>
        <v>26.432906810621311</v>
      </c>
      <c r="CN154" s="7">
        <f t="shared" si="127"/>
        <v>26.316138885974016</v>
      </c>
      <c r="CO154" s="7">
        <f t="shared" si="127"/>
        <v>26.204370961326724</v>
      </c>
      <c r="CP154" s="7">
        <f t="shared" si="127"/>
        <v>26.09760303667943</v>
      </c>
      <c r="CQ154" s="7">
        <f t="shared" si="127"/>
        <v>25.995835112032136</v>
      </c>
      <c r="CR154" s="7">
        <f t="shared" si="127"/>
        <v>25.899067187384844</v>
      </c>
      <c r="CS154" s="7">
        <f t="shared" si="127"/>
        <v>25.807299262737551</v>
      </c>
      <c r="CT154" s="7">
        <f t="shared" si="127"/>
        <v>25.720531338090257</v>
      </c>
      <c r="CU154" s="7">
        <f t="shared" si="127"/>
        <v>25.638763413442966</v>
      </c>
      <c r="CV154" s="7">
        <f t="shared" si="127"/>
        <v>25.56199548879567</v>
      </c>
      <c r="CW154" s="7">
        <f t="shared" si="127"/>
        <v>25.49022756414838</v>
      </c>
      <c r="CX154" s="7">
        <f t="shared" si="127"/>
        <v>25.423459639501086</v>
      </c>
      <c r="CY154" s="7">
        <f t="shared" si="127"/>
        <v>25.361691714853791</v>
      </c>
      <c r="CZ154" s="7">
        <f t="shared" si="127"/>
        <v>25.304923790206495</v>
      </c>
      <c r="DA154" s="7">
        <f t="shared" si="127"/>
        <v>25.253155865559204</v>
      </c>
      <c r="DB154" s="7">
        <f t="shared" si="127"/>
        <v>25.20638794091191</v>
      </c>
      <c r="DC154" s="7">
        <f t="shared" si="127"/>
        <v>25.164620016264617</v>
      </c>
      <c r="DD154" s="7">
        <f t="shared" si="127"/>
        <v>25.127852091617324</v>
      </c>
      <c r="DE154" s="7">
        <f t="shared" si="127"/>
        <v>25.09608416697003</v>
      </c>
      <c r="DF154" s="7">
        <f t="shared" si="127"/>
        <v>25.069316242322738</v>
      </c>
      <c r="DG154" s="7">
        <f t="shared" si="127"/>
        <v>25.047548317675446</v>
      </c>
      <c r="DH154" s="7">
        <f t="shared" si="127"/>
        <v>25.030780393028152</v>
      </c>
      <c r="DI154" s="7">
        <f t="shared" si="127"/>
        <v>25.019012468380858</v>
      </c>
      <c r="DJ154" s="7">
        <f t="shared" si="127"/>
        <v>25.012244543733562</v>
      </c>
      <c r="DK154" s="7">
        <f t="shared" si="127"/>
        <v>25.010476619086273</v>
      </c>
      <c r="DL154" s="7">
        <f t="shared" si="127"/>
        <v>25.013708694438975</v>
      </c>
      <c r="DM154" s="7">
        <f t="shared" si="127"/>
        <v>25.021940769791684</v>
      </c>
      <c r="DN154" s="7">
        <f t="shared" si="127"/>
        <v>25.035172845144388</v>
      </c>
      <c r="DO154" s="7">
        <f t="shared" si="127"/>
        <v>25.053404920497098</v>
      </c>
      <c r="DP154" s="7">
        <f t="shared" si="127"/>
        <v>25.076636995849803</v>
      </c>
      <c r="DQ154" s="7">
        <f t="shared" si="127"/>
        <v>25.104869071202511</v>
      </c>
      <c r="DR154" s="7">
        <f t="shared" si="127"/>
        <v>25.138101146555218</v>
      </c>
      <c r="DS154" s="7">
        <f t="shared" si="127"/>
        <v>25.176333221907925</v>
      </c>
      <c r="DT154" s="7">
        <f t="shared" si="127"/>
        <v>25.21956529726063</v>
      </c>
      <c r="DU154" s="7">
        <f t="shared" si="127"/>
        <v>25.267797372613334</v>
      </c>
      <c r="DV154" s="7">
        <f t="shared" si="127"/>
        <v>25.32102944796604</v>
      </c>
      <c r="DW154" s="7">
        <f t="shared" si="127"/>
        <v>25.37926152331875</v>
      </c>
      <c r="DX154" s="7">
        <f t="shared" si="127"/>
        <v>25.442493598671458</v>
      </c>
      <c r="DY154" s="7">
        <f t="shared" si="125"/>
        <v>25.510725674024162</v>
      </c>
      <c r="DZ154" s="7">
        <f t="shared" si="125"/>
        <v>25.583957749376872</v>
      </c>
      <c r="EA154" s="7">
        <f t="shared" si="125"/>
        <v>25.662189824729577</v>
      </c>
      <c r="EB154" s="7">
        <f t="shared" si="125"/>
        <v>25.745421900082285</v>
      </c>
      <c r="EC154" s="7">
        <f t="shared" si="125"/>
        <v>25.833653975434991</v>
      </c>
      <c r="ED154" s="7">
        <f t="shared" si="125"/>
        <v>25.926886050787697</v>
      </c>
      <c r="EE154" s="7">
        <f t="shared" si="125"/>
        <v>26.025118126140402</v>
      </c>
      <c r="EF154" s="7">
        <f t="shared" si="125"/>
        <v>26.128350201493109</v>
      </c>
      <c r="EG154" s="7">
        <f t="shared" si="125"/>
        <v>26.236582276845816</v>
      </c>
      <c r="EH154" s="7">
        <f t="shared" si="125"/>
        <v>26.349814352198521</v>
      </c>
      <c r="EI154" s="7">
        <f t="shared" si="125"/>
        <v>26.468046427551229</v>
      </c>
      <c r="EJ154" s="7">
        <f t="shared" si="125"/>
        <v>26.591278502903936</v>
      </c>
      <c r="EK154" s="7">
        <f t="shared" si="125"/>
        <v>26.719510578256642</v>
      </c>
      <c r="EL154" s="7">
        <f t="shared" si="125"/>
        <v>26.852742653609347</v>
      </c>
      <c r="EM154" s="7">
        <f t="shared" si="125"/>
        <v>26.990974728962051</v>
      </c>
      <c r="EN154" s="7">
        <f t="shared" si="125"/>
        <v>27.134206804314758</v>
      </c>
      <c r="EO154" s="7">
        <f t="shared" si="125"/>
        <v>27.282438879667463</v>
      </c>
      <c r="EP154" s="7">
        <f t="shared" si="125"/>
        <v>27.435670955020168</v>
      </c>
      <c r="EQ154" s="7">
        <f t="shared" si="125"/>
        <v>27.593903030372875</v>
      </c>
      <c r="ER154" s="7">
        <f t="shared" si="125"/>
        <v>27.757135105725581</v>
      </c>
      <c r="ES154" s="7">
        <f t="shared" si="125"/>
        <v>27.925367181078286</v>
      </c>
      <c r="ET154" s="7">
        <f t="shared" si="125"/>
        <v>28.09859925643099</v>
      </c>
      <c r="EU154" s="7">
        <f t="shared" si="125"/>
        <v>28.276831331783701</v>
      </c>
      <c r="EV154" s="7">
        <f t="shared" si="125"/>
        <v>28.460063407136406</v>
      </c>
      <c r="EW154" s="7">
        <f t="shared" si="125"/>
        <v>28.648295482489107</v>
      </c>
      <c r="EX154" s="7">
        <f t="shared" si="125"/>
        <v>28.841527557841818</v>
      </c>
      <c r="EY154" s="7">
        <f t="shared" si="125"/>
        <v>29.039759633194517</v>
      </c>
      <c r="EZ154" s="7">
        <f t="shared" si="125"/>
        <v>29.24299170854723</v>
      </c>
      <c r="FA154" s="7">
        <f t="shared" si="125"/>
        <v>29.451223783899934</v>
      </c>
      <c r="FB154" s="7">
        <f t="shared" si="125"/>
        <v>29.664455859252641</v>
      </c>
      <c r="FC154" s="7">
        <f t="shared" si="125"/>
        <v>29.882687934605343</v>
      </c>
      <c r="FD154" s="7">
        <f t="shared" si="125"/>
        <v>30.105920009958048</v>
      </c>
      <c r="FE154" s="7">
        <f t="shared" si="125"/>
        <v>30.334152085310755</v>
      </c>
      <c r="FF154" s="7">
        <f t="shared" si="116"/>
        <v>30.567384160663458</v>
      </c>
      <c r="FG154" s="7">
        <f t="shared" si="116"/>
        <v>30.805616236016164</v>
      </c>
      <c r="FH154" s="7">
        <f t="shared" si="116"/>
        <v>31.048848311368872</v>
      </c>
      <c r="FI154" s="7">
        <f t="shared" si="116"/>
        <v>31.297080386721575</v>
      </c>
      <c r="FJ154" s="7">
        <f t="shared" si="116"/>
        <v>31.550312462074281</v>
      </c>
      <c r="FK154" s="7">
        <f t="shared" si="116"/>
        <v>31.808544537426982</v>
      </c>
      <c r="FL154" s="7">
        <f t="shared" si="117"/>
        <v>32.071776612779693</v>
      </c>
      <c r="FM154" s="7">
        <f t="shared" si="117"/>
        <v>32.3400086881324</v>
      </c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</row>
    <row r="155" spans="9:181">
      <c r="I155" s="12">
        <f t="shared" si="119"/>
        <v>2.241785502525226</v>
      </c>
      <c r="J155" s="7">
        <f t="shared" si="115"/>
        <v>53.861840783075152</v>
      </c>
      <c r="K155" s="7">
        <f t="shared" si="115"/>
        <v>53.337572858427855</v>
      </c>
      <c r="L155" s="7">
        <f t="shared" si="115"/>
        <v>52.818304933780567</v>
      </c>
      <c r="M155" s="7">
        <f t="shared" si="115"/>
        <v>52.304037009133275</v>
      </c>
      <c r="N155" s="7">
        <f t="shared" si="115"/>
        <v>51.794769084485985</v>
      </c>
      <c r="O155" s="7">
        <f t="shared" si="115"/>
        <v>51.290501159838698</v>
      </c>
      <c r="P155" s="7">
        <f t="shared" si="126"/>
        <v>50.791233235191406</v>
      </c>
      <c r="Q155" s="7">
        <f t="shared" si="126"/>
        <v>50.29696531054411</v>
      </c>
      <c r="R155" s="7">
        <f t="shared" si="126"/>
        <v>49.807697385896823</v>
      </c>
      <c r="S155" s="7">
        <f t="shared" si="126"/>
        <v>49.323429461249532</v>
      </c>
      <c r="T155" s="7">
        <f t="shared" si="126"/>
        <v>48.844161536602236</v>
      </c>
      <c r="U155" s="7">
        <f t="shared" si="126"/>
        <v>48.36989361195495</v>
      </c>
      <c r="V155" s="7">
        <f t="shared" si="126"/>
        <v>47.900625687307659</v>
      </c>
      <c r="W155" s="7">
        <f t="shared" si="126"/>
        <v>47.436357762660371</v>
      </c>
      <c r="X155" s="7">
        <f t="shared" si="126"/>
        <v>46.977089838013072</v>
      </c>
      <c r="Y155" s="7">
        <f t="shared" si="126"/>
        <v>46.522821913365782</v>
      </c>
      <c r="Z155" s="7">
        <f t="shared" si="126"/>
        <v>46.073553988718494</v>
      </c>
      <c r="AA155" s="7">
        <f t="shared" si="126"/>
        <v>45.629286064071195</v>
      </c>
      <c r="AB155" s="7">
        <f t="shared" si="126"/>
        <v>45.190018139423906</v>
      </c>
      <c r="AC155" s="7">
        <f t="shared" si="126"/>
        <v>44.755750214776619</v>
      </c>
      <c r="AD155" s="7">
        <f t="shared" si="126"/>
        <v>44.32648229012932</v>
      </c>
      <c r="AE155" s="7">
        <f t="shared" si="126"/>
        <v>43.902214365482031</v>
      </c>
      <c r="AF155" s="7">
        <f t="shared" si="126"/>
        <v>43.482946440834745</v>
      </c>
      <c r="AG155" s="7">
        <f t="shared" si="126"/>
        <v>43.068678516187454</v>
      </c>
      <c r="AH155" s="7">
        <f t="shared" si="126"/>
        <v>42.659410591540158</v>
      </c>
      <c r="AI155" s="7">
        <f t="shared" si="126"/>
        <v>42.255142666892866</v>
      </c>
      <c r="AJ155" s="7">
        <f t="shared" si="126"/>
        <v>41.855874742245582</v>
      </c>
      <c r="AK155" s="7">
        <f t="shared" si="126"/>
        <v>41.46160681759828</v>
      </c>
      <c r="AL155" s="7">
        <f t="shared" si="126"/>
        <v>41.072338892950995</v>
      </c>
      <c r="AM155" s="7">
        <f t="shared" si="126"/>
        <v>40.688070968303698</v>
      </c>
      <c r="AN155" s="7">
        <f t="shared" si="126"/>
        <v>40.308803043656404</v>
      </c>
      <c r="AO155" s="7">
        <f t="shared" si="126"/>
        <v>39.934535119009119</v>
      </c>
      <c r="AP155" s="7">
        <f t="shared" si="126"/>
        <v>39.565267194361823</v>
      </c>
      <c r="AQ155" s="7">
        <f t="shared" si="126"/>
        <v>39.200999269714536</v>
      </c>
      <c r="AR155" s="7">
        <f t="shared" si="126"/>
        <v>38.841731345067238</v>
      </c>
      <c r="AS155" s="7">
        <f t="shared" si="126"/>
        <v>38.48746342041995</v>
      </c>
      <c r="AT155" s="7">
        <f t="shared" si="126"/>
        <v>38.138195495772656</v>
      </c>
      <c r="AU155" s="7">
        <f t="shared" si="126"/>
        <v>37.793927571125359</v>
      </c>
      <c r="AV155" s="7">
        <f t="shared" si="126"/>
        <v>37.454659646478071</v>
      </c>
      <c r="AW155" s="7">
        <f t="shared" si="126"/>
        <v>37.120391721830778</v>
      </c>
      <c r="AX155" s="7">
        <f t="shared" si="126"/>
        <v>36.791123797183481</v>
      </c>
      <c r="AY155" s="7">
        <f t="shared" si="126"/>
        <v>36.466855872536193</v>
      </c>
      <c r="AZ155" s="7">
        <f t="shared" si="126"/>
        <v>36.147587947888901</v>
      </c>
      <c r="BA155" s="7">
        <f t="shared" si="126"/>
        <v>35.833320023241605</v>
      </c>
      <c r="BB155" s="7">
        <f t="shared" si="126"/>
        <v>35.524052098594318</v>
      </c>
      <c r="BC155" s="7">
        <f t="shared" si="126"/>
        <v>35.219784173947019</v>
      </c>
      <c r="BD155" s="7">
        <f t="shared" si="126"/>
        <v>34.920516249299723</v>
      </c>
      <c r="BE155" s="7">
        <f t="shared" si="126"/>
        <v>34.62624832465243</v>
      </c>
      <c r="BF155" s="7">
        <f t="shared" si="126"/>
        <v>34.336980400005139</v>
      </c>
      <c r="BG155" s="7">
        <f t="shared" si="126"/>
        <v>34.052712475357843</v>
      </c>
      <c r="BH155" s="7">
        <f t="shared" si="126"/>
        <v>33.773444550710551</v>
      </c>
      <c r="BI155" s="7">
        <f t="shared" si="126"/>
        <v>33.49917662606326</v>
      </c>
      <c r="BJ155" s="7">
        <f t="shared" si="126"/>
        <v>33.229908701415965</v>
      </c>
      <c r="BK155" s="7">
        <f t="shared" si="126"/>
        <v>32.965640776768673</v>
      </c>
      <c r="BL155" s="7">
        <f t="shared" si="126"/>
        <v>32.706372852121376</v>
      </c>
      <c r="BM155" s="7">
        <f t="shared" si="127"/>
        <v>32.452104927474082</v>
      </c>
      <c r="BN155" s="7">
        <f t="shared" si="127"/>
        <v>32.20283700282679</v>
      </c>
      <c r="BO155" s="7">
        <f t="shared" si="127"/>
        <v>31.958569078179494</v>
      </c>
      <c r="BP155" s="7">
        <f t="shared" si="127"/>
        <v>31.7193011535322</v>
      </c>
      <c r="BQ155" s="7">
        <f t="shared" si="127"/>
        <v>31.485033228884905</v>
      </c>
      <c r="BR155" s="7">
        <f t="shared" si="127"/>
        <v>31.255765304237613</v>
      </c>
      <c r="BS155" s="7">
        <f t="shared" si="127"/>
        <v>31.03149737959032</v>
      </c>
      <c r="BT155" s="7">
        <f t="shared" si="127"/>
        <v>30.812229454943026</v>
      </c>
      <c r="BU155" s="7">
        <f t="shared" si="127"/>
        <v>30.597961530295731</v>
      </c>
      <c r="BV155" s="7">
        <f t="shared" si="127"/>
        <v>30.388693605648438</v>
      </c>
      <c r="BW155" s="7">
        <f t="shared" si="127"/>
        <v>30.184425681001144</v>
      </c>
      <c r="BX155" s="7">
        <f t="shared" si="127"/>
        <v>29.985157756353853</v>
      </c>
      <c r="BY155" s="7">
        <f t="shared" si="127"/>
        <v>29.790889831706558</v>
      </c>
      <c r="BZ155" s="7">
        <f t="shared" si="127"/>
        <v>29.601621907059261</v>
      </c>
      <c r="CA155" s="7">
        <f t="shared" si="127"/>
        <v>29.417353982411967</v>
      </c>
      <c r="CB155" s="7">
        <f t="shared" si="127"/>
        <v>29.238086057764676</v>
      </c>
      <c r="CC155" s="7">
        <f t="shared" si="127"/>
        <v>29.063818133117383</v>
      </c>
      <c r="CD155" s="7">
        <f t="shared" si="127"/>
        <v>28.89455020847009</v>
      </c>
      <c r="CE155" s="7">
        <f t="shared" si="127"/>
        <v>28.730282283822799</v>
      </c>
      <c r="CF155" s="7">
        <f t="shared" si="127"/>
        <v>28.571014359175503</v>
      </c>
      <c r="CG155" s="7">
        <f t="shared" si="127"/>
        <v>28.416746434528207</v>
      </c>
      <c r="CH155" s="7">
        <f t="shared" si="127"/>
        <v>28.267478509880913</v>
      </c>
      <c r="CI155" s="7">
        <f t="shared" si="127"/>
        <v>28.123210585233622</v>
      </c>
      <c r="CJ155" s="7">
        <f t="shared" si="127"/>
        <v>27.98394266058633</v>
      </c>
      <c r="CK155" s="7">
        <f t="shared" si="127"/>
        <v>27.849674735939036</v>
      </c>
      <c r="CL155" s="7">
        <f t="shared" si="127"/>
        <v>27.720406811291742</v>
      </c>
      <c r="CM155" s="7">
        <f t="shared" si="127"/>
        <v>27.59613888664445</v>
      </c>
      <c r="CN155" s="7">
        <f t="shared" si="127"/>
        <v>27.476870961997154</v>
      </c>
      <c r="CO155" s="7">
        <f t="shared" si="127"/>
        <v>27.362603037349864</v>
      </c>
      <c r="CP155" s="7">
        <f t="shared" si="127"/>
        <v>27.253335112702569</v>
      </c>
      <c r="CQ155" s="7">
        <f t="shared" si="127"/>
        <v>27.149067188055273</v>
      </c>
      <c r="CR155" s="7">
        <f t="shared" si="127"/>
        <v>27.04979926340798</v>
      </c>
      <c r="CS155" s="7">
        <f t="shared" si="127"/>
        <v>26.955531338760689</v>
      </c>
      <c r="CT155" s="7">
        <f t="shared" si="127"/>
        <v>26.866263414113394</v>
      </c>
      <c r="CU155" s="7">
        <f t="shared" si="127"/>
        <v>26.781995489466102</v>
      </c>
      <c r="CV155" s="7">
        <f t="shared" si="127"/>
        <v>26.702727564818808</v>
      </c>
      <c r="CW155" s="7">
        <f t="shared" si="127"/>
        <v>26.628459640171517</v>
      </c>
      <c r="CX155" s="7">
        <f t="shared" si="127"/>
        <v>26.559191715524221</v>
      </c>
      <c r="CY155" s="7">
        <f t="shared" si="127"/>
        <v>26.494923790876925</v>
      </c>
      <c r="CZ155" s="7">
        <f t="shared" si="127"/>
        <v>26.435655866229634</v>
      </c>
      <c r="DA155" s="7">
        <f t="shared" si="127"/>
        <v>26.381387941582343</v>
      </c>
      <c r="DB155" s="7">
        <f t="shared" si="127"/>
        <v>26.332120016935047</v>
      </c>
      <c r="DC155" s="7">
        <f t="shared" si="127"/>
        <v>26.287852092287753</v>
      </c>
      <c r="DD155" s="7">
        <f t="shared" si="127"/>
        <v>26.248584167640463</v>
      </c>
      <c r="DE155" s="7">
        <f t="shared" si="127"/>
        <v>26.214316242993167</v>
      </c>
      <c r="DF155" s="7">
        <f t="shared" si="127"/>
        <v>26.185048318345874</v>
      </c>
      <c r="DG155" s="7">
        <f t="shared" si="127"/>
        <v>26.16078039369858</v>
      </c>
      <c r="DH155" s="7">
        <f t="shared" si="127"/>
        <v>26.141512469051289</v>
      </c>
      <c r="DI155" s="7">
        <f t="shared" si="127"/>
        <v>26.127244544403993</v>
      </c>
      <c r="DJ155" s="7">
        <f t="shared" si="127"/>
        <v>26.1179766197567</v>
      </c>
      <c r="DK155" s="7">
        <f t="shared" si="127"/>
        <v>26.113708695109409</v>
      </c>
      <c r="DL155" s="7">
        <f t="shared" si="127"/>
        <v>26.114440770462114</v>
      </c>
      <c r="DM155" s="7">
        <f t="shared" si="127"/>
        <v>26.120172845814821</v>
      </c>
      <c r="DN155" s="7">
        <f t="shared" si="127"/>
        <v>26.130904921167524</v>
      </c>
      <c r="DO155" s="7">
        <f t="shared" si="127"/>
        <v>26.146636996520236</v>
      </c>
      <c r="DP155" s="7">
        <f t="shared" si="127"/>
        <v>26.16736907187294</v>
      </c>
      <c r="DQ155" s="7">
        <f t="shared" si="127"/>
        <v>26.193101147225647</v>
      </c>
      <c r="DR155" s="7">
        <f t="shared" si="127"/>
        <v>26.223833222578353</v>
      </c>
      <c r="DS155" s="7">
        <f t="shared" si="127"/>
        <v>26.259565297931061</v>
      </c>
      <c r="DT155" s="7">
        <f t="shared" si="127"/>
        <v>26.300297373283765</v>
      </c>
      <c r="DU155" s="7">
        <f t="shared" si="127"/>
        <v>26.346029448636472</v>
      </c>
      <c r="DV155" s="7">
        <f t="shared" si="127"/>
        <v>26.396761523989177</v>
      </c>
      <c r="DW155" s="7">
        <f t="shared" si="127"/>
        <v>26.452493599341889</v>
      </c>
      <c r="DX155" s="7">
        <f t="shared" si="127"/>
        <v>26.513225674694596</v>
      </c>
      <c r="DY155" s="7">
        <f t="shared" si="125"/>
        <v>26.578957750047298</v>
      </c>
      <c r="DZ155" s="7">
        <f t="shared" si="125"/>
        <v>26.64968982540001</v>
      </c>
      <c r="EA155" s="7">
        <f t="shared" si="125"/>
        <v>26.725421900752714</v>
      </c>
      <c r="EB155" s="7">
        <f t="shared" si="125"/>
        <v>26.806153976105421</v>
      </c>
      <c r="EC155" s="7">
        <f t="shared" si="125"/>
        <v>26.891886051458126</v>
      </c>
      <c r="ED155" s="7">
        <f t="shared" si="125"/>
        <v>26.982618126810834</v>
      </c>
      <c r="EE155" s="7">
        <f t="shared" si="125"/>
        <v>27.078350202163538</v>
      </c>
      <c r="EF155" s="7">
        <f t="shared" si="125"/>
        <v>27.179082277516244</v>
      </c>
      <c r="EG155" s="7">
        <f t="shared" si="125"/>
        <v>27.284814352868953</v>
      </c>
      <c r="EH155" s="7">
        <f t="shared" si="125"/>
        <v>27.395546428221657</v>
      </c>
      <c r="EI155" s="7">
        <f t="shared" si="125"/>
        <v>27.511278503574367</v>
      </c>
      <c r="EJ155" s="7">
        <f t="shared" si="125"/>
        <v>27.632010578927073</v>
      </c>
      <c r="EK155" s="7">
        <f t="shared" si="125"/>
        <v>27.757742654279781</v>
      </c>
      <c r="EL155" s="7">
        <f t="shared" si="125"/>
        <v>27.888474729632485</v>
      </c>
      <c r="EM155" s="7">
        <f t="shared" si="125"/>
        <v>28.024206804985187</v>
      </c>
      <c r="EN155" s="7">
        <f t="shared" si="125"/>
        <v>28.164938880337896</v>
      </c>
      <c r="EO155" s="7">
        <f t="shared" si="125"/>
        <v>28.3106709556906</v>
      </c>
      <c r="EP155" s="7">
        <f t="shared" si="125"/>
        <v>28.461403031043304</v>
      </c>
      <c r="EQ155" s="7">
        <f t="shared" si="125"/>
        <v>28.617135106396013</v>
      </c>
      <c r="ER155" s="7">
        <f t="shared" si="125"/>
        <v>28.777867181748714</v>
      </c>
      <c r="ES155" s="7">
        <f t="shared" si="125"/>
        <v>28.943599257101429</v>
      </c>
      <c r="ET155" s="7">
        <f t="shared" si="125"/>
        <v>29.114331332454128</v>
      </c>
      <c r="EU155" s="7">
        <f t="shared" si="125"/>
        <v>29.290063407806841</v>
      </c>
      <c r="EV155" s="7">
        <f t="shared" si="125"/>
        <v>29.470795483159545</v>
      </c>
      <c r="EW155" s="7">
        <f t="shared" si="125"/>
        <v>29.656527558512245</v>
      </c>
      <c r="EX155" s="7">
        <f t="shared" si="125"/>
        <v>29.847259633864951</v>
      </c>
      <c r="EY155" s="7">
        <f t="shared" si="125"/>
        <v>30.042991709217663</v>
      </c>
      <c r="EZ155" s="7">
        <f t="shared" si="125"/>
        <v>30.243723784570363</v>
      </c>
      <c r="FA155" s="7">
        <f t="shared" si="125"/>
        <v>30.44945585992307</v>
      </c>
      <c r="FB155" s="7">
        <f t="shared" si="125"/>
        <v>30.660187935275776</v>
      </c>
      <c r="FC155" s="7">
        <f t="shared" si="125"/>
        <v>30.875920010628477</v>
      </c>
      <c r="FD155" s="7">
        <f t="shared" si="125"/>
        <v>31.096652085981191</v>
      </c>
      <c r="FE155" s="7">
        <f t="shared" si="125"/>
        <v>31.322384161333893</v>
      </c>
      <c r="FF155" s="7">
        <f t="shared" si="116"/>
        <v>31.553116236686602</v>
      </c>
      <c r="FG155" s="7">
        <f t="shared" si="116"/>
        <v>31.788848312039306</v>
      </c>
      <c r="FH155" s="7">
        <f t="shared" si="116"/>
        <v>32.029580387392009</v>
      </c>
      <c r="FI155" s="7">
        <f t="shared" si="116"/>
        <v>32.275312462744715</v>
      </c>
      <c r="FJ155" s="7">
        <f t="shared" si="116"/>
        <v>32.526044538097416</v>
      </c>
      <c r="FK155" s="7">
        <f t="shared" si="116"/>
        <v>32.781776613450127</v>
      </c>
      <c r="FL155" s="7">
        <f t="shared" si="117"/>
        <v>33.042508688802833</v>
      </c>
      <c r="FM155" s="7">
        <f t="shared" si="117"/>
        <v>33.308240764155528</v>
      </c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</row>
    <row r="156" spans="9:181">
      <c r="I156" s="12">
        <f t="shared" si="119"/>
        <v>2.2917855025252258</v>
      </c>
      <c r="J156" s="7">
        <f t="shared" si="115"/>
        <v>55.252572859098279</v>
      </c>
      <c r="K156" s="7">
        <f t="shared" si="115"/>
        <v>54.725804934450977</v>
      </c>
      <c r="L156" s="7">
        <f t="shared" si="115"/>
        <v>54.204037009803699</v>
      </c>
      <c r="M156" s="7">
        <f t="shared" si="115"/>
        <v>53.687269085156402</v>
      </c>
      <c r="N156" s="7">
        <f t="shared" si="115"/>
        <v>53.175501160509114</v>
      </c>
      <c r="O156" s="7">
        <f t="shared" si="115"/>
        <v>52.668733235861822</v>
      </c>
      <c r="P156" s="7">
        <f t="shared" si="126"/>
        <v>52.166965311214526</v>
      </c>
      <c r="Q156" s="7">
        <f t="shared" si="126"/>
        <v>51.670197386567239</v>
      </c>
      <c r="R156" s="7">
        <f t="shared" si="126"/>
        <v>51.178429461919947</v>
      </c>
      <c r="S156" s="7">
        <f t="shared" si="126"/>
        <v>50.691661537272651</v>
      </c>
      <c r="T156" s="7">
        <f t="shared" si="126"/>
        <v>50.209893612625365</v>
      </c>
      <c r="U156" s="7">
        <f t="shared" si="126"/>
        <v>49.733125687978074</v>
      </c>
      <c r="V156" s="7">
        <f t="shared" si="126"/>
        <v>49.261357763330778</v>
      </c>
      <c r="W156" s="7">
        <f t="shared" si="126"/>
        <v>48.794589838683493</v>
      </c>
      <c r="X156" s="7">
        <f t="shared" si="126"/>
        <v>48.332821914036202</v>
      </c>
      <c r="Y156" s="7">
        <f t="shared" si="126"/>
        <v>47.876053989388907</v>
      </c>
      <c r="Z156" s="7">
        <f t="shared" si="126"/>
        <v>47.424286064741622</v>
      </c>
      <c r="AA156" s="7">
        <f t="shared" si="126"/>
        <v>46.977518140094318</v>
      </c>
      <c r="AB156" s="7">
        <f t="shared" si="126"/>
        <v>46.535750215447038</v>
      </c>
      <c r="AC156" s="7">
        <f t="shared" si="126"/>
        <v>46.098982290799739</v>
      </c>
      <c r="AD156" s="7">
        <f t="shared" si="126"/>
        <v>45.66721436615245</v>
      </c>
      <c r="AE156" s="7">
        <f t="shared" si="126"/>
        <v>45.240446441505156</v>
      </c>
      <c r="AF156" s="7">
        <f t="shared" si="126"/>
        <v>44.818678516857858</v>
      </c>
      <c r="AG156" s="7">
        <f t="shared" si="126"/>
        <v>44.401910592210569</v>
      </c>
      <c r="AH156" s="7">
        <f t="shared" si="126"/>
        <v>43.990142667563276</v>
      </c>
      <c r="AI156" s="7">
        <f t="shared" si="126"/>
        <v>43.583374742915993</v>
      </c>
      <c r="AJ156" s="7">
        <f t="shared" si="126"/>
        <v>43.181606818268705</v>
      </c>
      <c r="AK156" s="7">
        <f t="shared" si="126"/>
        <v>42.784838893621412</v>
      </c>
      <c r="AL156" s="7">
        <f t="shared" si="126"/>
        <v>42.393070968974115</v>
      </c>
      <c r="AM156" s="7">
        <f t="shared" si="126"/>
        <v>42.006303044326827</v>
      </c>
      <c r="AN156" s="7">
        <f t="shared" si="126"/>
        <v>41.624535119679535</v>
      </c>
      <c r="AO156" s="7">
        <f t="shared" si="126"/>
        <v>41.247767195032239</v>
      </c>
      <c r="AP156" s="7">
        <f t="shared" si="126"/>
        <v>40.875999270384952</v>
      </c>
      <c r="AQ156" s="7">
        <f t="shared" si="126"/>
        <v>40.50923134573766</v>
      </c>
      <c r="AR156" s="7">
        <f t="shared" si="126"/>
        <v>40.147463421090364</v>
      </c>
      <c r="AS156" s="7">
        <f t="shared" si="126"/>
        <v>39.790695496443064</v>
      </c>
      <c r="AT156" s="7">
        <f t="shared" si="126"/>
        <v>39.438927571795773</v>
      </c>
      <c r="AU156" s="7">
        <f t="shared" si="126"/>
        <v>39.092159647148492</v>
      </c>
      <c r="AV156" s="7">
        <f t="shared" si="126"/>
        <v>38.750391722501192</v>
      </c>
      <c r="AW156" s="7">
        <f t="shared" si="126"/>
        <v>38.413623797853901</v>
      </c>
      <c r="AX156" s="7">
        <f t="shared" si="126"/>
        <v>38.081855873206607</v>
      </c>
      <c r="AY156" s="7">
        <f t="shared" si="126"/>
        <v>37.755087948559321</v>
      </c>
      <c r="AZ156" s="7">
        <f t="shared" si="126"/>
        <v>37.433320023912032</v>
      </c>
      <c r="BA156" s="7">
        <f t="shared" si="126"/>
        <v>37.116552099264737</v>
      </c>
      <c r="BB156" s="7">
        <f t="shared" si="126"/>
        <v>36.804784174617438</v>
      </c>
      <c r="BC156" s="7">
        <f t="shared" si="126"/>
        <v>36.498016249970149</v>
      </c>
      <c r="BD156" s="7">
        <f t="shared" si="126"/>
        <v>36.196248325322856</v>
      </c>
      <c r="BE156" s="7">
        <f t="shared" si="126"/>
        <v>35.899480400675557</v>
      </c>
      <c r="BF156" s="7">
        <f t="shared" si="126"/>
        <v>35.607712476028269</v>
      </c>
      <c r="BG156" s="7">
        <f t="shared" si="126"/>
        <v>35.320944551380975</v>
      </c>
      <c r="BH156" s="7">
        <f t="shared" si="126"/>
        <v>35.039176626733678</v>
      </c>
      <c r="BI156" s="7">
        <f t="shared" si="126"/>
        <v>34.762408702086375</v>
      </c>
      <c r="BJ156" s="7">
        <f t="shared" si="126"/>
        <v>34.490640777439083</v>
      </c>
      <c r="BK156" s="7">
        <f t="shared" si="126"/>
        <v>34.223872852791793</v>
      </c>
      <c r="BL156" s="7">
        <f t="shared" si="126"/>
        <v>33.962104928144498</v>
      </c>
      <c r="BM156" s="7">
        <f t="shared" si="127"/>
        <v>33.705337003497206</v>
      </c>
      <c r="BN156" s="7">
        <f t="shared" si="127"/>
        <v>33.45356907884991</v>
      </c>
      <c r="BO156" s="7">
        <f t="shared" si="127"/>
        <v>33.206801154202623</v>
      </c>
      <c r="BP156" s="7">
        <f t="shared" si="127"/>
        <v>32.965033229555324</v>
      </c>
      <c r="BQ156" s="7">
        <f t="shared" si="127"/>
        <v>32.728265304908035</v>
      </c>
      <c r="BR156" s="7">
        <f t="shared" si="127"/>
        <v>32.496497380260735</v>
      </c>
      <c r="BS156" s="7">
        <f t="shared" si="127"/>
        <v>32.269729455613444</v>
      </c>
      <c r="BT156" s="7">
        <f t="shared" si="127"/>
        <v>32.047961530966148</v>
      </c>
      <c r="BU156" s="7">
        <f t="shared" si="127"/>
        <v>31.831193606318855</v>
      </c>
      <c r="BV156" s="7">
        <f t="shared" si="127"/>
        <v>31.619425681671565</v>
      </c>
      <c r="BW156" s="7">
        <f t="shared" si="127"/>
        <v>31.41265775702427</v>
      </c>
      <c r="BX156" s="7">
        <f t="shared" si="127"/>
        <v>31.210889832376978</v>
      </c>
      <c r="BY156" s="7">
        <f t="shared" si="127"/>
        <v>31.014121907729685</v>
      </c>
      <c r="BZ156" s="7">
        <f t="shared" si="127"/>
        <v>30.822353983082387</v>
      </c>
      <c r="CA156" s="7">
        <f t="shared" si="127"/>
        <v>30.635586058435095</v>
      </c>
      <c r="CB156" s="7">
        <f t="shared" si="127"/>
        <v>30.453818133787799</v>
      </c>
      <c r="CC156" s="7">
        <f t="shared" si="127"/>
        <v>30.277050209140508</v>
      </c>
      <c r="CD156" s="7">
        <f t="shared" si="127"/>
        <v>30.105282284493217</v>
      </c>
      <c r="CE156" s="7">
        <f t="shared" si="127"/>
        <v>29.938514359845922</v>
      </c>
      <c r="CF156" s="7">
        <f t="shared" si="127"/>
        <v>29.776746435198628</v>
      </c>
      <c r="CG156" s="7">
        <f t="shared" si="127"/>
        <v>29.619978510551334</v>
      </c>
      <c r="CH156" s="7">
        <f t="shared" si="127"/>
        <v>29.468210585904039</v>
      </c>
      <c r="CI156" s="7">
        <f t="shared" si="127"/>
        <v>29.321442661256746</v>
      </c>
      <c r="CJ156" s="7">
        <f t="shared" si="127"/>
        <v>29.179674736609456</v>
      </c>
      <c r="CK156" s="7">
        <f t="shared" si="127"/>
        <v>29.042906811962162</v>
      </c>
      <c r="CL156" s="7">
        <f t="shared" si="127"/>
        <v>28.911138887314866</v>
      </c>
      <c r="CM156" s="7">
        <f t="shared" si="127"/>
        <v>28.784370962667573</v>
      </c>
      <c r="CN156" s="7">
        <f t="shared" si="127"/>
        <v>28.662603038020279</v>
      </c>
      <c r="CO156" s="7">
        <f t="shared" si="127"/>
        <v>28.545835113372988</v>
      </c>
      <c r="CP156" s="7">
        <f t="shared" si="127"/>
        <v>28.434067188725692</v>
      </c>
      <c r="CQ156" s="7">
        <f t="shared" si="127"/>
        <v>28.327299264078398</v>
      </c>
      <c r="CR156" s="7">
        <f t="shared" si="127"/>
        <v>28.225531339431107</v>
      </c>
      <c r="CS156" s="7">
        <f t="shared" si="127"/>
        <v>28.128763414783812</v>
      </c>
      <c r="CT156" s="7">
        <f t="shared" si="127"/>
        <v>28.036995490136519</v>
      </c>
      <c r="CU156" s="7">
        <f t="shared" si="127"/>
        <v>27.950227565489229</v>
      </c>
      <c r="CV156" s="7">
        <f t="shared" si="127"/>
        <v>27.86845964084193</v>
      </c>
      <c r="CW156" s="7">
        <f t="shared" si="127"/>
        <v>27.791691716194642</v>
      </c>
      <c r="CX156" s="7">
        <f t="shared" si="127"/>
        <v>27.719923791547348</v>
      </c>
      <c r="CY156" s="7">
        <f t="shared" si="127"/>
        <v>27.65315586690005</v>
      </c>
      <c r="CZ156" s="7">
        <f t="shared" si="127"/>
        <v>27.591387942252759</v>
      </c>
      <c r="DA156" s="7">
        <f t="shared" si="127"/>
        <v>27.534620017605466</v>
      </c>
      <c r="DB156" s="7">
        <f t="shared" si="127"/>
        <v>27.482852092958172</v>
      </c>
      <c r="DC156" s="7">
        <f t="shared" si="127"/>
        <v>27.436084168310881</v>
      </c>
      <c r="DD156" s="7">
        <f t="shared" si="127"/>
        <v>27.394316243663585</v>
      </c>
      <c r="DE156" s="7">
        <f t="shared" si="127"/>
        <v>27.357548319016292</v>
      </c>
      <c r="DF156" s="7">
        <f t="shared" si="127"/>
        <v>27.325780394369001</v>
      </c>
      <c r="DG156" s="7">
        <f t="shared" si="127"/>
        <v>27.299012469721706</v>
      </c>
      <c r="DH156" s="7">
        <f t="shared" si="127"/>
        <v>27.277244545074414</v>
      </c>
      <c r="DI156" s="7">
        <f t="shared" si="127"/>
        <v>27.26047662042712</v>
      </c>
      <c r="DJ156" s="7">
        <f t="shared" si="127"/>
        <v>27.248708695779825</v>
      </c>
      <c r="DK156" s="7">
        <f t="shared" si="127"/>
        <v>27.241940771132533</v>
      </c>
      <c r="DL156" s="7">
        <f t="shared" si="127"/>
        <v>27.240172846485237</v>
      </c>
      <c r="DM156" s="7">
        <f t="shared" si="127"/>
        <v>27.243404921837946</v>
      </c>
      <c r="DN156" s="7">
        <f t="shared" si="127"/>
        <v>27.251636997190651</v>
      </c>
      <c r="DO156" s="7">
        <f t="shared" si="127"/>
        <v>27.264869072543359</v>
      </c>
      <c r="DP156" s="7">
        <f t="shared" si="127"/>
        <v>27.283101147896065</v>
      </c>
      <c r="DQ156" s="7">
        <f t="shared" si="127"/>
        <v>27.306333223248775</v>
      </c>
      <c r="DR156" s="7">
        <f t="shared" si="127"/>
        <v>27.334565298601479</v>
      </c>
      <c r="DS156" s="7">
        <f t="shared" si="127"/>
        <v>27.367797373954186</v>
      </c>
      <c r="DT156" s="7">
        <f t="shared" si="127"/>
        <v>27.406029449306892</v>
      </c>
      <c r="DU156" s="7">
        <f t="shared" si="127"/>
        <v>27.449261524659597</v>
      </c>
      <c r="DV156" s="7">
        <f t="shared" si="127"/>
        <v>27.497493600012305</v>
      </c>
      <c r="DW156" s="7">
        <f t="shared" si="127"/>
        <v>27.550725675365012</v>
      </c>
      <c r="DX156" s="7">
        <f t="shared" ref="DX156:FE159" si="128">5*$I156^2+DX$12^2-$I156*DX$12+$I156</f>
        <v>27.608957750717718</v>
      </c>
      <c r="DY156" s="7">
        <f t="shared" si="128"/>
        <v>27.672189826070426</v>
      </c>
      <c r="DZ156" s="7">
        <f t="shared" si="128"/>
        <v>27.740421901423133</v>
      </c>
      <c r="EA156" s="7">
        <f t="shared" si="128"/>
        <v>27.813653976775839</v>
      </c>
      <c r="EB156" s="7">
        <f t="shared" si="128"/>
        <v>27.891886052128545</v>
      </c>
      <c r="EC156" s="7">
        <f t="shared" si="128"/>
        <v>27.975118127481252</v>
      </c>
      <c r="ED156" s="7">
        <f t="shared" si="128"/>
        <v>28.063350202833959</v>
      </c>
      <c r="EE156" s="7">
        <f t="shared" si="128"/>
        <v>28.156582278186665</v>
      </c>
      <c r="EF156" s="7">
        <f t="shared" si="128"/>
        <v>28.25481435353937</v>
      </c>
      <c r="EG156" s="7">
        <f t="shared" si="128"/>
        <v>28.358046428892077</v>
      </c>
      <c r="EH156" s="7">
        <f t="shared" si="128"/>
        <v>28.466278504244784</v>
      </c>
      <c r="EI156" s="7">
        <f t="shared" si="128"/>
        <v>28.579510579597493</v>
      </c>
      <c r="EJ156" s="7">
        <f t="shared" si="128"/>
        <v>28.697742654950193</v>
      </c>
      <c r="EK156" s="7">
        <f t="shared" si="128"/>
        <v>28.8209747303029</v>
      </c>
      <c r="EL156" s="7">
        <f t="shared" si="128"/>
        <v>28.94920680565561</v>
      </c>
      <c r="EM156" s="7">
        <f t="shared" si="128"/>
        <v>29.082438881008315</v>
      </c>
      <c r="EN156" s="7">
        <f t="shared" si="128"/>
        <v>29.220670956361023</v>
      </c>
      <c r="EO156" s="7">
        <f t="shared" si="128"/>
        <v>29.363903031713729</v>
      </c>
      <c r="EP156" s="7">
        <f t="shared" si="128"/>
        <v>29.512135107066435</v>
      </c>
      <c r="EQ156" s="7">
        <f t="shared" si="128"/>
        <v>29.665367182419143</v>
      </c>
      <c r="ER156" s="7">
        <f t="shared" si="128"/>
        <v>29.823599257771843</v>
      </c>
      <c r="ES156" s="7">
        <f t="shared" si="128"/>
        <v>29.986831333124549</v>
      </c>
      <c r="ET156" s="7">
        <f t="shared" si="128"/>
        <v>30.155063408477258</v>
      </c>
      <c r="EU156" s="7">
        <f t="shared" si="128"/>
        <v>30.328295483829962</v>
      </c>
      <c r="EV156" s="7">
        <f t="shared" si="128"/>
        <v>30.506527559182668</v>
      </c>
      <c r="EW156" s="7">
        <f t="shared" si="128"/>
        <v>30.689759634535374</v>
      </c>
      <c r="EX156" s="7">
        <f t="shared" si="128"/>
        <v>30.877991709888079</v>
      </c>
      <c r="EY156" s="7">
        <f t="shared" si="128"/>
        <v>31.071223785240786</v>
      </c>
      <c r="EZ156" s="7">
        <f t="shared" si="128"/>
        <v>31.269455860593492</v>
      </c>
      <c r="FA156" s="7">
        <f t="shared" si="128"/>
        <v>31.472687935946198</v>
      </c>
      <c r="FB156" s="7">
        <f t="shared" si="128"/>
        <v>31.680920011298898</v>
      </c>
      <c r="FC156" s="7">
        <f t="shared" si="128"/>
        <v>31.894152086651609</v>
      </c>
      <c r="FD156" s="7">
        <f t="shared" si="128"/>
        <v>32.112384162004318</v>
      </c>
      <c r="FE156" s="7">
        <f t="shared" si="128"/>
        <v>32.335616237357016</v>
      </c>
      <c r="FF156" s="7">
        <f t="shared" si="116"/>
        <v>32.563848312709723</v>
      </c>
      <c r="FG156" s="7">
        <f t="shared" si="116"/>
        <v>32.797080388062426</v>
      </c>
      <c r="FH156" s="7">
        <f t="shared" si="116"/>
        <v>33.035312463415124</v>
      </c>
      <c r="FI156" s="7">
        <f t="shared" si="116"/>
        <v>33.278544538767846</v>
      </c>
      <c r="FJ156" s="7">
        <f t="shared" si="116"/>
        <v>33.52677661412055</v>
      </c>
      <c r="FK156" s="7">
        <f t="shared" si="116"/>
        <v>33.780008689473249</v>
      </c>
      <c r="FL156" s="7">
        <f t="shared" si="117"/>
        <v>34.038240764825957</v>
      </c>
      <c r="FM156" s="7">
        <f t="shared" si="117"/>
        <v>34.301472840178661</v>
      </c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</row>
    <row r="157" spans="9:181">
      <c r="I157" s="12">
        <f t="shared" si="119"/>
        <v>2.3417855025252261</v>
      </c>
      <c r="J157" s="7">
        <f t="shared" si="115"/>
        <v>56.668304935121419</v>
      </c>
      <c r="K157" s="7">
        <f t="shared" si="115"/>
        <v>56.139037010474119</v>
      </c>
      <c r="L157" s="7">
        <f t="shared" si="115"/>
        <v>55.614769085826829</v>
      </c>
      <c r="M157" s="7">
        <f t="shared" si="115"/>
        <v>55.095501161179541</v>
      </c>
      <c r="N157" s="7">
        <f t="shared" si="115"/>
        <v>54.581233236532249</v>
      </c>
      <c r="O157" s="7">
        <f t="shared" si="115"/>
        <v>54.071965311884959</v>
      </c>
      <c r="P157" s="7">
        <f t="shared" si="126"/>
        <v>53.567697387237665</v>
      </c>
      <c r="Q157" s="7">
        <f t="shared" si="126"/>
        <v>53.068429462590373</v>
      </c>
      <c r="R157" s="7">
        <f t="shared" si="126"/>
        <v>52.574161537943084</v>
      </c>
      <c r="S157" s="7">
        <f t="shared" si="126"/>
        <v>52.08489361329579</v>
      </c>
      <c r="T157" s="7">
        <f t="shared" si="126"/>
        <v>51.600625688648499</v>
      </c>
      <c r="U157" s="7">
        <f t="shared" si="126"/>
        <v>51.121357764001218</v>
      </c>
      <c r="V157" s="7">
        <f t="shared" si="126"/>
        <v>50.647089839353924</v>
      </c>
      <c r="W157" s="7">
        <f t="shared" si="126"/>
        <v>50.177821914706627</v>
      </c>
      <c r="X157" s="7">
        <f t="shared" si="126"/>
        <v>49.713553990059339</v>
      </c>
      <c r="Y157" s="7">
        <f t="shared" si="126"/>
        <v>49.254286065412046</v>
      </c>
      <c r="Z157" s="7">
        <f t="shared" si="126"/>
        <v>48.800018140764756</v>
      </c>
      <c r="AA157" s="7">
        <f t="shared" si="126"/>
        <v>48.350750216117461</v>
      </c>
      <c r="AB157" s="7">
        <f t="shared" si="126"/>
        <v>47.906482291470169</v>
      </c>
      <c r="AC157" s="7">
        <f t="shared" si="126"/>
        <v>47.46721436682288</v>
      </c>
      <c r="AD157" s="7">
        <f t="shared" si="126"/>
        <v>47.032946442175586</v>
      </c>
      <c r="AE157" s="7">
        <f t="shared" si="126"/>
        <v>46.603678517528294</v>
      </c>
      <c r="AF157" s="7">
        <f t="shared" si="126"/>
        <v>46.179410592881005</v>
      </c>
      <c r="AG157" s="7">
        <f t="shared" si="126"/>
        <v>45.760142668233712</v>
      </c>
      <c r="AH157" s="7">
        <f t="shared" si="126"/>
        <v>45.345874743586421</v>
      </c>
      <c r="AI157" s="7">
        <f t="shared" si="126"/>
        <v>44.936606818939126</v>
      </c>
      <c r="AJ157" s="7">
        <f t="shared" si="126"/>
        <v>44.53233889429184</v>
      </c>
      <c r="AK157" s="7">
        <f t="shared" si="126"/>
        <v>44.133070969644542</v>
      </c>
      <c r="AL157" s="7">
        <f t="shared" si="126"/>
        <v>43.738803044997255</v>
      </c>
      <c r="AM157" s="7">
        <f t="shared" si="126"/>
        <v>43.349535120349955</v>
      </c>
      <c r="AN157" s="7">
        <f t="shared" si="126"/>
        <v>42.965267195702673</v>
      </c>
      <c r="AO157" s="7">
        <f t="shared" si="126"/>
        <v>42.585999271055378</v>
      </c>
      <c r="AP157" s="7">
        <f t="shared" si="126"/>
        <v>42.211731346408087</v>
      </c>
      <c r="AQ157" s="7">
        <f t="shared" si="126"/>
        <v>41.842463421760797</v>
      </c>
      <c r="AR157" s="7">
        <f t="shared" si="126"/>
        <v>41.478195497113504</v>
      </c>
      <c r="AS157" s="7">
        <f t="shared" si="126"/>
        <v>41.118927572466212</v>
      </c>
      <c r="AT157" s="7">
        <f t="shared" si="126"/>
        <v>40.764659647818917</v>
      </c>
      <c r="AU157" s="7">
        <f t="shared" si="126"/>
        <v>40.415391723171624</v>
      </c>
      <c r="AV157" s="7">
        <f t="shared" si="126"/>
        <v>40.071123798524333</v>
      </c>
      <c r="AW157" s="7">
        <f t="shared" si="126"/>
        <v>39.731855873877038</v>
      </c>
      <c r="AX157" s="7">
        <f t="shared" si="126"/>
        <v>39.397587949229745</v>
      </c>
      <c r="AY157" s="7">
        <f t="shared" si="126"/>
        <v>39.068320024582455</v>
      </c>
      <c r="AZ157" s="7">
        <f t="shared" si="126"/>
        <v>38.744052099935161</v>
      </c>
      <c r="BA157" s="7">
        <f t="shared" si="126"/>
        <v>38.424784175287868</v>
      </c>
      <c r="BB157" s="7">
        <f t="shared" si="126"/>
        <v>38.110516250640579</v>
      </c>
      <c r="BC157" s="7">
        <f t="shared" si="126"/>
        <v>37.801248325993285</v>
      </c>
      <c r="BD157" s="7">
        <f t="shared" si="126"/>
        <v>37.496980401345986</v>
      </c>
      <c r="BE157" s="7">
        <f t="shared" si="126"/>
        <v>37.197712476698698</v>
      </c>
      <c r="BF157" s="7">
        <f t="shared" si="126"/>
        <v>36.903444552051404</v>
      </c>
      <c r="BG157" s="7">
        <f t="shared" si="126"/>
        <v>36.614176627404106</v>
      </c>
      <c r="BH157" s="7">
        <f t="shared" si="126"/>
        <v>36.329908702756811</v>
      </c>
      <c r="BI157" s="7">
        <f t="shared" si="126"/>
        <v>36.050640778109518</v>
      </c>
      <c r="BJ157" s="7">
        <f t="shared" si="126"/>
        <v>35.776372853462227</v>
      </c>
      <c r="BK157" s="7">
        <f t="shared" si="126"/>
        <v>35.507104928814933</v>
      </c>
      <c r="BL157" s="7">
        <f t="shared" si="126"/>
        <v>35.24283700416764</v>
      </c>
      <c r="BM157" s="7">
        <f t="shared" ref="BM157:DX160" si="129">5*$I157^2+BM$12^2-$I157*BM$12+$I157</f>
        <v>34.983569079520343</v>
      </c>
      <c r="BN157" s="7">
        <f t="shared" si="129"/>
        <v>34.729301154873049</v>
      </c>
      <c r="BO157" s="7">
        <f t="shared" si="129"/>
        <v>34.480033230225757</v>
      </c>
      <c r="BP157" s="7">
        <f t="shared" si="129"/>
        <v>34.235765305578461</v>
      </c>
      <c r="BQ157" s="7">
        <f t="shared" si="129"/>
        <v>33.996497380931167</v>
      </c>
      <c r="BR157" s="7">
        <f t="shared" si="129"/>
        <v>33.762229456283876</v>
      </c>
      <c r="BS157" s="7">
        <f t="shared" si="129"/>
        <v>33.53296153163658</v>
      </c>
      <c r="BT157" s="7">
        <f t="shared" si="129"/>
        <v>33.308693606989287</v>
      </c>
      <c r="BU157" s="7">
        <f t="shared" si="129"/>
        <v>33.089425682341989</v>
      </c>
      <c r="BV157" s="7">
        <f t="shared" si="129"/>
        <v>32.875157757694701</v>
      </c>
      <c r="BW157" s="7">
        <f t="shared" si="129"/>
        <v>32.665889833047409</v>
      </c>
      <c r="BX157" s="7">
        <f t="shared" si="129"/>
        <v>32.461621908400112</v>
      </c>
      <c r="BY157" s="7">
        <f t="shared" si="129"/>
        <v>32.262353983752817</v>
      </c>
      <c r="BZ157" s="7">
        <f t="shared" si="129"/>
        <v>32.068086059105525</v>
      </c>
      <c r="CA157" s="7">
        <f t="shared" si="129"/>
        <v>31.878818134458232</v>
      </c>
      <c r="CB157" s="7">
        <f t="shared" si="129"/>
        <v>31.694550209810938</v>
      </c>
      <c r="CC157" s="7">
        <f t="shared" si="129"/>
        <v>31.515282285163646</v>
      </c>
      <c r="CD157" s="7">
        <f t="shared" si="129"/>
        <v>31.341014360516354</v>
      </c>
      <c r="CE157" s="7">
        <f t="shared" si="129"/>
        <v>31.171746435869061</v>
      </c>
      <c r="CF157" s="7">
        <f t="shared" si="129"/>
        <v>31.007478511221766</v>
      </c>
      <c r="CG157" s="7">
        <f t="shared" si="129"/>
        <v>30.848210586574471</v>
      </c>
      <c r="CH157" s="7">
        <f t="shared" si="129"/>
        <v>30.693942661927178</v>
      </c>
      <c r="CI157" s="7">
        <f t="shared" si="129"/>
        <v>30.544674737279884</v>
      </c>
      <c r="CJ157" s="7">
        <f t="shared" si="129"/>
        <v>30.400406812632593</v>
      </c>
      <c r="CK157" s="7">
        <f t="shared" si="129"/>
        <v>30.2611388879853</v>
      </c>
      <c r="CL157" s="7">
        <f t="shared" si="129"/>
        <v>30.126870963338003</v>
      </c>
      <c r="CM157" s="7">
        <f t="shared" si="129"/>
        <v>29.997603038690713</v>
      </c>
      <c r="CN157" s="7">
        <f t="shared" si="129"/>
        <v>29.873335114043417</v>
      </c>
      <c r="CO157" s="7">
        <f t="shared" si="129"/>
        <v>29.754067189396125</v>
      </c>
      <c r="CP157" s="7">
        <f t="shared" si="129"/>
        <v>29.639799264748831</v>
      </c>
      <c r="CQ157" s="7">
        <f t="shared" si="129"/>
        <v>29.530531340101536</v>
      </c>
      <c r="CR157" s="7">
        <f t="shared" si="129"/>
        <v>29.426263415454244</v>
      </c>
      <c r="CS157" s="7">
        <f t="shared" si="129"/>
        <v>29.326995490806951</v>
      </c>
      <c r="CT157" s="7">
        <f t="shared" si="129"/>
        <v>29.232727566159657</v>
      </c>
      <c r="CU157" s="7">
        <f t="shared" si="129"/>
        <v>29.143459641512365</v>
      </c>
      <c r="CV157" s="7">
        <f t="shared" si="129"/>
        <v>29.059191716865069</v>
      </c>
      <c r="CW157" s="7">
        <f t="shared" si="129"/>
        <v>28.979923792217779</v>
      </c>
      <c r="CX157" s="7">
        <f t="shared" si="129"/>
        <v>28.905655867570484</v>
      </c>
      <c r="CY157" s="7">
        <f t="shared" si="129"/>
        <v>28.836387942923189</v>
      </c>
      <c r="CZ157" s="7">
        <f t="shared" si="129"/>
        <v>28.772120018275896</v>
      </c>
      <c r="DA157" s="7">
        <f t="shared" si="129"/>
        <v>28.712852093628605</v>
      </c>
      <c r="DB157" s="7">
        <f t="shared" si="129"/>
        <v>28.65858416898131</v>
      </c>
      <c r="DC157" s="7">
        <f t="shared" si="129"/>
        <v>28.609316244334018</v>
      </c>
      <c r="DD157" s="7">
        <f t="shared" si="129"/>
        <v>28.565048319686724</v>
      </c>
      <c r="DE157" s="7">
        <f t="shared" si="129"/>
        <v>28.52578039503943</v>
      </c>
      <c r="DF157" s="7">
        <f t="shared" si="129"/>
        <v>28.491512470392138</v>
      </c>
      <c r="DG157" s="7">
        <f t="shared" si="129"/>
        <v>28.462244545744845</v>
      </c>
      <c r="DH157" s="7">
        <f t="shared" si="129"/>
        <v>28.437976621097551</v>
      </c>
      <c r="DI157" s="7">
        <f t="shared" si="129"/>
        <v>28.418708696450256</v>
      </c>
      <c r="DJ157" s="7">
        <f t="shared" si="129"/>
        <v>28.404440771802964</v>
      </c>
      <c r="DK157" s="7">
        <f t="shared" si="129"/>
        <v>28.395172847155671</v>
      </c>
      <c r="DL157" s="7">
        <f t="shared" si="129"/>
        <v>28.390904922508376</v>
      </c>
      <c r="DM157" s="7">
        <f t="shared" si="129"/>
        <v>28.391636997861085</v>
      </c>
      <c r="DN157" s="7">
        <f t="shared" si="129"/>
        <v>28.397369073213788</v>
      </c>
      <c r="DO157" s="7">
        <f t="shared" si="129"/>
        <v>28.408101148566498</v>
      </c>
      <c r="DP157" s="7">
        <f t="shared" si="129"/>
        <v>28.423833223919203</v>
      </c>
      <c r="DQ157" s="7">
        <f t="shared" si="129"/>
        <v>28.444565299271911</v>
      </c>
      <c r="DR157" s="7">
        <f t="shared" si="129"/>
        <v>28.470297374624618</v>
      </c>
      <c r="DS157" s="7">
        <f t="shared" si="129"/>
        <v>28.501029449977324</v>
      </c>
      <c r="DT157" s="7">
        <f t="shared" si="129"/>
        <v>28.536761525330029</v>
      </c>
      <c r="DU157" s="7">
        <f t="shared" si="129"/>
        <v>28.577493600682736</v>
      </c>
      <c r="DV157" s="7">
        <f t="shared" si="129"/>
        <v>28.623225676035442</v>
      </c>
      <c r="DW157" s="7">
        <f t="shared" si="129"/>
        <v>28.673957751388151</v>
      </c>
      <c r="DX157" s="7">
        <f t="shared" si="129"/>
        <v>28.729689826740859</v>
      </c>
      <c r="DY157" s="7">
        <f t="shared" si="128"/>
        <v>28.790421902093563</v>
      </c>
      <c r="DZ157" s="7">
        <f t="shared" si="128"/>
        <v>28.856153977446269</v>
      </c>
      <c r="EA157" s="7">
        <f t="shared" si="128"/>
        <v>28.926886052798977</v>
      </c>
      <c r="EB157" s="7">
        <f t="shared" si="128"/>
        <v>29.002618128151681</v>
      </c>
      <c r="EC157" s="7">
        <f t="shared" si="128"/>
        <v>29.083350203504388</v>
      </c>
      <c r="ED157" s="7">
        <f t="shared" si="128"/>
        <v>29.169082278857097</v>
      </c>
      <c r="EE157" s="7">
        <f t="shared" si="128"/>
        <v>29.259814354209801</v>
      </c>
      <c r="EF157" s="7">
        <f t="shared" si="128"/>
        <v>29.355546429562509</v>
      </c>
      <c r="EG157" s="7">
        <f t="shared" si="128"/>
        <v>29.456278504915211</v>
      </c>
      <c r="EH157" s="7">
        <f t="shared" si="128"/>
        <v>29.562010580267923</v>
      </c>
      <c r="EI157" s="7">
        <f t="shared" si="128"/>
        <v>29.672742655620624</v>
      </c>
      <c r="EJ157" s="7">
        <f t="shared" si="128"/>
        <v>29.788474730973334</v>
      </c>
      <c r="EK157" s="7">
        <f t="shared" si="128"/>
        <v>29.90920680632604</v>
      </c>
      <c r="EL157" s="7">
        <f t="shared" si="128"/>
        <v>30.034938881678741</v>
      </c>
      <c r="EM157" s="7">
        <f t="shared" si="128"/>
        <v>30.165670957031455</v>
      </c>
      <c r="EN157" s="7">
        <f t="shared" si="128"/>
        <v>30.301403032384155</v>
      </c>
      <c r="EO157" s="7">
        <f t="shared" si="128"/>
        <v>30.442135107736863</v>
      </c>
      <c r="EP157" s="7">
        <f t="shared" si="128"/>
        <v>30.587867183089568</v>
      </c>
      <c r="EQ157" s="7">
        <f t="shared" si="128"/>
        <v>30.738599258442274</v>
      </c>
      <c r="ER157" s="7">
        <f t="shared" si="128"/>
        <v>30.894331333794977</v>
      </c>
      <c r="ES157" s="7">
        <f t="shared" si="128"/>
        <v>31.055063409147692</v>
      </c>
      <c r="ET157" s="7">
        <f t="shared" si="128"/>
        <v>31.220795484500393</v>
      </c>
      <c r="EU157" s="7">
        <f t="shared" si="128"/>
        <v>31.391527559853103</v>
      </c>
      <c r="EV157" s="7">
        <f t="shared" si="128"/>
        <v>31.567259635205808</v>
      </c>
      <c r="EW157" s="7">
        <f t="shared" si="128"/>
        <v>31.747991710558509</v>
      </c>
      <c r="EX157" s="7">
        <f t="shared" si="128"/>
        <v>31.933723785911212</v>
      </c>
      <c r="EY157" s="7">
        <f t="shared" si="128"/>
        <v>32.124455861263925</v>
      </c>
      <c r="EZ157" s="7">
        <f t="shared" si="128"/>
        <v>32.320187936616627</v>
      </c>
      <c r="FA157" s="7">
        <f t="shared" si="128"/>
        <v>32.520920011969331</v>
      </c>
      <c r="FB157" s="7">
        <f t="shared" si="128"/>
        <v>32.726652087322037</v>
      </c>
      <c r="FC157" s="7">
        <f t="shared" si="128"/>
        <v>32.937384162674739</v>
      </c>
      <c r="FD157" s="7">
        <f t="shared" si="128"/>
        <v>33.153116238027451</v>
      </c>
      <c r="FE157" s="7">
        <f t="shared" si="128"/>
        <v>33.373848313380151</v>
      </c>
      <c r="FF157" s="7">
        <f t="shared" si="116"/>
        <v>33.599580388732861</v>
      </c>
      <c r="FG157" s="7">
        <f t="shared" si="116"/>
        <v>33.830312464085566</v>
      </c>
      <c r="FH157" s="7">
        <f t="shared" si="116"/>
        <v>34.066044539438273</v>
      </c>
      <c r="FI157" s="7">
        <f t="shared" si="116"/>
        <v>34.306776614790977</v>
      </c>
      <c r="FJ157" s="7">
        <f t="shared" si="116"/>
        <v>34.552508690143682</v>
      </c>
      <c r="FK157" s="7">
        <f t="shared" si="116"/>
        <v>34.80324076549639</v>
      </c>
      <c r="FL157" s="7">
        <f t="shared" si="116"/>
        <v>35.058972840849094</v>
      </c>
      <c r="FM157" s="7">
        <f t="shared" si="116"/>
        <v>35.319704916201793</v>
      </c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</row>
    <row r="158" spans="9:181">
      <c r="I158" s="12">
        <f t="shared" si="119"/>
        <v>2.3917855025252259</v>
      </c>
      <c r="J158" s="7">
        <f t="shared" si="115"/>
        <v>58.10903701114453</v>
      </c>
      <c r="K158" s="7">
        <f t="shared" si="115"/>
        <v>57.577269086497239</v>
      </c>
      <c r="L158" s="7">
        <f t="shared" si="115"/>
        <v>57.050501161849951</v>
      </c>
      <c r="M158" s="7">
        <f t="shared" si="115"/>
        <v>56.528733237202658</v>
      </c>
      <c r="N158" s="7">
        <f t="shared" si="115"/>
        <v>56.011965312555368</v>
      </c>
      <c r="O158" s="7">
        <f t="shared" si="115"/>
        <v>55.500197387908074</v>
      </c>
      <c r="P158" s="7">
        <f t="shared" si="126"/>
        <v>54.993429463260789</v>
      </c>
      <c r="Q158" s="7">
        <f t="shared" si="126"/>
        <v>54.491661538613499</v>
      </c>
      <c r="R158" s="7">
        <f t="shared" si="126"/>
        <v>53.994893613966205</v>
      </c>
      <c r="S158" s="7">
        <f t="shared" si="126"/>
        <v>53.503125689318914</v>
      </c>
      <c r="T158" s="7">
        <f t="shared" si="126"/>
        <v>53.016357764671625</v>
      </c>
      <c r="U158" s="7">
        <f t="shared" si="126"/>
        <v>52.534589840024324</v>
      </c>
      <c r="V158" s="7">
        <f t="shared" si="126"/>
        <v>52.057821915377033</v>
      </c>
      <c r="W158" s="7">
        <f t="shared" si="126"/>
        <v>51.586053990729745</v>
      </c>
      <c r="X158" s="7">
        <f t="shared" si="126"/>
        <v>51.119286066082459</v>
      </c>
      <c r="Y158" s="7">
        <f t="shared" si="126"/>
        <v>50.657518141435162</v>
      </c>
      <c r="Z158" s="7">
        <f t="shared" si="126"/>
        <v>50.200750216787874</v>
      </c>
      <c r="AA158" s="7">
        <f t="shared" si="126"/>
        <v>49.748982292140582</v>
      </c>
      <c r="AB158" s="7">
        <f t="shared" si="126"/>
        <v>49.302214367493292</v>
      </c>
      <c r="AC158" s="7">
        <f t="shared" si="126"/>
        <v>48.860446442845998</v>
      </c>
      <c r="AD158" s="7">
        <f t="shared" si="126"/>
        <v>48.423678518198706</v>
      </c>
      <c r="AE158" s="7">
        <f t="shared" si="126"/>
        <v>47.991910593551417</v>
      </c>
      <c r="AF158" s="7">
        <f t="shared" si="126"/>
        <v>47.565142668904123</v>
      </c>
      <c r="AG158" s="7">
        <f t="shared" si="126"/>
        <v>47.143374744256825</v>
      </c>
      <c r="AH158" s="7">
        <f t="shared" si="126"/>
        <v>46.726606819609536</v>
      </c>
      <c r="AI158" s="7">
        <f t="shared" si="126"/>
        <v>46.31483889496225</v>
      </c>
      <c r="AJ158" s="7">
        <f t="shared" si="126"/>
        <v>45.908070970314959</v>
      </c>
      <c r="AK158" s="7">
        <f t="shared" si="126"/>
        <v>45.506303045667664</v>
      </c>
      <c r="AL158" s="7">
        <f t="shared" si="126"/>
        <v>45.109535121020372</v>
      </c>
      <c r="AM158" s="7">
        <f t="shared" si="126"/>
        <v>44.717767196373082</v>
      </c>
      <c r="AN158" s="7">
        <f t="shared" si="126"/>
        <v>44.330999271725794</v>
      </c>
      <c r="AO158" s="7">
        <f t="shared" si="126"/>
        <v>43.949231347078495</v>
      </c>
      <c r="AP158" s="7">
        <f t="shared" si="126"/>
        <v>43.572463422431206</v>
      </c>
      <c r="AQ158" s="7">
        <f t="shared" si="126"/>
        <v>43.200695497783911</v>
      </c>
      <c r="AR158" s="7">
        <f t="shared" si="126"/>
        <v>42.833927573136627</v>
      </c>
      <c r="AS158" s="7">
        <f t="shared" si="126"/>
        <v>42.472159648489324</v>
      </c>
      <c r="AT158" s="7">
        <f t="shared" si="126"/>
        <v>42.115391723842038</v>
      </c>
      <c r="AU158" s="7">
        <f t="shared" si="126"/>
        <v>41.763623799194747</v>
      </c>
      <c r="AV158" s="7">
        <f t="shared" si="126"/>
        <v>41.416855874547451</v>
      </c>
      <c r="AW158" s="7">
        <f t="shared" si="126"/>
        <v>41.075087949900158</v>
      </c>
      <c r="AX158" s="7">
        <f t="shared" si="126"/>
        <v>40.738320025252868</v>
      </c>
      <c r="AY158" s="7">
        <f t="shared" si="126"/>
        <v>40.406552100605573</v>
      </c>
      <c r="AZ158" s="7">
        <f t="shared" si="126"/>
        <v>40.079784175958281</v>
      </c>
      <c r="BA158" s="7">
        <f t="shared" si="126"/>
        <v>39.758016251310984</v>
      </c>
      <c r="BB158" s="7">
        <f t="shared" si="126"/>
        <v>39.441248326663697</v>
      </c>
      <c r="BC158" s="7">
        <f t="shared" si="126"/>
        <v>39.129480402016398</v>
      </c>
      <c r="BD158" s="7">
        <f t="shared" si="126"/>
        <v>38.822712477369102</v>
      </c>
      <c r="BE158" s="7">
        <f t="shared" si="126"/>
        <v>38.520944552721815</v>
      </c>
      <c r="BF158" s="7">
        <f t="shared" si="126"/>
        <v>38.224176628074517</v>
      </c>
      <c r="BG158" s="7">
        <f t="shared" si="126"/>
        <v>37.932408703427228</v>
      </c>
      <c r="BH158" s="7">
        <f t="shared" si="126"/>
        <v>37.645640778779928</v>
      </c>
      <c r="BI158" s="7">
        <f t="shared" si="126"/>
        <v>37.363872854132637</v>
      </c>
      <c r="BJ158" s="7">
        <f t="shared" si="126"/>
        <v>37.087104929485342</v>
      </c>
      <c r="BK158" s="7">
        <f t="shared" si="126"/>
        <v>36.815337004838049</v>
      </c>
      <c r="BL158" s="7">
        <f t="shared" ref="P158:BL164" si="130">5*$I158^2+BL$12^2-$I158*BL$12+$I158</f>
        <v>36.548569080190759</v>
      </c>
      <c r="BM158" s="7">
        <f t="shared" si="129"/>
        <v>36.286801155543465</v>
      </c>
      <c r="BN158" s="7">
        <f t="shared" si="129"/>
        <v>36.030033230896166</v>
      </c>
      <c r="BO158" s="7">
        <f t="shared" si="129"/>
        <v>35.778265306248876</v>
      </c>
      <c r="BP158" s="7">
        <f t="shared" si="129"/>
        <v>35.531497381601582</v>
      </c>
      <c r="BQ158" s="7">
        <f t="shared" si="129"/>
        <v>35.289729456954284</v>
      </c>
      <c r="BR158" s="7">
        <f t="shared" si="129"/>
        <v>35.052961532306995</v>
      </c>
      <c r="BS158" s="7">
        <f t="shared" si="129"/>
        <v>34.821193607659701</v>
      </c>
      <c r="BT158" s="7">
        <f t="shared" si="129"/>
        <v>34.594425683012403</v>
      </c>
      <c r="BU158" s="7">
        <f t="shared" si="129"/>
        <v>34.372657758365115</v>
      </c>
      <c r="BV158" s="7">
        <f t="shared" si="129"/>
        <v>34.155889833717822</v>
      </c>
      <c r="BW158" s="7">
        <f t="shared" si="129"/>
        <v>33.944121909070532</v>
      </c>
      <c r="BX158" s="7">
        <f t="shared" si="129"/>
        <v>33.737353984423237</v>
      </c>
      <c r="BY158" s="7">
        <f t="shared" si="129"/>
        <v>33.535586059775945</v>
      </c>
      <c r="BZ158" s="7">
        <f t="shared" si="129"/>
        <v>33.338818135128648</v>
      </c>
      <c r="CA158" s="7">
        <f t="shared" si="129"/>
        <v>33.147050210481353</v>
      </c>
      <c r="CB158" s="7">
        <f t="shared" si="129"/>
        <v>32.960282285834062</v>
      </c>
      <c r="CC158" s="7">
        <f t="shared" si="129"/>
        <v>32.778514361186765</v>
      </c>
      <c r="CD158" s="7">
        <f t="shared" si="129"/>
        <v>32.601746436539472</v>
      </c>
      <c r="CE158" s="7">
        <f t="shared" si="129"/>
        <v>32.42997851189218</v>
      </c>
      <c r="CF158" s="7">
        <f t="shared" si="129"/>
        <v>32.263210587244885</v>
      </c>
      <c r="CG158" s="7">
        <f t="shared" si="129"/>
        <v>32.101442662597591</v>
      </c>
      <c r="CH158" s="7">
        <f t="shared" si="129"/>
        <v>31.944674737950301</v>
      </c>
      <c r="CI158" s="7">
        <f t="shared" si="129"/>
        <v>31.792906813303006</v>
      </c>
      <c r="CJ158" s="7">
        <f t="shared" si="129"/>
        <v>31.646138888655717</v>
      </c>
      <c r="CK158" s="7">
        <f t="shared" si="129"/>
        <v>31.504370964008423</v>
      </c>
      <c r="CL158" s="7">
        <f t="shared" si="129"/>
        <v>31.367603039361125</v>
      </c>
      <c r="CM158" s="7">
        <f t="shared" si="129"/>
        <v>31.235835114713836</v>
      </c>
      <c r="CN158" s="7">
        <f t="shared" si="129"/>
        <v>31.10906719006654</v>
      </c>
      <c r="CO158" s="7">
        <f t="shared" si="129"/>
        <v>30.987299265419246</v>
      </c>
      <c r="CP158" s="7">
        <f t="shared" si="129"/>
        <v>30.870531340771954</v>
      </c>
      <c r="CQ158" s="7">
        <f t="shared" si="129"/>
        <v>30.758763416124658</v>
      </c>
      <c r="CR158" s="7">
        <f t="shared" si="129"/>
        <v>30.651995491477365</v>
      </c>
      <c r="CS158" s="7">
        <f t="shared" si="129"/>
        <v>30.550227566830074</v>
      </c>
      <c r="CT158" s="7">
        <f t="shared" si="129"/>
        <v>30.453459642182779</v>
      </c>
      <c r="CU158" s="7">
        <f t="shared" si="129"/>
        <v>30.361691717535489</v>
      </c>
      <c r="CV158" s="7">
        <f t="shared" si="129"/>
        <v>30.274923792888192</v>
      </c>
      <c r="CW158" s="7">
        <f t="shared" si="129"/>
        <v>30.1931558682409</v>
      </c>
      <c r="CX158" s="7">
        <f t="shared" si="129"/>
        <v>30.116387943593608</v>
      </c>
      <c r="CY158" s="7">
        <f t="shared" si="129"/>
        <v>30.044620018946311</v>
      </c>
      <c r="CZ158" s="7">
        <f t="shared" si="129"/>
        <v>29.977852094299017</v>
      </c>
      <c r="DA158" s="7">
        <f t="shared" si="129"/>
        <v>29.916084169651729</v>
      </c>
      <c r="DB158" s="7">
        <f t="shared" si="129"/>
        <v>29.859316245004432</v>
      </c>
      <c r="DC158" s="7">
        <f t="shared" si="129"/>
        <v>29.807548320357139</v>
      </c>
      <c r="DD158" s="7">
        <f t="shared" si="129"/>
        <v>29.760780395709848</v>
      </c>
      <c r="DE158" s="7">
        <f t="shared" si="129"/>
        <v>29.719012471062552</v>
      </c>
      <c r="DF158" s="7">
        <f t="shared" si="129"/>
        <v>29.682244546415259</v>
      </c>
      <c r="DG158" s="7">
        <f t="shared" si="129"/>
        <v>29.650476621767968</v>
      </c>
      <c r="DH158" s="7">
        <f t="shared" si="129"/>
        <v>29.623708697120673</v>
      </c>
      <c r="DI158" s="7">
        <f t="shared" si="129"/>
        <v>29.60194077247338</v>
      </c>
      <c r="DJ158" s="7">
        <f t="shared" si="129"/>
        <v>29.585172847826087</v>
      </c>
      <c r="DK158" s="7">
        <f t="shared" si="129"/>
        <v>29.573404923178792</v>
      </c>
      <c r="DL158" s="7">
        <f t="shared" si="129"/>
        <v>29.566636998531497</v>
      </c>
      <c r="DM158" s="7">
        <f t="shared" si="129"/>
        <v>29.564869073884207</v>
      </c>
      <c r="DN158" s="7">
        <f t="shared" si="129"/>
        <v>29.568101149236909</v>
      </c>
      <c r="DO158" s="7">
        <f t="shared" si="129"/>
        <v>29.576333224589622</v>
      </c>
      <c r="DP158" s="7">
        <f t="shared" si="129"/>
        <v>29.589565299942326</v>
      </c>
      <c r="DQ158" s="7">
        <f t="shared" si="129"/>
        <v>29.607797375295032</v>
      </c>
      <c r="DR158" s="7">
        <f t="shared" si="129"/>
        <v>29.631029450647741</v>
      </c>
      <c r="DS158" s="7">
        <f t="shared" si="129"/>
        <v>29.659261526000446</v>
      </c>
      <c r="DT158" s="7">
        <f t="shared" si="129"/>
        <v>29.692493601353153</v>
      </c>
      <c r="DU158" s="7">
        <f t="shared" si="129"/>
        <v>29.730725676705855</v>
      </c>
      <c r="DV158" s="7">
        <f t="shared" si="129"/>
        <v>29.773957752058564</v>
      </c>
      <c r="DW158" s="7">
        <f t="shared" si="129"/>
        <v>29.822189827411272</v>
      </c>
      <c r="DX158" s="7">
        <f t="shared" si="129"/>
        <v>29.875421902763978</v>
      </c>
      <c r="DY158" s="7">
        <f t="shared" si="128"/>
        <v>29.933653978116684</v>
      </c>
      <c r="DZ158" s="7">
        <f t="shared" si="128"/>
        <v>29.996886053469392</v>
      </c>
      <c r="EA158" s="7">
        <f t="shared" si="128"/>
        <v>30.065118128822103</v>
      </c>
      <c r="EB158" s="7">
        <f t="shared" si="128"/>
        <v>30.138350204174806</v>
      </c>
      <c r="EC158" s="7">
        <f t="shared" si="128"/>
        <v>30.216582279527511</v>
      </c>
      <c r="ED158" s="7">
        <f t="shared" si="128"/>
        <v>30.299814354880223</v>
      </c>
      <c r="EE158" s="7">
        <f t="shared" si="128"/>
        <v>30.388046430232926</v>
      </c>
      <c r="EF158" s="7">
        <f t="shared" si="128"/>
        <v>30.481278505585635</v>
      </c>
      <c r="EG158" s="7">
        <f t="shared" si="128"/>
        <v>30.579510580938337</v>
      </c>
      <c r="EH158" s="7">
        <f t="shared" si="128"/>
        <v>30.682742656291044</v>
      </c>
      <c r="EI158" s="7">
        <f t="shared" si="128"/>
        <v>30.79097473164375</v>
      </c>
      <c r="EJ158" s="7">
        <f t="shared" si="128"/>
        <v>30.904206806996456</v>
      </c>
      <c r="EK158" s="7">
        <f t="shared" si="128"/>
        <v>31.02243888234916</v>
      </c>
      <c r="EL158" s="7">
        <f t="shared" si="128"/>
        <v>31.145670957701871</v>
      </c>
      <c r="EM158" s="7">
        <f t="shared" si="128"/>
        <v>31.273903033054573</v>
      </c>
      <c r="EN158" s="7">
        <f t="shared" si="128"/>
        <v>31.407135108407282</v>
      </c>
      <c r="EO158" s="7">
        <f t="shared" si="128"/>
        <v>31.545367183759989</v>
      </c>
      <c r="EP158" s="7">
        <f t="shared" si="128"/>
        <v>31.688599259112696</v>
      </c>
      <c r="EQ158" s="7">
        <f t="shared" si="128"/>
        <v>31.836831334465401</v>
      </c>
      <c r="ER158" s="7">
        <f t="shared" si="128"/>
        <v>31.990063409818102</v>
      </c>
      <c r="ES158" s="7">
        <f t="shared" si="128"/>
        <v>32.148295485170806</v>
      </c>
      <c r="ET158" s="7">
        <f t="shared" si="128"/>
        <v>32.311527560523515</v>
      </c>
      <c r="EU158" s="7">
        <f t="shared" si="128"/>
        <v>32.479759635876221</v>
      </c>
      <c r="EV158" s="7">
        <f t="shared" si="128"/>
        <v>32.652991711228921</v>
      </c>
      <c r="EW158" s="7">
        <f t="shared" si="128"/>
        <v>32.831223786581631</v>
      </c>
      <c r="EX158" s="7">
        <f t="shared" si="128"/>
        <v>33.014455861934337</v>
      </c>
      <c r="EY158" s="7">
        <f t="shared" si="128"/>
        <v>33.202687937287045</v>
      </c>
      <c r="EZ158" s="7">
        <f t="shared" si="128"/>
        <v>33.395920012639749</v>
      </c>
      <c r="FA158" s="7">
        <f t="shared" si="128"/>
        <v>33.594152087992455</v>
      </c>
      <c r="FB158" s="7">
        <f t="shared" si="128"/>
        <v>33.797384163345157</v>
      </c>
      <c r="FC158" s="7">
        <f t="shared" si="128"/>
        <v>34.005616238697868</v>
      </c>
      <c r="FD158" s="7">
        <f t="shared" si="128"/>
        <v>34.218848314050568</v>
      </c>
      <c r="FE158" s="7">
        <f t="shared" si="128"/>
        <v>34.43708038940327</v>
      </c>
      <c r="FF158" s="7">
        <f t="shared" si="116"/>
        <v>34.660312464755982</v>
      </c>
      <c r="FG158" s="7">
        <f t="shared" si="116"/>
        <v>34.888544540108683</v>
      </c>
      <c r="FH158" s="7">
        <f t="shared" si="116"/>
        <v>35.121776615461386</v>
      </c>
      <c r="FI158" s="7">
        <f t="shared" si="116"/>
        <v>35.360008690814098</v>
      </c>
      <c r="FJ158" s="7">
        <f t="shared" si="116"/>
        <v>35.603240766166806</v>
      </c>
      <c r="FK158" s="7">
        <f t="shared" si="116"/>
        <v>35.851472841519509</v>
      </c>
      <c r="FL158" s="7">
        <f t="shared" ref="FL157:FY172" si="131">5*$I158^2+FL$12^2-$I158*FL$12+$I158</f>
        <v>36.104704916872208</v>
      </c>
      <c r="FM158" s="7">
        <f t="shared" si="131"/>
        <v>36.362936992224917</v>
      </c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</row>
    <row r="159" spans="9:181">
      <c r="I159" s="12">
        <f t="shared" si="119"/>
        <v>2.4417855025252262</v>
      </c>
      <c r="J159" s="7">
        <f t="shared" si="115"/>
        <v>59.574769087167674</v>
      </c>
      <c r="K159" s="7">
        <f t="shared" si="115"/>
        <v>59.040501162520378</v>
      </c>
      <c r="L159" s="7">
        <f t="shared" si="115"/>
        <v>58.511233237873093</v>
      </c>
      <c r="M159" s="7">
        <f t="shared" si="115"/>
        <v>57.986965313225802</v>
      </c>
      <c r="N159" s="7">
        <f t="shared" si="115"/>
        <v>57.467697388578515</v>
      </c>
      <c r="O159" s="7">
        <f t="shared" si="115"/>
        <v>56.953429463931215</v>
      </c>
      <c r="P159" s="7">
        <f t="shared" si="130"/>
        <v>56.444161539283932</v>
      </c>
      <c r="Q159" s="7">
        <f t="shared" si="130"/>
        <v>55.939893614636638</v>
      </c>
      <c r="R159" s="7">
        <f t="shared" si="130"/>
        <v>55.440625689989353</v>
      </c>
      <c r="S159" s="7">
        <f t="shared" si="130"/>
        <v>54.946357765342057</v>
      </c>
      <c r="T159" s="7">
        <f t="shared" si="130"/>
        <v>54.457089840694763</v>
      </c>
      <c r="U159" s="7">
        <f t="shared" si="130"/>
        <v>53.972821916047472</v>
      </c>
      <c r="V159" s="7">
        <f t="shared" si="130"/>
        <v>53.493553991400177</v>
      </c>
      <c r="W159" s="7">
        <f t="shared" si="130"/>
        <v>53.01928606675289</v>
      </c>
      <c r="X159" s="7">
        <f t="shared" si="130"/>
        <v>52.5500181421056</v>
      </c>
      <c r="Y159" s="7">
        <f t="shared" si="130"/>
        <v>52.085750217458305</v>
      </c>
      <c r="Z159" s="7">
        <f t="shared" si="130"/>
        <v>51.626482292811019</v>
      </c>
      <c r="AA159" s="7">
        <f t="shared" si="130"/>
        <v>51.172214368163722</v>
      </c>
      <c r="AB159" s="7">
        <f t="shared" si="130"/>
        <v>50.722946443516435</v>
      </c>
      <c r="AC159" s="7">
        <f t="shared" si="130"/>
        <v>50.278678518869143</v>
      </c>
      <c r="AD159" s="7">
        <f t="shared" si="130"/>
        <v>49.839410594221853</v>
      </c>
      <c r="AE159" s="7">
        <f t="shared" si="130"/>
        <v>49.405142669574559</v>
      </c>
      <c r="AF159" s="7">
        <f t="shared" si="130"/>
        <v>48.97587474492726</v>
      </c>
      <c r="AG159" s="7">
        <f t="shared" si="130"/>
        <v>48.551606820279972</v>
      </c>
      <c r="AH159" s="7">
        <f t="shared" si="130"/>
        <v>48.132338895632678</v>
      </c>
      <c r="AI159" s="7">
        <f t="shared" si="130"/>
        <v>47.718070970985394</v>
      </c>
      <c r="AJ159" s="7">
        <f t="shared" si="130"/>
        <v>47.308803046338099</v>
      </c>
      <c r="AK159" s="7">
        <f t="shared" si="130"/>
        <v>46.904535121690806</v>
      </c>
      <c r="AL159" s="7">
        <f t="shared" si="130"/>
        <v>46.505267197043516</v>
      </c>
      <c r="AM159" s="7">
        <f t="shared" si="130"/>
        <v>46.110999272396221</v>
      </c>
      <c r="AN159" s="7">
        <f t="shared" si="130"/>
        <v>45.721731347748936</v>
      </c>
      <c r="AO159" s="7">
        <f t="shared" si="130"/>
        <v>45.337463423101639</v>
      </c>
      <c r="AP159" s="7">
        <f t="shared" si="130"/>
        <v>44.958195498454351</v>
      </c>
      <c r="AQ159" s="7">
        <f t="shared" si="130"/>
        <v>44.583927573807053</v>
      </c>
      <c r="AR159" s="7">
        <f t="shared" si="130"/>
        <v>44.214659649159763</v>
      </c>
      <c r="AS159" s="7">
        <f t="shared" si="130"/>
        <v>43.85039172451247</v>
      </c>
      <c r="AT159" s="7">
        <f t="shared" si="130"/>
        <v>43.491123799865179</v>
      </c>
      <c r="AU159" s="7">
        <f t="shared" si="130"/>
        <v>43.13685587521789</v>
      </c>
      <c r="AV159" s="7">
        <f t="shared" si="130"/>
        <v>42.78758795057059</v>
      </c>
      <c r="AW159" s="7">
        <f t="shared" si="130"/>
        <v>42.443320025923306</v>
      </c>
      <c r="AX159" s="7">
        <f t="shared" si="130"/>
        <v>42.104052101276011</v>
      </c>
      <c r="AY159" s="7">
        <f t="shared" si="130"/>
        <v>41.769784176628711</v>
      </c>
      <c r="AZ159" s="7">
        <f t="shared" si="130"/>
        <v>41.440516251981428</v>
      </c>
      <c r="BA159" s="7">
        <f t="shared" si="130"/>
        <v>41.116248327334127</v>
      </c>
      <c r="BB159" s="7">
        <f t="shared" si="130"/>
        <v>40.796980402686842</v>
      </c>
      <c r="BC159" s="7">
        <f t="shared" si="130"/>
        <v>40.482712478039545</v>
      </c>
      <c r="BD159" s="7">
        <f t="shared" si="130"/>
        <v>40.173444553392244</v>
      </c>
      <c r="BE159" s="7">
        <f t="shared" si="130"/>
        <v>39.86917662874496</v>
      </c>
      <c r="BF159" s="7">
        <f t="shared" si="130"/>
        <v>39.569908704097664</v>
      </c>
      <c r="BG159" s="7">
        <f t="shared" si="130"/>
        <v>39.275640779450363</v>
      </c>
      <c r="BH159" s="7">
        <f t="shared" si="130"/>
        <v>38.986372854803079</v>
      </c>
      <c r="BI159" s="7">
        <f t="shared" si="130"/>
        <v>38.702104930155784</v>
      </c>
      <c r="BJ159" s="7">
        <f t="shared" si="130"/>
        <v>38.422837005508484</v>
      </c>
      <c r="BK159" s="7">
        <f t="shared" si="130"/>
        <v>38.148569080861193</v>
      </c>
      <c r="BL159" s="7">
        <f t="shared" si="130"/>
        <v>37.879301156213899</v>
      </c>
      <c r="BM159" s="7">
        <f t="shared" si="129"/>
        <v>37.615033231566606</v>
      </c>
      <c r="BN159" s="7">
        <f t="shared" si="129"/>
        <v>37.355765306919309</v>
      </c>
      <c r="BO159" s="7">
        <f t="shared" si="129"/>
        <v>37.101497382272022</v>
      </c>
      <c r="BP159" s="7">
        <f t="shared" si="129"/>
        <v>36.852229457624723</v>
      </c>
      <c r="BQ159" s="7">
        <f t="shared" si="129"/>
        <v>36.607961532977427</v>
      </c>
      <c r="BR159" s="7">
        <f t="shared" si="129"/>
        <v>36.36869360833014</v>
      </c>
      <c r="BS159" s="7">
        <f t="shared" si="129"/>
        <v>36.134425683682842</v>
      </c>
      <c r="BT159" s="7">
        <f t="shared" si="129"/>
        <v>35.905157759035546</v>
      </c>
      <c r="BU159" s="7">
        <f t="shared" si="129"/>
        <v>35.680889834388253</v>
      </c>
      <c r="BV159" s="7">
        <f t="shared" si="129"/>
        <v>35.461621909740963</v>
      </c>
      <c r="BW159" s="7">
        <f t="shared" si="129"/>
        <v>35.247353985093667</v>
      </c>
      <c r="BX159" s="7">
        <f t="shared" si="129"/>
        <v>35.038086060446375</v>
      </c>
      <c r="BY159" s="7">
        <f t="shared" si="129"/>
        <v>34.833818135799085</v>
      </c>
      <c r="BZ159" s="7">
        <f t="shared" si="129"/>
        <v>34.634550211151783</v>
      </c>
      <c r="CA159" s="7">
        <f t="shared" si="129"/>
        <v>34.440282286504491</v>
      </c>
      <c r="CB159" s="7">
        <f t="shared" si="129"/>
        <v>34.251014361857195</v>
      </c>
      <c r="CC159" s="7">
        <f t="shared" si="129"/>
        <v>34.066746437209908</v>
      </c>
      <c r="CD159" s="7">
        <f t="shared" si="129"/>
        <v>33.887478512562616</v>
      </c>
      <c r="CE159" s="7">
        <f t="shared" si="129"/>
        <v>33.71321058791532</v>
      </c>
      <c r="CF159" s="7">
        <f t="shared" si="129"/>
        <v>33.543942663268027</v>
      </c>
      <c r="CG159" s="7">
        <f t="shared" si="129"/>
        <v>33.379674738620729</v>
      </c>
      <c r="CH159" s="7">
        <f t="shared" si="129"/>
        <v>33.22040681397344</v>
      </c>
      <c r="CI159" s="7">
        <f t="shared" si="129"/>
        <v>33.06613888932614</v>
      </c>
      <c r="CJ159" s="7">
        <f t="shared" si="129"/>
        <v>32.91687096467885</v>
      </c>
      <c r="CK159" s="7">
        <f t="shared" si="129"/>
        <v>32.772603040031562</v>
      </c>
      <c r="CL159" s="7">
        <f t="shared" si="129"/>
        <v>32.633335115384263</v>
      </c>
      <c r="CM159" s="7">
        <f t="shared" si="129"/>
        <v>32.499067190736973</v>
      </c>
      <c r="CN159" s="7">
        <f t="shared" si="129"/>
        <v>32.369799266089679</v>
      </c>
      <c r="CO159" s="7">
        <f t="shared" si="129"/>
        <v>32.245531341442387</v>
      </c>
      <c r="CP159" s="7">
        <f t="shared" si="129"/>
        <v>32.126263416795091</v>
      </c>
      <c r="CQ159" s="7">
        <f t="shared" si="129"/>
        <v>32.011995492147797</v>
      </c>
      <c r="CR159" s="7">
        <f t="shared" si="129"/>
        <v>31.902727567500506</v>
      </c>
      <c r="CS159" s="7">
        <f t="shared" si="129"/>
        <v>31.79845964285321</v>
      </c>
      <c r="CT159" s="7">
        <f t="shared" si="129"/>
        <v>31.699191718205917</v>
      </c>
      <c r="CU159" s="7">
        <f t="shared" si="129"/>
        <v>31.604923793558626</v>
      </c>
      <c r="CV159" s="7">
        <f t="shared" si="129"/>
        <v>31.515655868911331</v>
      </c>
      <c r="CW159" s="7">
        <f t="shared" si="129"/>
        <v>31.431387944264038</v>
      </c>
      <c r="CX159" s="7">
        <f t="shared" si="129"/>
        <v>31.352120019616741</v>
      </c>
      <c r="CY159" s="7">
        <f t="shared" si="129"/>
        <v>31.277852094969447</v>
      </c>
      <c r="CZ159" s="7">
        <f t="shared" si="129"/>
        <v>31.208584170322155</v>
      </c>
      <c r="DA159" s="7">
        <f t="shared" si="129"/>
        <v>31.144316245674865</v>
      </c>
      <c r="DB159" s="7">
        <f t="shared" si="129"/>
        <v>31.085048321027571</v>
      </c>
      <c r="DC159" s="7">
        <f t="shared" si="129"/>
        <v>31.03078039638028</v>
      </c>
      <c r="DD159" s="7">
        <f t="shared" si="129"/>
        <v>30.981512471732984</v>
      </c>
      <c r="DE159" s="7">
        <f t="shared" si="129"/>
        <v>30.93724454708569</v>
      </c>
      <c r="DF159" s="7">
        <f t="shared" si="129"/>
        <v>30.897976622438399</v>
      </c>
      <c r="DG159" s="7">
        <f t="shared" si="129"/>
        <v>30.863708697791104</v>
      </c>
      <c r="DH159" s="7">
        <f t="shared" si="129"/>
        <v>30.834440773143811</v>
      </c>
      <c r="DI159" s="7">
        <f t="shared" si="129"/>
        <v>30.810172848496514</v>
      </c>
      <c r="DJ159" s="7">
        <f t="shared" si="129"/>
        <v>30.790904923849226</v>
      </c>
      <c r="DK159" s="7">
        <f t="shared" si="129"/>
        <v>30.776636999201926</v>
      </c>
      <c r="DL159" s="7">
        <f t="shared" si="129"/>
        <v>30.767369074554637</v>
      </c>
      <c r="DM159" s="7">
        <f t="shared" si="129"/>
        <v>30.763101149907342</v>
      </c>
      <c r="DN159" s="7">
        <f t="shared" si="129"/>
        <v>30.763833225260043</v>
      </c>
      <c r="DO159" s="7">
        <f t="shared" si="129"/>
        <v>30.769565300612754</v>
      </c>
      <c r="DP159" s="7">
        <f t="shared" si="129"/>
        <v>30.780297375965461</v>
      </c>
      <c r="DQ159" s="7">
        <f t="shared" si="129"/>
        <v>30.796029451318169</v>
      </c>
      <c r="DR159" s="7">
        <f t="shared" si="129"/>
        <v>30.816761526670874</v>
      </c>
      <c r="DS159" s="7">
        <f t="shared" si="129"/>
        <v>30.84249360202358</v>
      </c>
      <c r="DT159" s="7">
        <f t="shared" si="129"/>
        <v>30.87322567737629</v>
      </c>
      <c r="DU159" s="7">
        <f t="shared" si="129"/>
        <v>30.908957752728995</v>
      </c>
      <c r="DV159" s="7">
        <f t="shared" si="129"/>
        <v>30.949689828081702</v>
      </c>
      <c r="DW159" s="7">
        <f t="shared" si="129"/>
        <v>30.995421903434405</v>
      </c>
      <c r="DX159" s="7">
        <f t="shared" si="129"/>
        <v>31.04615397878711</v>
      </c>
      <c r="DY159" s="7">
        <f t="shared" si="128"/>
        <v>31.101886054139825</v>
      </c>
      <c r="DZ159" s="7">
        <f t="shared" si="128"/>
        <v>31.162618129492529</v>
      </c>
      <c r="EA159" s="7">
        <f t="shared" si="128"/>
        <v>31.228350204845242</v>
      </c>
      <c r="EB159" s="7">
        <f t="shared" si="128"/>
        <v>31.299082280197943</v>
      </c>
      <c r="EC159" s="7">
        <f t="shared" si="128"/>
        <v>31.374814355550647</v>
      </c>
      <c r="ED159" s="7">
        <f t="shared" si="128"/>
        <v>31.455546430903361</v>
      </c>
      <c r="EE159" s="7">
        <f t="shared" si="128"/>
        <v>31.541278506256063</v>
      </c>
      <c r="EF159" s="7">
        <f t="shared" si="128"/>
        <v>31.632010581608768</v>
      </c>
      <c r="EG159" s="7">
        <f t="shared" si="128"/>
        <v>31.727742656961475</v>
      </c>
      <c r="EH159" s="7">
        <f t="shared" si="128"/>
        <v>31.828474732314177</v>
      </c>
      <c r="EI159" s="7">
        <f t="shared" si="128"/>
        <v>31.934206807666889</v>
      </c>
      <c r="EJ159" s="7">
        <f t="shared" si="128"/>
        <v>32.04493888301959</v>
      </c>
      <c r="EK159" s="7">
        <f t="shared" si="128"/>
        <v>32.1606709583723</v>
      </c>
      <c r="EL159" s="7">
        <f t="shared" si="128"/>
        <v>32.281403033725006</v>
      </c>
      <c r="EM159" s="7">
        <f t="shared" si="128"/>
        <v>32.407135109077707</v>
      </c>
      <c r="EN159" s="7">
        <f t="shared" si="128"/>
        <v>32.537867184430418</v>
      </c>
      <c r="EO159" s="7">
        <f t="shared" si="128"/>
        <v>32.673599259783124</v>
      </c>
      <c r="EP159" s="7">
        <f t="shared" si="128"/>
        <v>32.814331335135833</v>
      </c>
      <c r="EQ159" s="7">
        <f t="shared" si="128"/>
        <v>32.960063410488537</v>
      </c>
      <c r="ER159" s="7">
        <f t="shared" si="128"/>
        <v>33.110795485841244</v>
      </c>
      <c r="ES159" s="7">
        <f t="shared" si="128"/>
        <v>33.266527561193946</v>
      </c>
      <c r="ET159" s="7">
        <f t="shared" si="128"/>
        <v>33.427259636546651</v>
      </c>
      <c r="EU159" s="7">
        <f t="shared" si="128"/>
        <v>33.592991711899359</v>
      </c>
      <c r="EV159" s="7">
        <f t="shared" si="128"/>
        <v>33.763723787252061</v>
      </c>
      <c r="EW159" s="7">
        <f t="shared" si="128"/>
        <v>33.939455862604774</v>
      </c>
      <c r="EX159" s="7">
        <f t="shared" si="128"/>
        <v>34.120187937957475</v>
      </c>
      <c r="EY159" s="7">
        <f t="shared" si="128"/>
        <v>34.305920013310185</v>
      </c>
      <c r="EZ159" s="7">
        <f t="shared" si="128"/>
        <v>34.496652088662891</v>
      </c>
      <c r="FA159" s="7">
        <f t="shared" si="128"/>
        <v>34.6923841640156</v>
      </c>
      <c r="FB159" s="7">
        <f t="shared" si="128"/>
        <v>34.893116239368297</v>
      </c>
      <c r="FC159" s="7">
        <f t="shared" si="128"/>
        <v>35.098848314721003</v>
      </c>
      <c r="FD159" s="7">
        <f t="shared" si="128"/>
        <v>35.309580390073712</v>
      </c>
      <c r="FE159" s="7">
        <f t="shared" si="128"/>
        <v>35.52531246542641</v>
      </c>
      <c r="FF159" s="7">
        <f t="shared" si="116"/>
        <v>35.746044540779124</v>
      </c>
      <c r="FG159" s="7">
        <f t="shared" si="116"/>
        <v>35.971776616131827</v>
      </c>
      <c r="FH159" s="7">
        <f t="shared" si="116"/>
        <v>36.202508691484532</v>
      </c>
      <c r="FI159" s="7">
        <f t="shared" si="116"/>
        <v>36.438240766837239</v>
      </c>
      <c r="FJ159" s="7">
        <f t="shared" si="116"/>
        <v>36.678972842189943</v>
      </c>
      <c r="FK159" s="7">
        <f t="shared" si="116"/>
        <v>36.924704917542648</v>
      </c>
      <c r="FL159" s="7">
        <f t="shared" si="131"/>
        <v>37.175436992895349</v>
      </c>
      <c r="FM159" s="7">
        <f t="shared" si="131"/>
        <v>37.43116906824806</v>
      </c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</row>
    <row r="160" spans="9:181">
      <c r="I160" s="12">
        <f t="shared" si="119"/>
        <v>2.491785502525226</v>
      </c>
      <c r="J160" s="7">
        <f t="shared" si="115"/>
        <v>61.065501163190795</v>
      </c>
      <c r="K160" s="7">
        <f t="shared" si="115"/>
        <v>60.528733238543502</v>
      </c>
      <c r="L160" s="7">
        <f t="shared" si="115"/>
        <v>59.996965313896212</v>
      </c>
      <c r="M160" s="7">
        <f t="shared" si="115"/>
        <v>59.470197389248916</v>
      </c>
      <c r="N160" s="7">
        <f t="shared" si="115"/>
        <v>58.948429464601631</v>
      </c>
      <c r="O160" s="7">
        <f t="shared" si="115"/>
        <v>58.431661539954341</v>
      </c>
      <c r="P160" s="7">
        <f t="shared" si="130"/>
        <v>57.919893615307046</v>
      </c>
      <c r="Q160" s="7">
        <f t="shared" si="130"/>
        <v>57.413125690659761</v>
      </c>
      <c r="R160" s="7">
        <f t="shared" si="130"/>
        <v>56.911357766012465</v>
      </c>
      <c r="S160" s="7">
        <f t="shared" si="130"/>
        <v>56.414589841365178</v>
      </c>
      <c r="T160" s="7">
        <f t="shared" si="130"/>
        <v>55.922821916717886</v>
      </c>
      <c r="U160" s="7">
        <f t="shared" si="130"/>
        <v>55.43605399207059</v>
      </c>
      <c r="V160" s="7">
        <f t="shared" si="130"/>
        <v>54.954286067423304</v>
      </c>
      <c r="W160" s="7">
        <f t="shared" si="130"/>
        <v>54.477518142776006</v>
      </c>
      <c r="X160" s="7">
        <f t="shared" si="130"/>
        <v>54.005750218128718</v>
      </c>
      <c r="Y160" s="7">
        <f t="shared" si="130"/>
        <v>53.538982293481425</v>
      </c>
      <c r="Z160" s="7">
        <f t="shared" si="130"/>
        <v>53.077214368834127</v>
      </c>
      <c r="AA160" s="7">
        <f t="shared" si="130"/>
        <v>52.620446444186847</v>
      </c>
      <c r="AB160" s="7">
        <f t="shared" si="130"/>
        <v>52.168678519539547</v>
      </c>
      <c r="AC160" s="7">
        <f t="shared" si="130"/>
        <v>51.721910594892258</v>
      </c>
      <c r="AD160" s="7">
        <f t="shared" si="130"/>
        <v>51.28014267024497</v>
      </c>
      <c r="AE160" s="7">
        <f t="shared" si="130"/>
        <v>50.843374745597679</v>
      </c>
      <c r="AF160" s="7">
        <f t="shared" si="130"/>
        <v>50.411606820950382</v>
      </c>
      <c r="AG160" s="7">
        <f t="shared" si="130"/>
        <v>49.984838896303096</v>
      </c>
      <c r="AH160" s="7">
        <f t="shared" si="130"/>
        <v>49.563070971655797</v>
      </c>
      <c r="AI160" s="7">
        <f t="shared" si="130"/>
        <v>49.146303047008509</v>
      </c>
      <c r="AJ160" s="7">
        <f t="shared" si="130"/>
        <v>48.734535122361216</v>
      </c>
      <c r="AK160" s="7">
        <f t="shared" si="130"/>
        <v>48.327767197713932</v>
      </c>
      <c r="AL160" s="7">
        <f t="shared" si="130"/>
        <v>47.925999273066637</v>
      </c>
      <c r="AM160" s="7">
        <f t="shared" si="130"/>
        <v>47.529231348419344</v>
      </c>
      <c r="AN160" s="7">
        <f t="shared" si="130"/>
        <v>47.137463423772054</v>
      </c>
      <c r="AO160" s="7">
        <f t="shared" si="130"/>
        <v>46.75069549912476</v>
      </c>
      <c r="AP160" s="7">
        <f t="shared" si="130"/>
        <v>46.368927574477468</v>
      </c>
      <c r="AQ160" s="7">
        <f t="shared" si="130"/>
        <v>45.992159649830171</v>
      </c>
      <c r="AR160" s="7">
        <f t="shared" si="130"/>
        <v>45.620391725182877</v>
      </c>
      <c r="AS160" s="7">
        <f t="shared" si="130"/>
        <v>45.253623800535586</v>
      </c>
      <c r="AT160" s="7">
        <f t="shared" si="130"/>
        <v>44.891855875888304</v>
      </c>
      <c r="AU160" s="7">
        <f t="shared" si="130"/>
        <v>44.53508795124101</v>
      </c>
      <c r="AV160" s="7">
        <f t="shared" si="130"/>
        <v>44.183320026593719</v>
      </c>
      <c r="AW160" s="7">
        <f t="shared" si="130"/>
        <v>43.836552101946424</v>
      </c>
      <c r="AX160" s="7">
        <f t="shared" si="130"/>
        <v>43.494784177299131</v>
      </c>
      <c r="AY160" s="7">
        <f t="shared" si="130"/>
        <v>43.158016252651834</v>
      </c>
      <c r="AZ160" s="7">
        <f t="shared" si="130"/>
        <v>42.826248328004546</v>
      </c>
      <c r="BA160" s="7">
        <f t="shared" si="130"/>
        <v>42.499480403357246</v>
      </c>
      <c r="BB160" s="7">
        <f t="shared" si="130"/>
        <v>42.177712478709957</v>
      </c>
      <c r="BC160" s="7">
        <f t="shared" si="130"/>
        <v>41.860944554062662</v>
      </c>
      <c r="BD160" s="7">
        <f t="shared" si="130"/>
        <v>41.549176629415371</v>
      </c>
      <c r="BE160" s="7">
        <f t="shared" si="130"/>
        <v>41.242408704768074</v>
      </c>
      <c r="BF160" s="7">
        <f t="shared" si="130"/>
        <v>40.940640780120781</v>
      </c>
      <c r="BG160" s="7">
        <f t="shared" si="130"/>
        <v>40.643872855473482</v>
      </c>
      <c r="BH160" s="7">
        <f t="shared" si="130"/>
        <v>40.352104930826194</v>
      </c>
      <c r="BI160" s="7">
        <f t="shared" si="130"/>
        <v>40.0653370061789</v>
      </c>
      <c r="BJ160" s="7">
        <f t="shared" si="130"/>
        <v>39.783569081531603</v>
      </c>
      <c r="BK160" s="7">
        <f t="shared" si="130"/>
        <v>39.506801156884308</v>
      </c>
      <c r="BL160" s="7">
        <f t="shared" si="130"/>
        <v>39.235033232237015</v>
      </c>
      <c r="BM160" s="7">
        <f t="shared" si="129"/>
        <v>38.968265307589725</v>
      </c>
      <c r="BN160" s="7">
        <f t="shared" si="129"/>
        <v>38.706497382942437</v>
      </c>
      <c r="BO160" s="7">
        <f t="shared" si="129"/>
        <v>38.449729458295131</v>
      </c>
      <c r="BP160" s="7">
        <f t="shared" si="129"/>
        <v>38.197961533647849</v>
      </c>
      <c r="BQ160" s="7">
        <f t="shared" si="129"/>
        <v>37.951193609000555</v>
      </c>
      <c r="BR160" s="7">
        <f t="shared" si="129"/>
        <v>37.709425684353256</v>
      </c>
      <c r="BS160" s="7">
        <f t="shared" si="129"/>
        <v>37.472657759705967</v>
      </c>
      <c r="BT160" s="7">
        <f t="shared" si="129"/>
        <v>37.240889835058674</v>
      </c>
      <c r="BU160" s="7">
        <f t="shared" si="129"/>
        <v>37.014121910411376</v>
      </c>
      <c r="BV160" s="7">
        <f t="shared" si="129"/>
        <v>36.79235398576408</v>
      </c>
      <c r="BW160" s="7">
        <f t="shared" si="129"/>
        <v>36.575586061116788</v>
      </c>
      <c r="BX160" s="7">
        <f t="shared" si="129"/>
        <v>36.363818136469497</v>
      </c>
      <c r="BY160" s="7">
        <f t="shared" si="129"/>
        <v>36.157050211822202</v>
      </c>
      <c r="BZ160" s="7">
        <f t="shared" si="129"/>
        <v>35.955282287174903</v>
      </c>
      <c r="CA160" s="7">
        <f t="shared" si="129"/>
        <v>35.758514362527613</v>
      </c>
      <c r="CB160" s="7">
        <f t="shared" si="129"/>
        <v>35.566746437880319</v>
      </c>
      <c r="CC160" s="7">
        <f t="shared" si="129"/>
        <v>35.379978513233027</v>
      </c>
      <c r="CD160" s="7">
        <f t="shared" si="129"/>
        <v>35.198210588585731</v>
      </c>
      <c r="CE160" s="7">
        <f t="shared" si="129"/>
        <v>35.021442663938437</v>
      </c>
      <c r="CF160" s="7">
        <f t="shared" si="129"/>
        <v>34.849674739291146</v>
      </c>
      <c r="CG160" s="7">
        <f t="shared" si="129"/>
        <v>34.68290681464385</v>
      </c>
      <c r="CH160" s="7">
        <f t="shared" si="129"/>
        <v>34.521138889996557</v>
      </c>
      <c r="CI160" s="7">
        <f t="shared" si="129"/>
        <v>34.364370965349266</v>
      </c>
      <c r="CJ160" s="7">
        <f t="shared" si="129"/>
        <v>34.212603040701971</v>
      </c>
      <c r="CK160" s="7">
        <f t="shared" si="129"/>
        <v>34.065835116054686</v>
      </c>
      <c r="CL160" s="7">
        <f t="shared" si="129"/>
        <v>33.924067191407389</v>
      </c>
      <c r="CM160" s="7">
        <f t="shared" si="129"/>
        <v>33.787299266760094</v>
      </c>
      <c r="CN160" s="7">
        <f t="shared" si="129"/>
        <v>33.655531342112802</v>
      </c>
      <c r="CO160" s="7">
        <f t="shared" si="129"/>
        <v>33.528763417465505</v>
      </c>
      <c r="CP160" s="7">
        <f t="shared" si="129"/>
        <v>33.406995492818211</v>
      </c>
      <c r="CQ160" s="7">
        <f t="shared" si="129"/>
        <v>33.29022756817092</v>
      </c>
      <c r="CR160" s="7">
        <f t="shared" si="129"/>
        <v>33.178459643523624</v>
      </c>
      <c r="CS160" s="7">
        <f t="shared" si="129"/>
        <v>33.07169171887633</v>
      </c>
      <c r="CT160" s="7">
        <f t="shared" si="129"/>
        <v>32.96992379422904</v>
      </c>
      <c r="CU160" s="7">
        <f t="shared" si="129"/>
        <v>32.873155869581744</v>
      </c>
      <c r="CV160" s="7">
        <f t="shared" si="129"/>
        <v>32.781387944934451</v>
      </c>
      <c r="CW160" s="7">
        <f t="shared" si="129"/>
        <v>32.694620020287161</v>
      </c>
      <c r="CX160" s="7">
        <f t="shared" si="129"/>
        <v>32.612852095639866</v>
      </c>
      <c r="CY160" s="7">
        <f t="shared" si="129"/>
        <v>32.536084170992574</v>
      </c>
      <c r="CZ160" s="7">
        <f t="shared" si="129"/>
        <v>32.464316246345277</v>
      </c>
      <c r="DA160" s="7">
        <f t="shared" si="129"/>
        <v>32.39754832169799</v>
      </c>
      <c r="DB160" s="7">
        <f t="shared" si="129"/>
        <v>32.335780397050691</v>
      </c>
      <c r="DC160" s="7">
        <f t="shared" si="129"/>
        <v>32.279012472403402</v>
      </c>
      <c r="DD160" s="7">
        <f t="shared" si="129"/>
        <v>32.227244547756108</v>
      </c>
      <c r="DE160" s="7">
        <f t="shared" si="129"/>
        <v>32.18047662310881</v>
      </c>
      <c r="DF160" s="7">
        <f t="shared" si="129"/>
        <v>32.138708698461521</v>
      </c>
      <c r="DG160" s="7">
        <f t="shared" si="129"/>
        <v>32.101940773814228</v>
      </c>
      <c r="DH160" s="7">
        <f t="shared" si="129"/>
        <v>32.07017284916693</v>
      </c>
      <c r="DI160" s="7">
        <f t="shared" si="129"/>
        <v>32.043404924519635</v>
      </c>
      <c r="DJ160" s="7">
        <f t="shared" si="129"/>
        <v>32.021636999872342</v>
      </c>
      <c r="DK160" s="7">
        <f t="shared" si="129"/>
        <v>32.004869075225045</v>
      </c>
      <c r="DL160" s="7">
        <f t="shared" si="129"/>
        <v>31.993101150577761</v>
      </c>
      <c r="DM160" s="7">
        <f t="shared" si="129"/>
        <v>31.986333225930462</v>
      </c>
      <c r="DN160" s="7">
        <f t="shared" si="129"/>
        <v>31.984565301283173</v>
      </c>
      <c r="DO160" s="7">
        <f t="shared" si="129"/>
        <v>31.987797376635879</v>
      </c>
      <c r="DP160" s="7">
        <f t="shared" si="129"/>
        <v>31.99602945198858</v>
      </c>
      <c r="DQ160" s="7">
        <f t="shared" si="129"/>
        <v>32.009261527341295</v>
      </c>
      <c r="DR160" s="7">
        <f t="shared" si="129"/>
        <v>32.027493602694001</v>
      </c>
      <c r="DS160" s="7">
        <f t="shared" si="129"/>
        <v>32.050725678046703</v>
      </c>
      <c r="DT160" s="7">
        <f t="shared" si="129"/>
        <v>32.078957753399415</v>
      </c>
      <c r="DU160" s="7">
        <f t="shared" si="129"/>
        <v>32.112189828752122</v>
      </c>
      <c r="DV160" s="7">
        <f t="shared" si="129"/>
        <v>32.150421904104824</v>
      </c>
      <c r="DW160" s="7">
        <f t="shared" si="129"/>
        <v>32.19365397945753</v>
      </c>
      <c r="DX160" s="7">
        <f t="shared" ref="DX160:FE164" si="132">5*$I160^2+DX$12^2-$I160*DX$12+$I160</f>
        <v>32.241886054810237</v>
      </c>
      <c r="DY160" s="7">
        <f t="shared" si="132"/>
        <v>32.295118130162948</v>
      </c>
      <c r="DZ160" s="7">
        <f t="shared" si="132"/>
        <v>32.353350205515653</v>
      </c>
      <c r="EA160" s="7">
        <f t="shared" si="132"/>
        <v>32.416582280868361</v>
      </c>
      <c r="EB160" s="7">
        <f t="shared" si="132"/>
        <v>32.484814356221065</v>
      </c>
      <c r="EC160" s="7">
        <f t="shared" si="132"/>
        <v>32.558046431573771</v>
      </c>
      <c r="ED160" s="7">
        <f t="shared" si="132"/>
        <v>32.63627850692648</v>
      </c>
      <c r="EE160" s="7">
        <f t="shared" si="132"/>
        <v>32.719510582279185</v>
      </c>
      <c r="EF160" s="7">
        <f t="shared" si="132"/>
        <v>32.807742657631891</v>
      </c>
      <c r="EG160" s="7">
        <f t="shared" si="132"/>
        <v>32.900974732984594</v>
      </c>
      <c r="EH160" s="7">
        <f t="shared" si="132"/>
        <v>32.999206808337298</v>
      </c>
      <c r="EI160" s="7">
        <f t="shared" si="132"/>
        <v>33.102438883690013</v>
      </c>
      <c r="EJ160" s="7">
        <f t="shared" si="132"/>
        <v>33.210670959042716</v>
      </c>
      <c r="EK160" s="7">
        <f t="shared" si="132"/>
        <v>33.323903034395421</v>
      </c>
      <c r="EL160" s="7">
        <f t="shared" si="132"/>
        <v>33.442135109748129</v>
      </c>
      <c r="EM160" s="7">
        <f t="shared" si="132"/>
        <v>33.565367185100833</v>
      </c>
      <c r="EN160" s="7">
        <f t="shared" si="132"/>
        <v>33.693599260453539</v>
      </c>
      <c r="EO160" s="7">
        <f t="shared" si="132"/>
        <v>33.826831335806247</v>
      </c>
      <c r="EP160" s="7">
        <f t="shared" si="132"/>
        <v>33.965063411158951</v>
      </c>
      <c r="EQ160" s="7">
        <f t="shared" si="132"/>
        <v>34.108295486511658</v>
      </c>
      <c r="ER160" s="7">
        <f t="shared" si="132"/>
        <v>34.256527561864367</v>
      </c>
      <c r="ES160" s="7">
        <f t="shared" si="132"/>
        <v>34.409759637217071</v>
      </c>
      <c r="ET160" s="7">
        <f t="shared" si="132"/>
        <v>34.567991712569778</v>
      </c>
      <c r="EU160" s="7">
        <f t="shared" si="132"/>
        <v>34.731223787922481</v>
      </c>
      <c r="EV160" s="7">
        <f t="shared" si="132"/>
        <v>34.899455863275186</v>
      </c>
      <c r="EW160" s="7">
        <f t="shared" si="132"/>
        <v>35.072687938627894</v>
      </c>
      <c r="EX160" s="7">
        <f t="shared" si="132"/>
        <v>35.250920013980597</v>
      </c>
      <c r="EY160" s="7">
        <f t="shared" si="132"/>
        <v>35.434152089333303</v>
      </c>
      <c r="EZ160" s="7">
        <f t="shared" si="132"/>
        <v>35.622384164686004</v>
      </c>
      <c r="FA160" s="7">
        <f t="shared" si="132"/>
        <v>35.815616240038707</v>
      </c>
      <c r="FB160" s="7">
        <f t="shared" si="132"/>
        <v>36.013848315391421</v>
      </c>
      <c r="FC160" s="7">
        <f t="shared" si="132"/>
        <v>36.217080390744123</v>
      </c>
      <c r="FD160" s="7">
        <f t="shared" si="132"/>
        <v>36.425312466096834</v>
      </c>
      <c r="FE160" s="7">
        <f t="shared" si="132"/>
        <v>36.638544541449541</v>
      </c>
      <c r="FF160" s="7">
        <f t="shared" si="116"/>
        <v>36.856776616802243</v>
      </c>
      <c r="FG160" s="7">
        <f t="shared" si="116"/>
        <v>37.080008692154948</v>
      </c>
      <c r="FH160" s="7">
        <f t="shared" si="116"/>
        <v>37.308240767507655</v>
      </c>
      <c r="FI160" s="7">
        <f t="shared" si="116"/>
        <v>37.541472842860358</v>
      </c>
      <c r="FJ160" s="7">
        <f t="shared" si="116"/>
        <v>37.779704918213056</v>
      </c>
      <c r="FK160" s="7">
        <f t="shared" si="116"/>
        <v>38.022936993565772</v>
      </c>
      <c r="FL160" s="7">
        <f t="shared" si="131"/>
        <v>38.271169068918475</v>
      </c>
      <c r="FM160" s="7">
        <f t="shared" si="131"/>
        <v>38.524401144271174</v>
      </c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</row>
    <row r="161" spans="9:181">
      <c r="I161" s="12">
        <f t="shared" si="119"/>
        <v>2.5417855025252263</v>
      </c>
      <c r="J161" s="7">
        <f t="shared" si="115"/>
        <v>62.581233239213944</v>
      </c>
      <c r="K161" s="7">
        <f t="shared" si="115"/>
        <v>62.041965314566646</v>
      </c>
      <c r="L161" s="7">
        <f t="shared" si="115"/>
        <v>61.507697389919358</v>
      </c>
      <c r="M161" s="7">
        <f t="shared" si="115"/>
        <v>60.978429465272072</v>
      </c>
      <c r="N161" s="7">
        <f t="shared" si="115"/>
        <v>60.454161540624781</v>
      </c>
      <c r="O161" s="7">
        <f t="shared" si="115"/>
        <v>59.934893615977487</v>
      </c>
      <c r="P161" s="7">
        <f t="shared" si="130"/>
        <v>59.420625691330194</v>
      </c>
      <c r="Q161" s="7">
        <f t="shared" si="130"/>
        <v>58.911357766682904</v>
      </c>
      <c r="R161" s="7">
        <f t="shared" si="130"/>
        <v>58.407089842035617</v>
      </c>
      <c r="S161" s="7">
        <f t="shared" si="130"/>
        <v>57.907821917388318</v>
      </c>
      <c r="T161" s="7">
        <f t="shared" si="130"/>
        <v>57.413553992741029</v>
      </c>
      <c r="U161" s="7">
        <f t="shared" si="130"/>
        <v>56.924286068093735</v>
      </c>
      <c r="V161" s="7">
        <f t="shared" si="130"/>
        <v>56.440018143446444</v>
      </c>
      <c r="W161" s="7">
        <f t="shared" si="130"/>
        <v>55.960750218799156</v>
      </c>
      <c r="X161" s="7">
        <f t="shared" si="130"/>
        <v>55.48648229415187</v>
      </c>
      <c r="Y161" s="7">
        <f t="shared" si="130"/>
        <v>55.017214369504572</v>
      </c>
      <c r="Z161" s="7">
        <f t="shared" si="130"/>
        <v>54.552946444857284</v>
      </c>
      <c r="AA161" s="7">
        <f t="shared" si="130"/>
        <v>54.093678520209991</v>
      </c>
      <c r="AB161" s="7">
        <f t="shared" si="130"/>
        <v>53.639410595562694</v>
      </c>
      <c r="AC161" s="7">
        <f t="shared" si="130"/>
        <v>53.190142670915407</v>
      </c>
      <c r="AD161" s="7">
        <f t="shared" si="130"/>
        <v>52.745874746268115</v>
      </c>
      <c r="AE161" s="7">
        <f t="shared" si="130"/>
        <v>52.306606821620825</v>
      </c>
      <c r="AF161" s="7">
        <f t="shared" si="130"/>
        <v>51.872338896973531</v>
      </c>
      <c r="AG161" s="7">
        <f t="shared" si="130"/>
        <v>51.44307097232624</v>
      </c>
      <c r="AH161" s="7">
        <f t="shared" si="130"/>
        <v>51.018803047678944</v>
      </c>
      <c r="AI161" s="7">
        <f t="shared" si="130"/>
        <v>50.599535123031657</v>
      </c>
      <c r="AJ161" s="7">
        <f t="shared" si="130"/>
        <v>50.185267198384366</v>
      </c>
      <c r="AK161" s="7">
        <f t="shared" si="130"/>
        <v>49.775999273737078</v>
      </c>
      <c r="AL161" s="7">
        <f t="shared" si="130"/>
        <v>49.371731349089785</v>
      </c>
      <c r="AM161" s="7">
        <f t="shared" si="130"/>
        <v>48.972463424442488</v>
      </c>
      <c r="AN161" s="7">
        <f t="shared" si="130"/>
        <v>48.5781954997952</v>
      </c>
      <c r="AO161" s="7">
        <f t="shared" si="130"/>
        <v>48.188927575147908</v>
      </c>
      <c r="AP161" s="7">
        <f t="shared" si="130"/>
        <v>47.804659650500618</v>
      </c>
      <c r="AQ161" s="7">
        <f t="shared" si="130"/>
        <v>47.425391725853316</v>
      </c>
      <c r="AR161" s="7">
        <f t="shared" si="130"/>
        <v>47.051123801206032</v>
      </c>
      <c r="AS161" s="7">
        <f t="shared" si="130"/>
        <v>46.681855876558735</v>
      </c>
      <c r="AT161" s="7">
        <f t="shared" si="130"/>
        <v>46.317587951911449</v>
      </c>
      <c r="AU161" s="7">
        <f t="shared" si="130"/>
        <v>45.958320027264151</v>
      </c>
      <c r="AV161" s="7">
        <f t="shared" si="130"/>
        <v>45.604052102616855</v>
      </c>
      <c r="AW161" s="7">
        <f t="shared" si="130"/>
        <v>45.254784177969569</v>
      </c>
      <c r="AX161" s="7">
        <f t="shared" si="130"/>
        <v>44.910516253322278</v>
      </c>
      <c r="AY161" s="7">
        <f t="shared" si="130"/>
        <v>44.571248328674983</v>
      </c>
      <c r="AZ161" s="7">
        <f t="shared" si="130"/>
        <v>44.23698040402769</v>
      </c>
      <c r="BA161" s="7">
        <f t="shared" si="130"/>
        <v>43.907712479380393</v>
      </c>
      <c r="BB161" s="7">
        <f t="shared" si="130"/>
        <v>43.583444554733106</v>
      </c>
      <c r="BC161" s="7">
        <f t="shared" si="130"/>
        <v>43.264176630085814</v>
      </c>
      <c r="BD161" s="7">
        <f t="shared" si="130"/>
        <v>42.94990870543851</v>
      </c>
      <c r="BE161" s="7">
        <f t="shared" si="130"/>
        <v>42.640640780791223</v>
      </c>
      <c r="BF161" s="7">
        <f t="shared" si="130"/>
        <v>42.336372856143932</v>
      </c>
      <c r="BG161" s="7">
        <f t="shared" si="130"/>
        <v>42.037104931496629</v>
      </c>
      <c r="BH161" s="7">
        <f t="shared" si="130"/>
        <v>41.742837006849342</v>
      </c>
      <c r="BI161" s="7">
        <f t="shared" si="130"/>
        <v>41.453569082202051</v>
      </c>
      <c r="BJ161" s="7">
        <f t="shared" si="130"/>
        <v>41.169301157554756</v>
      </c>
      <c r="BK161" s="7">
        <f t="shared" si="130"/>
        <v>40.890033232907456</v>
      </c>
      <c r="BL161" s="7">
        <f t="shared" si="130"/>
        <v>40.615765308260166</v>
      </c>
      <c r="BM161" s="7">
        <f t="shared" ref="BM161:DX164" si="133">5*$I161^2+BM$12^2-$I161*BM$12+$I161</f>
        <v>40.346497383612871</v>
      </c>
      <c r="BN161" s="7">
        <f t="shared" si="133"/>
        <v>40.082229458965578</v>
      </c>
      <c r="BO161" s="7">
        <f t="shared" si="133"/>
        <v>39.822961534318281</v>
      </c>
      <c r="BP161" s="7">
        <f t="shared" si="133"/>
        <v>39.568693609670994</v>
      </c>
      <c r="BQ161" s="7">
        <f t="shared" si="133"/>
        <v>39.319425685023695</v>
      </c>
      <c r="BR161" s="7">
        <f t="shared" si="133"/>
        <v>39.075157760376399</v>
      </c>
      <c r="BS161" s="7">
        <f t="shared" si="133"/>
        <v>38.835889835729112</v>
      </c>
      <c r="BT161" s="7">
        <f t="shared" si="133"/>
        <v>38.601621911081821</v>
      </c>
      <c r="BU161" s="7">
        <f t="shared" si="133"/>
        <v>38.372353986434518</v>
      </c>
      <c r="BV161" s="7">
        <f t="shared" si="133"/>
        <v>38.148086061787225</v>
      </c>
      <c r="BW161" s="7">
        <f t="shared" si="133"/>
        <v>37.928818137139935</v>
      </c>
      <c r="BX161" s="7">
        <f t="shared" si="133"/>
        <v>37.71455021249264</v>
      </c>
      <c r="BY161" s="7">
        <f t="shared" si="133"/>
        <v>37.505282287845347</v>
      </c>
      <c r="BZ161" s="7">
        <f t="shared" si="133"/>
        <v>37.301014363198057</v>
      </c>
      <c r="CA161" s="7">
        <f t="shared" si="133"/>
        <v>37.101746438550762</v>
      </c>
      <c r="CB161" s="7">
        <f t="shared" si="133"/>
        <v>36.907478513903463</v>
      </c>
      <c r="CC161" s="7">
        <f t="shared" si="133"/>
        <v>36.718210589256174</v>
      </c>
      <c r="CD161" s="7">
        <f t="shared" si="133"/>
        <v>36.53394266460888</v>
      </c>
      <c r="CE161" s="7">
        <f t="shared" si="133"/>
        <v>36.354674739961581</v>
      </c>
      <c r="CF161" s="7">
        <f t="shared" si="133"/>
        <v>36.180406815314292</v>
      </c>
      <c r="CG161" s="7">
        <f t="shared" si="133"/>
        <v>36.011138890666999</v>
      </c>
      <c r="CH161" s="7">
        <f t="shared" si="133"/>
        <v>35.846870966019708</v>
      </c>
      <c r="CI161" s="7">
        <f t="shared" si="133"/>
        <v>35.687603041372412</v>
      </c>
      <c r="CJ161" s="7">
        <f t="shared" si="133"/>
        <v>35.533335116725119</v>
      </c>
      <c r="CK161" s="7">
        <f t="shared" si="133"/>
        <v>35.384067192077829</v>
      </c>
      <c r="CL161" s="7">
        <f t="shared" si="133"/>
        <v>35.239799267430527</v>
      </c>
      <c r="CM161" s="7">
        <f t="shared" si="133"/>
        <v>35.100531342783235</v>
      </c>
      <c r="CN161" s="7">
        <f t="shared" si="133"/>
        <v>34.966263418135945</v>
      </c>
      <c r="CO161" s="7">
        <f t="shared" si="133"/>
        <v>34.836995493488658</v>
      </c>
      <c r="CP161" s="7">
        <f t="shared" si="133"/>
        <v>34.712727568841359</v>
      </c>
      <c r="CQ161" s="7">
        <f t="shared" si="133"/>
        <v>34.593459644194063</v>
      </c>
      <c r="CR161" s="7">
        <f t="shared" si="133"/>
        <v>34.479191719546776</v>
      </c>
      <c r="CS161" s="7">
        <f t="shared" si="133"/>
        <v>34.369923794899478</v>
      </c>
      <c r="CT161" s="7">
        <f t="shared" si="133"/>
        <v>34.265655870252182</v>
      </c>
      <c r="CU161" s="7">
        <f t="shared" si="133"/>
        <v>34.166387945604889</v>
      </c>
      <c r="CV161" s="7">
        <f t="shared" si="133"/>
        <v>34.072120020957591</v>
      </c>
      <c r="CW161" s="7">
        <f t="shared" si="133"/>
        <v>33.982852096310303</v>
      </c>
      <c r="CX161" s="7">
        <f t="shared" si="133"/>
        <v>33.898584171663011</v>
      </c>
      <c r="CY161" s="7">
        <f t="shared" si="133"/>
        <v>33.81931624701572</v>
      </c>
      <c r="CZ161" s="7">
        <f t="shared" si="133"/>
        <v>33.745048322368419</v>
      </c>
      <c r="DA161" s="7">
        <f t="shared" si="133"/>
        <v>33.675780397721127</v>
      </c>
      <c r="DB161" s="7">
        <f t="shared" si="133"/>
        <v>33.611512473073837</v>
      </c>
      <c r="DC161" s="7">
        <f t="shared" si="133"/>
        <v>33.552244548426536</v>
      </c>
      <c r="DD161" s="7">
        <f t="shared" si="133"/>
        <v>33.497976623779245</v>
      </c>
      <c r="DE161" s="7">
        <f t="shared" si="133"/>
        <v>33.448708699131956</v>
      </c>
      <c r="DF161" s="7">
        <f t="shared" si="133"/>
        <v>33.404440774484662</v>
      </c>
      <c r="DG161" s="7">
        <f t="shared" si="133"/>
        <v>33.365172849837364</v>
      </c>
      <c r="DH161" s="7">
        <f t="shared" si="133"/>
        <v>33.330904925190076</v>
      </c>
      <c r="DI161" s="7">
        <f t="shared" si="133"/>
        <v>33.301637000542783</v>
      </c>
      <c r="DJ161" s="7">
        <f t="shared" si="133"/>
        <v>33.277369075895486</v>
      </c>
      <c r="DK161" s="7">
        <f t="shared" si="133"/>
        <v>33.258101151248191</v>
      </c>
      <c r="DL161" s="7">
        <f t="shared" si="133"/>
        <v>33.243833226600906</v>
      </c>
      <c r="DM161" s="7">
        <f t="shared" si="133"/>
        <v>33.234565301953609</v>
      </c>
      <c r="DN161" s="7">
        <f t="shared" si="133"/>
        <v>33.230297377306314</v>
      </c>
      <c r="DO161" s="7">
        <f t="shared" si="133"/>
        <v>33.231029452659023</v>
      </c>
      <c r="DP161" s="7">
        <f t="shared" si="133"/>
        <v>33.236761528011733</v>
      </c>
      <c r="DQ161" s="7">
        <f t="shared" si="133"/>
        <v>33.247493603364433</v>
      </c>
      <c r="DR161" s="7">
        <f t="shared" si="133"/>
        <v>33.263225678717141</v>
      </c>
      <c r="DS161" s="7">
        <f t="shared" si="133"/>
        <v>33.283957754069846</v>
      </c>
      <c r="DT161" s="7">
        <f t="shared" si="133"/>
        <v>33.309689829422553</v>
      </c>
      <c r="DU161" s="7">
        <f t="shared" si="133"/>
        <v>33.340421904775262</v>
      </c>
      <c r="DV161" s="7">
        <f t="shared" si="133"/>
        <v>33.376153980127967</v>
      </c>
      <c r="DW161" s="7">
        <f t="shared" si="133"/>
        <v>33.416886055480674</v>
      </c>
      <c r="DX161" s="7">
        <f t="shared" si="133"/>
        <v>33.462618130833377</v>
      </c>
      <c r="DY161" s="7">
        <f t="shared" si="132"/>
        <v>33.51335020618609</v>
      </c>
      <c r="DZ161" s="7">
        <f t="shared" si="132"/>
        <v>33.569082281538797</v>
      </c>
      <c r="EA161" s="7">
        <f t="shared" si="132"/>
        <v>33.629814356891501</v>
      </c>
      <c r="EB161" s="7">
        <f t="shared" si="132"/>
        <v>33.695546432244207</v>
      </c>
      <c r="EC161" s="7">
        <f t="shared" si="132"/>
        <v>33.766278507596915</v>
      </c>
      <c r="ED161" s="7">
        <f t="shared" si="132"/>
        <v>33.842010582949626</v>
      </c>
      <c r="EE161" s="7">
        <f t="shared" si="132"/>
        <v>33.922742658302326</v>
      </c>
      <c r="EF161" s="7">
        <f t="shared" si="132"/>
        <v>34.008474733655035</v>
      </c>
      <c r="EG161" s="7">
        <f t="shared" si="132"/>
        <v>34.09920680900774</v>
      </c>
      <c r="EH161" s="7">
        <f t="shared" si="132"/>
        <v>34.194938884360447</v>
      </c>
      <c r="EI161" s="7">
        <f t="shared" si="132"/>
        <v>34.295670959713156</v>
      </c>
      <c r="EJ161" s="7">
        <f t="shared" si="132"/>
        <v>34.401403035065854</v>
      </c>
      <c r="EK161" s="7">
        <f t="shared" si="132"/>
        <v>34.512135110418562</v>
      </c>
      <c r="EL161" s="7">
        <f t="shared" si="132"/>
        <v>34.627867185771272</v>
      </c>
      <c r="EM161" s="7">
        <f t="shared" si="132"/>
        <v>34.748599261123978</v>
      </c>
      <c r="EN161" s="7">
        <f t="shared" si="132"/>
        <v>34.874331336476686</v>
      </c>
      <c r="EO161" s="7">
        <f t="shared" si="132"/>
        <v>35.005063411829397</v>
      </c>
      <c r="EP161" s="7">
        <f t="shared" si="132"/>
        <v>35.140795487182096</v>
      </c>
      <c r="EQ161" s="7">
        <f t="shared" si="132"/>
        <v>35.281527562534805</v>
      </c>
      <c r="ER161" s="7">
        <f t="shared" si="132"/>
        <v>35.427259637887509</v>
      </c>
      <c r="ES161" s="7">
        <f t="shared" si="132"/>
        <v>35.577991713240216</v>
      </c>
      <c r="ET161" s="7">
        <f t="shared" si="132"/>
        <v>35.733723788592918</v>
      </c>
      <c r="EU161" s="7">
        <f t="shared" si="132"/>
        <v>35.894455863945623</v>
      </c>
      <c r="EV161" s="7">
        <f t="shared" si="132"/>
        <v>36.060187939298331</v>
      </c>
      <c r="EW161" s="7">
        <f t="shared" si="132"/>
        <v>36.230920014651041</v>
      </c>
      <c r="EX161" s="7">
        <f t="shared" si="132"/>
        <v>36.406652090003746</v>
      </c>
      <c r="EY161" s="7">
        <f t="shared" si="132"/>
        <v>36.587384165356447</v>
      </c>
      <c r="EZ161" s="7">
        <f t="shared" si="132"/>
        <v>36.773116240709157</v>
      </c>
      <c r="FA161" s="7">
        <f t="shared" si="132"/>
        <v>36.963848316061863</v>
      </c>
      <c r="FB161" s="7">
        <f t="shared" si="132"/>
        <v>37.159580391414565</v>
      </c>
      <c r="FC161" s="7">
        <f t="shared" si="132"/>
        <v>37.360312466767269</v>
      </c>
      <c r="FD161" s="7">
        <f t="shared" si="132"/>
        <v>37.566044542119975</v>
      </c>
      <c r="FE161" s="7">
        <f t="shared" si="132"/>
        <v>37.776776617472677</v>
      </c>
      <c r="FF161" s="7">
        <f t="shared" si="116"/>
        <v>37.992508692825389</v>
      </c>
      <c r="FG161" s="7">
        <f t="shared" si="116"/>
        <v>38.213240768178096</v>
      </c>
      <c r="FH161" s="7">
        <f t="shared" si="116"/>
        <v>38.438972843530792</v>
      </c>
      <c r="FI161" s="7">
        <f t="shared" si="116"/>
        <v>38.669704918883504</v>
      </c>
      <c r="FJ161" s="7">
        <f t="shared" si="116"/>
        <v>38.905436994236211</v>
      </c>
      <c r="FK161" s="7">
        <f t="shared" si="116"/>
        <v>39.146169069588915</v>
      </c>
      <c r="FL161" s="7">
        <f t="shared" si="131"/>
        <v>39.391901144941613</v>
      </c>
      <c r="FM161" s="7">
        <f t="shared" si="131"/>
        <v>39.642633220294321</v>
      </c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</row>
    <row r="162" spans="9:181">
      <c r="I162" s="12">
        <f t="shared" si="119"/>
        <v>2.5917855025252261</v>
      </c>
      <c r="J162" s="7">
        <f t="shared" si="115"/>
        <v>64.121965315237048</v>
      </c>
      <c r="K162" s="7">
        <f t="shared" si="115"/>
        <v>63.58019739058976</v>
      </c>
      <c r="L162" s="7">
        <f t="shared" si="115"/>
        <v>63.043429465942474</v>
      </c>
      <c r="M162" s="7">
        <f t="shared" si="115"/>
        <v>62.511661541295183</v>
      </c>
      <c r="N162" s="7">
        <f t="shared" si="115"/>
        <v>61.984893616647895</v>
      </c>
      <c r="O162" s="7">
        <f t="shared" si="115"/>
        <v>61.463125692000602</v>
      </c>
      <c r="P162" s="7">
        <f t="shared" si="130"/>
        <v>60.946357767353312</v>
      </c>
      <c r="Q162" s="7">
        <f t="shared" si="130"/>
        <v>60.434589842706018</v>
      </c>
      <c r="R162" s="7">
        <f t="shared" si="130"/>
        <v>59.927821918058726</v>
      </c>
      <c r="S162" s="7">
        <f t="shared" si="130"/>
        <v>59.426053993411436</v>
      </c>
      <c r="T162" s="7">
        <f t="shared" si="130"/>
        <v>58.929286068764149</v>
      </c>
      <c r="U162" s="7">
        <f t="shared" si="130"/>
        <v>58.437518144116851</v>
      </c>
      <c r="V162" s="7">
        <f t="shared" si="130"/>
        <v>57.950750219469569</v>
      </c>
      <c r="W162" s="7">
        <f t="shared" si="130"/>
        <v>57.468982294822268</v>
      </c>
      <c r="X162" s="7">
        <f t="shared" si="130"/>
        <v>56.992214370174977</v>
      </c>
      <c r="Y162" s="7">
        <f t="shared" si="130"/>
        <v>56.520446445527689</v>
      </c>
      <c r="Z162" s="7">
        <f t="shared" si="130"/>
        <v>56.053678520880396</v>
      </c>
      <c r="AA162" s="7">
        <f t="shared" si="130"/>
        <v>55.591910596233106</v>
      </c>
      <c r="AB162" s="7">
        <f t="shared" si="130"/>
        <v>55.135142671585811</v>
      </c>
      <c r="AC162" s="7">
        <f t="shared" si="130"/>
        <v>54.683374746938519</v>
      </c>
      <c r="AD162" s="7">
        <f t="shared" si="130"/>
        <v>54.236606822291229</v>
      </c>
      <c r="AE162" s="7">
        <f t="shared" si="130"/>
        <v>53.794838897643942</v>
      </c>
      <c r="AF162" s="7">
        <f t="shared" si="130"/>
        <v>53.358070972996643</v>
      </c>
      <c r="AG162" s="7">
        <f t="shared" si="130"/>
        <v>52.926303048349361</v>
      </c>
      <c r="AH162" s="7">
        <f t="shared" si="130"/>
        <v>52.49953512370206</v>
      </c>
      <c r="AI162" s="7">
        <f t="shared" si="130"/>
        <v>52.077767199054776</v>
      </c>
      <c r="AJ162" s="7">
        <f t="shared" si="130"/>
        <v>51.66099927440748</v>
      </c>
      <c r="AK162" s="7">
        <f t="shared" si="130"/>
        <v>51.249231349760194</v>
      </c>
      <c r="AL162" s="7">
        <f t="shared" si="130"/>
        <v>50.842463425112896</v>
      </c>
      <c r="AM162" s="7">
        <f t="shared" si="130"/>
        <v>50.440695500465608</v>
      </c>
      <c r="AN162" s="7">
        <f t="shared" si="130"/>
        <v>50.043927575818316</v>
      </c>
      <c r="AO162" s="7">
        <f t="shared" si="130"/>
        <v>49.652159651171019</v>
      </c>
      <c r="AP162" s="7">
        <f t="shared" si="130"/>
        <v>49.265391726523731</v>
      </c>
      <c r="AQ162" s="7">
        <f t="shared" si="130"/>
        <v>48.883623801876439</v>
      </c>
      <c r="AR162" s="7">
        <f t="shared" si="130"/>
        <v>48.506855877229142</v>
      </c>
      <c r="AS162" s="7">
        <f t="shared" si="130"/>
        <v>48.135087952581848</v>
      </c>
      <c r="AT162" s="7">
        <f t="shared" si="130"/>
        <v>47.768320027934564</v>
      </c>
      <c r="AU162" s="7">
        <f t="shared" si="130"/>
        <v>47.406552103287268</v>
      </c>
      <c r="AV162" s="7">
        <f t="shared" si="130"/>
        <v>47.049784178639982</v>
      </c>
      <c r="AW162" s="7">
        <f t="shared" si="130"/>
        <v>46.698016253992684</v>
      </c>
      <c r="AX162" s="7">
        <f t="shared" si="130"/>
        <v>46.351248329345395</v>
      </c>
      <c r="AY162" s="7">
        <f t="shared" si="130"/>
        <v>46.009480404698095</v>
      </c>
      <c r="AZ162" s="7">
        <f t="shared" si="130"/>
        <v>45.672712480050812</v>
      </c>
      <c r="BA162" s="7">
        <f t="shared" si="130"/>
        <v>45.34094455540351</v>
      </c>
      <c r="BB162" s="7">
        <f t="shared" si="130"/>
        <v>45.014176630756218</v>
      </c>
      <c r="BC162" s="7">
        <f t="shared" si="130"/>
        <v>44.692408706108928</v>
      </c>
      <c r="BD162" s="7">
        <f t="shared" si="130"/>
        <v>44.375640781461634</v>
      </c>
      <c r="BE162" s="7">
        <f t="shared" si="130"/>
        <v>44.063872856814342</v>
      </c>
      <c r="BF162" s="7">
        <f t="shared" si="130"/>
        <v>43.757104932167046</v>
      </c>
      <c r="BG162" s="7">
        <f t="shared" si="130"/>
        <v>43.455337007519745</v>
      </c>
      <c r="BH162" s="7">
        <f t="shared" si="130"/>
        <v>43.158569082872461</v>
      </c>
      <c r="BI162" s="7">
        <f t="shared" si="130"/>
        <v>42.866801158225165</v>
      </c>
      <c r="BJ162" s="7">
        <f t="shared" si="130"/>
        <v>42.580033233577865</v>
      </c>
      <c r="BK162" s="7">
        <f t="shared" si="130"/>
        <v>42.298265308930574</v>
      </c>
      <c r="BL162" s="7">
        <f t="shared" si="130"/>
        <v>42.021497384283279</v>
      </c>
      <c r="BM162" s="7">
        <f t="shared" si="133"/>
        <v>41.749729459635994</v>
      </c>
      <c r="BN162" s="7">
        <f t="shared" si="133"/>
        <v>41.482961534988696</v>
      </c>
      <c r="BO162" s="7">
        <f t="shared" si="133"/>
        <v>41.221193610341395</v>
      </c>
      <c r="BP162" s="7">
        <f t="shared" si="133"/>
        <v>40.96442568569411</v>
      </c>
      <c r="BQ162" s="7">
        <f t="shared" si="133"/>
        <v>40.712657761046813</v>
      </c>
      <c r="BR162" s="7">
        <f t="shared" si="133"/>
        <v>40.465889836399519</v>
      </c>
      <c r="BS162" s="7">
        <f t="shared" si="133"/>
        <v>40.224121911752228</v>
      </c>
      <c r="BT162" s="7">
        <f t="shared" si="133"/>
        <v>39.987353987104932</v>
      </c>
      <c r="BU162" s="7">
        <f t="shared" si="133"/>
        <v>39.755586062457638</v>
      </c>
      <c r="BV162" s="7">
        <f t="shared" si="133"/>
        <v>39.52881813781034</v>
      </c>
      <c r="BW162" s="7">
        <f t="shared" si="133"/>
        <v>39.307050213163052</v>
      </c>
      <c r="BX162" s="7">
        <f t="shared" si="133"/>
        <v>39.090282288515759</v>
      </c>
      <c r="BY162" s="7">
        <f t="shared" si="133"/>
        <v>38.878514363868462</v>
      </c>
      <c r="BZ162" s="7">
        <f t="shared" si="133"/>
        <v>38.671746439221174</v>
      </c>
      <c r="CA162" s="7">
        <f t="shared" si="133"/>
        <v>38.469978514573874</v>
      </c>
      <c r="CB162" s="7">
        <f t="shared" si="133"/>
        <v>38.273210589926578</v>
      </c>
      <c r="CC162" s="7">
        <f t="shared" si="133"/>
        <v>38.08144266527929</v>
      </c>
      <c r="CD162" s="7">
        <f t="shared" si="133"/>
        <v>37.894674740631991</v>
      </c>
      <c r="CE162" s="7">
        <f t="shared" si="133"/>
        <v>37.712906815984702</v>
      </c>
      <c r="CF162" s="7">
        <f t="shared" si="133"/>
        <v>37.536138891337409</v>
      </c>
      <c r="CG162" s="7">
        <f t="shared" si="133"/>
        <v>37.364370966690117</v>
      </c>
      <c r="CH162" s="7">
        <f t="shared" si="133"/>
        <v>37.197603042042822</v>
      </c>
      <c r="CI162" s="7">
        <f t="shared" si="133"/>
        <v>37.035835117395528</v>
      </c>
      <c r="CJ162" s="7">
        <f t="shared" si="133"/>
        <v>36.879067192748238</v>
      </c>
      <c r="CK162" s="7">
        <f t="shared" si="133"/>
        <v>36.727299268100943</v>
      </c>
      <c r="CL162" s="7">
        <f t="shared" si="133"/>
        <v>36.58053134345365</v>
      </c>
      <c r="CM162" s="7">
        <f t="shared" si="133"/>
        <v>36.438763418806353</v>
      </c>
      <c r="CN162" s="7">
        <f t="shared" si="133"/>
        <v>36.301995494159058</v>
      </c>
      <c r="CO162" s="7">
        <f t="shared" si="133"/>
        <v>36.170227569511773</v>
      </c>
      <c r="CP162" s="7">
        <f t="shared" si="133"/>
        <v>36.043459644864477</v>
      </c>
      <c r="CQ162" s="7">
        <f t="shared" si="133"/>
        <v>35.921691720217183</v>
      </c>
      <c r="CR162" s="7">
        <f t="shared" si="133"/>
        <v>35.804923795569891</v>
      </c>
      <c r="CS162" s="7">
        <f t="shared" si="133"/>
        <v>35.693155870922595</v>
      </c>
      <c r="CT162" s="7">
        <f t="shared" si="133"/>
        <v>35.586387946275302</v>
      </c>
      <c r="CU162" s="7">
        <f t="shared" si="133"/>
        <v>35.484620021628004</v>
      </c>
      <c r="CV162" s="7">
        <f t="shared" si="133"/>
        <v>35.387852096980716</v>
      </c>
      <c r="CW162" s="7">
        <f t="shared" si="133"/>
        <v>35.296084172333423</v>
      </c>
      <c r="CX162" s="7">
        <f t="shared" si="133"/>
        <v>35.209316247686125</v>
      </c>
      <c r="CY162" s="7">
        <f t="shared" si="133"/>
        <v>35.127548323038837</v>
      </c>
      <c r="CZ162" s="7">
        <f t="shared" si="133"/>
        <v>35.050780398391538</v>
      </c>
      <c r="DA162" s="7">
        <f t="shared" si="133"/>
        <v>34.979012473744248</v>
      </c>
      <c r="DB162" s="7">
        <f t="shared" si="133"/>
        <v>34.912244549096954</v>
      </c>
      <c r="DC162" s="7">
        <f t="shared" si="133"/>
        <v>34.850476624449655</v>
      </c>
      <c r="DD162" s="7">
        <f t="shared" si="133"/>
        <v>34.793708699802366</v>
      </c>
      <c r="DE162" s="7">
        <f t="shared" si="133"/>
        <v>34.741940775155072</v>
      </c>
      <c r="DF162" s="7">
        <f t="shared" si="133"/>
        <v>34.695172850507774</v>
      </c>
      <c r="DG162" s="7">
        <f t="shared" si="133"/>
        <v>34.653404925860485</v>
      </c>
      <c r="DH162" s="7">
        <f t="shared" si="133"/>
        <v>34.616637001213192</v>
      </c>
      <c r="DI162" s="7">
        <f t="shared" si="133"/>
        <v>34.584869076565894</v>
      </c>
      <c r="DJ162" s="7">
        <f t="shared" si="133"/>
        <v>34.558101151918606</v>
      </c>
      <c r="DK162" s="7">
        <f t="shared" si="133"/>
        <v>34.536333227271307</v>
      </c>
      <c r="DL162" s="7">
        <f t="shared" si="133"/>
        <v>34.519565302624024</v>
      </c>
      <c r="DM162" s="7">
        <f t="shared" si="133"/>
        <v>34.507797377976722</v>
      </c>
      <c r="DN162" s="7">
        <f t="shared" si="133"/>
        <v>34.50102945332943</v>
      </c>
      <c r="DO162" s="7">
        <f t="shared" si="133"/>
        <v>34.49926152868214</v>
      </c>
      <c r="DP162" s="7">
        <f t="shared" si="133"/>
        <v>34.502493604034839</v>
      </c>
      <c r="DQ162" s="7">
        <f t="shared" si="133"/>
        <v>34.510725679387555</v>
      </c>
      <c r="DR162" s="7">
        <f t="shared" si="133"/>
        <v>34.523957754740259</v>
      </c>
      <c r="DS162" s="7">
        <f t="shared" si="133"/>
        <v>34.542189830092958</v>
      </c>
      <c r="DT162" s="7">
        <f t="shared" si="133"/>
        <v>34.565421905445675</v>
      </c>
      <c r="DU162" s="7">
        <f t="shared" si="133"/>
        <v>34.593653980798379</v>
      </c>
      <c r="DV162" s="7">
        <f t="shared" si="133"/>
        <v>34.626886056151086</v>
      </c>
      <c r="DW162" s="7">
        <f t="shared" si="133"/>
        <v>34.665118131503789</v>
      </c>
      <c r="DX162" s="7">
        <f t="shared" si="133"/>
        <v>34.708350206856494</v>
      </c>
      <c r="DY162" s="7">
        <f t="shared" si="132"/>
        <v>34.756582282209209</v>
      </c>
      <c r="DZ162" s="7">
        <f t="shared" si="132"/>
        <v>34.809814357561912</v>
      </c>
      <c r="EA162" s="7">
        <f t="shared" si="132"/>
        <v>34.868046432914625</v>
      </c>
      <c r="EB162" s="7">
        <f t="shared" si="132"/>
        <v>34.931278508267326</v>
      </c>
      <c r="EC162" s="7">
        <f t="shared" si="132"/>
        <v>34.99951058362003</v>
      </c>
      <c r="ED162" s="7">
        <f t="shared" si="132"/>
        <v>35.072742658972743</v>
      </c>
      <c r="EE162" s="7">
        <f t="shared" si="132"/>
        <v>35.150974734325445</v>
      </c>
      <c r="EF162" s="7">
        <f t="shared" si="132"/>
        <v>35.234206809678156</v>
      </c>
      <c r="EG162" s="7">
        <f t="shared" si="132"/>
        <v>35.322438885030856</v>
      </c>
      <c r="EH162" s="7">
        <f t="shared" si="132"/>
        <v>35.415670960383565</v>
      </c>
      <c r="EI162" s="7">
        <f t="shared" si="132"/>
        <v>35.51390303573627</v>
      </c>
      <c r="EJ162" s="7">
        <f t="shared" si="132"/>
        <v>35.617135111088977</v>
      </c>
      <c r="EK162" s="7">
        <f t="shared" si="132"/>
        <v>35.72536718644168</v>
      </c>
      <c r="EL162" s="7">
        <f t="shared" si="132"/>
        <v>35.838599261794393</v>
      </c>
      <c r="EM162" s="7">
        <f t="shared" si="132"/>
        <v>35.956831337147094</v>
      </c>
      <c r="EN162" s="7">
        <f t="shared" si="132"/>
        <v>36.080063412499797</v>
      </c>
      <c r="EO162" s="7">
        <f t="shared" si="132"/>
        <v>36.20829548785251</v>
      </c>
      <c r="EP162" s="7">
        <f t="shared" si="132"/>
        <v>36.341527563205219</v>
      </c>
      <c r="EQ162" s="7">
        <f t="shared" si="132"/>
        <v>36.479759638557923</v>
      </c>
      <c r="ER162" s="7">
        <f t="shared" si="132"/>
        <v>36.622991713910622</v>
      </c>
      <c r="ES162" s="7">
        <f t="shared" si="132"/>
        <v>36.771223789263331</v>
      </c>
      <c r="ET162" s="7">
        <f t="shared" si="132"/>
        <v>36.924455864616036</v>
      </c>
      <c r="EU162" s="7">
        <f t="shared" si="132"/>
        <v>37.082687939968743</v>
      </c>
      <c r="EV162" s="7">
        <f t="shared" si="132"/>
        <v>37.245920015321445</v>
      </c>
      <c r="EW162" s="7">
        <f t="shared" si="132"/>
        <v>37.414152090674158</v>
      </c>
      <c r="EX162" s="7">
        <f t="shared" si="132"/>
        <v>37.587384166026858</v>
      </c>
      <c r="EY162" s="7">
        <f t="shared" si="132"/>
        <v>37.765616241379568</v>
      </c>
      <c r="EZ162" s="7">
        <f t="shared" si="132"/>
        <v>37.948848316732267</v>
      </c>
      <c r="FA162" s="7">
        <f t="shared" si="132"/>
        <v>38.137080392084975</v>
      </c>
      <c r="FB162" s="7">
        <f t="shared" si="132"/>
        <v>38.330312467437686</v>
      </c>
      <c r="FC162" s="7">
        <f t="shared" si="132"/>
        <v>38.528544542790385</v>
      </c>
      <c r="FD162" s="7">
        <f t="shared" si="132"/>
        <v>38.731776618143094</v>
      </c>
      <c r="FE162" s="7">
        <f t="shared" si="132"/>
        <v>38.940008693495798</v>
      </c>
      <c r="FF162" s="7">
        <f t="shared" si="116"/>
        <v>39.153240768848505</v>
      </c>
      <c r="FG162" s="7">
        <f t="shared" si="116"/>
        <v>39.371472844201207</v>
      </c>
      <c r="FH162" s="7">
        <f t="shared" si="116"/>
        <v>39.594704919553919</v>
      </c>
      <c r="FI162" s="7">
        <f t="shared" si="116"/>
        <v>39.822936994906627</v>
      </c>
      <c r="FJ162" s="7">
        <f t="shared" si="116"/>
        <v>40.056169070259322</v>
      </c>
      <c r="FK162" s="7">
        <f t="shared" si="116"/>
        <v>40.294401145612028</v>
      </c>
      <c r="FL162" s="7">
        <f t="shared" si="131"/>
        <v>40.537633220964736</v>
      </c>
      <c r="FM162" s="7">
        <f t="shared" si="131"/>
        <v>40.785865296317439</v>
      </c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</row>
    <row r="163" spans="9:181">
      <c r="I163" s="12">
        <f t="shared" si="119"/>
        <v>2.6417855025252264</v>
      </c>
      <c r="J163" s="7">
        <f t="shared" si="115"/>
        <v>65.687697391260201</v>
      </c>
      <c r="K163" s="7">
        <f t="shared" si="115"/>
        <v>65.143429466612901</v>
      </c>
      <c r="L163" s="7">
        <f t="shared" si="115"/>
        <v>64.60416154196561</v>
      </c>
      <c r="M163" s="7">
        <f t="shared" si="115"/>
        <v>64.069893617318328</v>
      </c>
      <c r="N163" s="7">
        <f t="shared" si="115"/>
        <v>63.540625692671028</v>
      </c>
      <c r="O163" s="7">
        <f t="shared" si="115"/>
        <v>63.016357768023738</v>
      </c>
      <c r="P163" s="7">
        <f t="shared" si="130"/>
        <v>62.49708984337645</v>
      </c>
      <c r="Q163" s="7">
        <f t="shared" si="130"/>
        <v>61.982821918729158</v>
      </c>
      <c r="R163" s="7">
        <f t="shared" si="130"/>
        <v>61.473553994081868</v>
      </c>
      <c r="S163" s="7">
        <f t="shared" si="130"/>
        <v>60.969286069434574</v>
      </c>
      <c r="T163" s="7">
        <f t="shared" si="130"/>
        <v>60.470018144787282</v>
      </c>
      <c r="U163" s="7">
        <f t="shared" si="130"/>
        <v>59.975750220139986</v>
      </c>
      <c r="V163" s="7">
        <f t="shared" si="130"/>
        <v>59.486482295492692</v>
      </c>
      <c r="W163" s="7">
        <f t="shared" si="130"/>
        <v>59.002214370845408</v>
      </c>
      <c r="X163" s="7">
        <f t="shared" si="130"/>
        <v>58.522946446198119</v>
      </c>
      <c r="Y163" s="7">
        <f t="shared" si="130"/>
        <v>58.048678521550826</v>
      </c>
      <c r="Z163" s="7">
        <f t="shared" si="130"/>
        <v>57.579410596903536</v>
      </c>
      <c r="AA163" s="7">
        <f t="shared" si="130"/>
        <v>57.115142672256241</v>
      </c>
      <c r="AB163" s="7">
        <f t="shared" si="130"/>
        <v>56.655874747608948</v>
      </c>
      <c r="AC163" s="7">
        <f t="shared" si="130"/>
        <v>56.201606822961665</v>
      </c>
      <c r="AD163" s="7">
        <f t="shared" si="130"/>
        <v>55.75233889831437</v>
      </c>
      <c r="AE163" s="7">
        <f t="shared" si="130"/>
        <v>55.308070973667078</v>
      </c>
      <c r="AF163" s="7">
        <f t="shared" si="130"/>
        <v>54.868803049019782</v>
      </c>
      <c r="AG163" s="7">
        <f t="shared" si="130"/>
        <v>54.434535124372488</v>
      </c>
      <c r="AH163" s="7">
        <f t="shared" si="130"/>
        <v>54.005267199725196</v>
      </c>
      <c r="AI163" s="7">
        <f t="shared" si="130"/>
        <v>53.580999275077914</v>
      </c>
      <c r="AJ163" s="7">
        <f t="shared" si="130"/>
        <v>53.161731350430621</v>
      </c>
      <c r="AK163" s="7">
        <f t="shared" si="130"/>
        <v>52.74746342578333</v>
      </c>
      <c r="AL163" s="7">
        <f t="shared" si="130"/>
        <v>52.338195501136035</v>
      </c>
      <c r="AM163" s="7">
        <f t="shared" si="130"/>
        <v>51.933927576488742</v>
      </c>
      <c r="AN163" s="7">
        <f t="shared" si="130"/>
        <v>51.534659651841451</v>
      </c>
      <c r="AO163" s="7">
        <f t="shared" si="130"/>
        <v>51.140391727194157</v>
      </c>
      <c r="AP163" s="7">
        <f t="shared" si="130"/>
        <v>50.751123802546871</v>
      </c>
      <c r="AQ163" s="7">
        <f t="shared" si="130"/>
        <v>50.366855877899575</v>
      </c>
      <c r="AR163" s="7">
        <f t="shared" si="130"/>
        <v>49.987587953252287</v>
      </c>
      <c r="AS163" s="7">
        <f t="shared" si="130"/>
        <v>49.613320028604988</v>
      </c>
      <c r="AT163" s="7">
        <f t="shared" si="130"/>
        <v>49.244052103957699</v>
      </c>
      <c r="AU163" s="7">
        <f t="shared" si="130"/>
        <v>48.879784179310406</v>
      </c>
      <c r="AV163" s="7">
        <f t="shared" si="130"/>
        <v>48.520516254663107</v>
      </c>
      <c r="AW163" s="7">
        <f t="shared" si="130"/>
        <v>48.166248330015826</v>
      </c>
      <c r="AX163" s="7">
        <f t="shared" si="130"/>
        <v>47.816980405368533</v>
      </c>
      <c r="AY163" s="7">
        <f t="shared" si="130"/>
        <v>47.472712480721235</v>
      </c>
      <c r="AZ163" s="7">
        <f t="shared" si="130"/>
        <v>47.133444556073947</v>
      </c>
      <c r="BA163" s="7">
        <f t="shared" si="130"/>
        <v>46.799176631426647</v>
      </c>
      <c r="BB163" s="7">
        <f t="shared" si="130"/>
        <v>46.469908706779357</v>
      </c>
      <c r="BC163" s="7">
        <f t="shared" si="130"/>
        <v>46.145640782132062</v>
      </c>
      <c r="BD163" s="7">
        <f t="shared" si="130"/>
        <v>45.826372857484763</v>
      </c>
      <c r="BE163" s="7">
        <f t="shared" si="130"/>
        <v>45.512104932837474</v>
      </c>
      <c r="BF163" s="7">
        <f t="shared" si="130"/>
        <v>45.20283700819018</v>
      </c>
      <c r="BG163" s="7">
        <f t="shared" si="130"/>
        <v>44.898569083542881</v>
      </c>
      <c r="BH163" s="7">
        <f t="shared" si="130"/>
        <v>44.599301158895599</v>
      </c>
      <c r="BI163" s="7">
        <f t="shared" si="130"/>
        <v>44.305033234248306</v>
      </c>
      <c r="BJ163" s="7">
        <f t="shared" si="130"/>
        <v>44.015765309601008</v>
      </c>
      <c r="BK163" s="7">
        <f t="shared" si="130"/>
        <v>43.731497384953713</v>
      </c>
      <c r="BL163" s="7">
        <f t="shared" si="130"/>
        <v>43.45222946030642</v>
      </c>
      <c r="BM163" s="7">
        <f t="shared" si="133"/>
        <v>43.177961535659122</v>
      </c>
      <c r="BN163" s="7">
        <f t="shared" si="133"/>
        <v>42.908693611011834</v>
      </c>
      <c r="BO163" s="7">
        <f t="shared" si="133"/>
        <v>42.644425686364535</v>
      </c>
      <c r="BP163" s="7">
        <f t="shared" si="133"/>
        <v>42.385157761717245</v>
      </c>
      <c r="BQ163" s="7">
        <f t="shared" si="133"/>
        <v>42.130889837069951</v>
      </c>
      <c r="BR163" s="7">
        <f t="shared" si="133"/>
        <v>41.881621912422652</v>
      </c>
      <c r="BS163" s="7">
        <f t="shared" si="133"/>
        <v>41.637353987775363</v>
      </c>
      <c r="BT163" s="7">
        <f t="shared" si="133"/>
        <v>41.398086063128069</v>
      </c>
      <c r="BU163" s="7">
        <f t="shared" si="133"/>
        <v>41.163818138480771</v>
      </c>
      <c r="BV163" s="7">
        <f t="shared" si="133"/>
        <v>40.934550213833475</v>
      </c>
      <c r="BW163" s="7">
        <f t="shared" si="133"/>
        <v>40.710282289186182</v>
      </c>
      <c r="BX163" s="7">
        <f t="shared" si="133"/>
        <v>40.491014364538898</v>
      </c>
      <c r="BY163" s="7">
        <f t="shared" si="133"/>
        <v>40.276746439891603</v>
      </c>
      <c r="BZ163" s="7">
        <f t="shared" si="133"/>
        <v>40.067478515244311</v>
      </c>
      <c r="CA163" s="7">
        <f t="shared" si="133"/>
        <v>39.863210590597014</v>
      </c>
      <c r="CB163" s="7">
        <f t="shared" si="133"/>
        <v>39.663942665949719</v>
      </c>
      <c r="CC163" s="7">
        <f t="shared" si="133"/>
        <v>39.469674741302427</v>
      </c>
      <c r="CD163" s="7">
        <f t="shared" si="133"/>
        <v>39.28040681665513</v>
      </c>
      <c r="CE163" s="7">
        <f t="shared" si="133"/>
        <v>39.096138892007836</v>
      </c>
      <c r="CF163" s="7">
        <f t="shared" si="133"/>
        <v>38.916870967360545</v>
      </c>
      <c r="CG163" s="7">
        <f t="shared" si="133"/>
        <v>38.742603042713249</v>
      </c>
      <c r="CH163" s="7">
        <f t="shared" si="133"/>
        <v>38.573335118065955</v>
      </c>
      <c r="CI163" s="7">
        <f t="shared" si="133"/>
        <v>38.409067193418664</v>
      </c>
      <c r="CJ163" s="7">
        <f t="shared" si="133"/>
        <v>38.249799268771369</v>
      </c>
      <c r="CK163" s="7">
        <f t="shared" si="133"/>
        <v>38.095531344124083</v>
      </c>
      <c r="CL163" s="7">
        <f t="shared" si="133"/>
        <v>37.946263419476786</v>
      </c>
      <c r="CM163" s="7">
        <f t="shared" si="133"/>
        <v>37.801995494829491</v>
      </c>
      <c r="CN163" s="7">
        <f t="shared" si="133"/>
        <v>37.662727570182199</v>
      </c>
      <c r="CO163" s="7">
        <f t="shared" si="133"/>
        <v>37.528459645534909</v>
      </c>
      <c r="CP163" s="7">
        <f t="shared" si="133"/>
        <v>37.399191720887615</v>
      </c>
      <c r="CQ163" s="7">
        <f t="shared" si="133"/>
        <v>37.274923796240316</v>
      </c>
      <c r="CR163" s="7">
        <f t="shared" si="133"/>
        <v>37.155655871593027</v>
      </c>
      <c r="CS163" s="7">
        <f t="shared" si="133"/>
        <v>37.041387946945733</v>
      </c>
      <c r="CT163" s="7">
        <f t="shared" si="133"/>
        <v>36.932120022298434</v>
      </c>
      <c r="CU163" s="7">
        <f t="shared" si="133"/>
        <v>36.827852097651139</v>
      </c>
      <c r="CV163" s="7">
        <f t="shared" si="133"/>
        <v>36.728584173003846</v>
      </c>
      <c r="CW163" s="7">
        <f t="shared" si="133"/>
        <v>36.634316248356562</v>
      </c>
      <c r="CX163" s="7">
        <f t="shared" si="133"/>
        <v>36.545048323709267</v>
      </c>
      <c r="CY163" s="7">
        <f t="shared" si="133"/>
        <v>36.460780399061974</v>
      </c>
      <c r="CZ163" s="7">
        <f t="shared" si="133"/>
        <v>36.381512474414677</v>
      </c>
      <c r="DA163" s="7">
        <f t="shared" si="133"/>
        <v>36.307244549767383</v>
      </c>
      <c r="DB163" s="7">
        <f t="shared" si="133"/>
        <v>36.237976625120091</v>
      </c>
      <c r="DC163" s="7">
        <f t="shared" si="133"/>
        <v>36.173708700472794</v>
      </c>
      <c r="DD163" s="7">
        <f t="shared" si="133"/>
        <v>36.1144407758255</v>
      </c>
      <c r="DE163" s="7">
        <f t="shared" si="133"/>
        <v>36.060172851178208</v>
      </c>
      <c r="DF163" s="7">
        <f t="shared" si="133"/>
        <v>36.010904926530912</v>
      </c>
      <c r="DG163" s="7">
        <f t="shared" si="133"/>
        <v>35.966637001883619</v>
      </c>
      <c r="DH163" s="7">
        <f t="shared" si="133"/>
        <v>35.927369077236328</v>
      </c>
      <c r="DI163" s="7">
        <f t="shared" si="133"/>
        <v>35.893101152589033</v>
      </c>
      <c r="DJ163" s="7">
        <f t="shared" si="133"/>
        <v>35.86383322794174</v>
      </c>
      <c r="DK163" s="7">
        <f t="shared" si="133"/>
        <v>35.839565303294449</v>
      </c>
      <c r="DL163" s="7">
        <f t="shared" si="133"/>
        <v>35.820297378647162</v>
      </c>
      <c r="DM163" s="7">
        <f t="shared" si="133"/>
        <v>35.806029453999862</v>
      </c>
      <c r="DN163" s="7">
        <f t="shared" si="133"/>
        <v>35.796761529352572</v>
      </c>
      <c r="DO163" s="7">
        <f t="shared" si="133"/>
        <v>35.792493604705278</v>
      </c>
      <c r="DP163" s="7">
        <f t="shared" si="133"/>
        <v>35.793225680057986</v>
      </c>
      <c r="DQ163" s="7">
        <f t="shared" si="133"/>
        <v>35.79895775541069</v>
      </c>
      <c r="DR163" s="7">
        <f t="shared" si="133"/>
        <v>35.809689830763396</v>
      </c>
      <c r="DS163" s="7">
        <f t="shared" si="133"/>
        <v>35.825421906116098</v>
      </c>
      <c r="DT163" s="7">
        <f t="shared" si="133"/>
        <v>35.846153981468809</v>
      </c>
      <c r="DU163" s="7">
        <f t="shared" si="133"/>
        <v>35.871886056821516</v>
      </c>
      <c r="DV163" s="7">
        <f t="shared" si="133"/>
        <v>35.902618132174219</v>
      </c>
      <c r="DW163" s="7">
        <f t="shared" si="133"/>
        <v>35.938350207526923</v>
      </c>
      <c r="DX163" s="7">
        <f t="shared" si="133"/>
        <v>35.979082282879631</v>
      </c>
      <c r="DY163" s="7">
        <f t="shared" si="132"/>
        <v>36.024814358232341</v>
      </c>
      <c r="DZ163" s="7">
        <f t="shared" si="132"/>
        <v>36.075546433585046</v>
      </c>
      <c r="EA163" s="7">
        <f t="shared" si="132"/>
        <v>36.131278508937754</v>
      </c>
      <c r="EB163" s="7">
        <f t="shared" si="132"/>
        <v>36.192010584290465</v>
      </c>
      <c r="EC163" s="7">
        <f t="shared" si="132"/>
        <v>36.257742659643171</v>
      </c>
      <c r="ED163" s="7">
        <f t="shared" si="132"/>
        <v>36.328474734995879</v>
      </c>
      <c r="EE163" s="7">
        <f t="shared" si="132"/>
        <v>36.404206810348583</v>
      </c>
      <c r="EF163" s="7">
        <f t="shared" si="132"/>
        <v>36.48493888570129</v>
      </c>
      <c r="EG163" s="7">
        <f t="shared" si="132"/>
        <v>36.570670961053992</v>
      </c>
      <c r="EH163" s="7">
        <f t="shared" si="132"/>
        <v>36.661403036406696</v>
      </c>
      <c r="EI163" s="7">
        <f t="shared" si="132"/>
        <v>36.757135111759411</v>
      </c>
      <c r="EJ163" s="7">
        <f t="shared" si="132"/>
        <v>36.857867187112113</v>
      </c>
      <c r="EK163" s="7">
        <f t="shared" si="132"/>
        <v>36.963599262464818</v>
      </c>
      <c r="EL163" s="7">
        <f t="shared" si="132"/>
        <v>37.074331337817526</v>
      </c>
      <c r="EM163" s="7">
        <f t="shared" si="132"/>
        <v>37.190063413170229</v>
      </c>
      <c r="EN163" s="7">
        <f t="shared" si="132"/>
        <v>37.310795488522935</v>
      </c>
      <c r="EO163" s="7">
        <f t="shared" si="132"/>
        <v>37.436527563875643</v>
      </c>
      <c r="EP163" s="7">
        <f t="shared" si="132"/>
        <v>37.567259639228354</v>
      </c>
      <c r="EQ163" s="7">
        <f t="shared" si="132"/>
        <v>37.70299171458106</v>
      </c>
      <c r="ER163" s="7">
        <f t="shared" si="132"/>
        <v>37.843723789933762</v>
      </c>
      <c r="ES163" s="7">
        <f t="shared" si="132"/>
        <v>37.989455865286466</v>
      </c>
      <c r="ET163" s="7">
        <f t="shared" si="132"/>
        <v>38.140187940639173</v>
      </c>
      <c r="EU163" s="7">
        <f t="shared" si="132"/>
        <v>38.295920015991875</v>
      </c>
      <c r="EV163" s="7">
        <f t="shared" si="132"/>
        <v>38.45665209134458</v>
      </c>
      <c r="EW163" s="7">
        <f t="shared" si="132"/>
        <v>38.622384166697294</v>
      </c>
      <c r="EX163" s="7">
        <f t="shared" si="132"/>
        <v>38.793116242049997</v>
      </c>
      <c r="EY163" s="7">
        <f t="shared" si="132"/>
        <v>38.968848317402703</v>
      </c>
      <c r="EZ163" s="7">
        <f t="shared" si="132"/>
        <v>39.149580392755411</v>
      </c>
      <c r="FA163" s="7">
        <f t="shared" si="132"/>
        <v>39.335312468108114</v>
      </c>
      <c r="FB163" s="7">
        <f t="shared" si="132"/>
        <v>39.526044543460813</v>
      </c>
      <c r="FC163" s="7">
        <f t="shared" si="132"/>
        <v>39.721776618813522</v>
      </c>
      <c r="FD163" s="7">
        <f t="shared" si="132"/>
        <v>39.922508694166233</v>
      </c>
      <c r="FE163" s="7">
        <f t="shared" si="132"/>
        <v>40.128240769518932</v>
      </c>
      <c r="FF163" s="7">
        <f t="shared" si="116"/>
        <v>40.338972844871641</v>
      </c>
      <c r="FG163" s="7">
        <f t="shared" si="116"/>
        <v>40.554704920224346</v>
      </c>
      <c r="FH163" s="7">
        <f t="shared" si="116"/>
        <v>40.775436995577046</v>
      </c>
      <c r="FI163" s="7">
        <f t="shared" si="116"/>
        <v>41.001169070929762</v>
      </c>
      <c r="FJ163" s="7">
        <f t="shared" si="116"/>
        <v>41.231901146282468</v>
      </c>
      <c r="FK163" s="7">
        <f t="shared" si="116"/>
        <v>41.467633221635168</v>
      </c>
      <c r="FL163" s="7">
        <f t="shared" si="131"/>
        <v>41.708365296987871</v>
      </c>
      <c r="FM163" s="7">
        <f t="shared" si="131"/>
        <v>41.954097372340577</v>
      </c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</row>
    <row r="164" spans="9:181">
      <c r="I164" s="12">
        <f t="shared" si="119"/>
        <v>2.6917855025252262</v>
      </c>
      <c r="J164" s="7">
        <f t="shared" si="115"/>
        <v>67.278429467283317</v>
      </c>
      <c r="K164" s="7">
        <f t="shared" si="115"/>
        <v>66.731661542636019</v>
      </c>
      <c r="L164" s="7">
        <f t="shared" si="115"/>
        <v>66.18989361798873</v>
      </c>
      <c r="M164" s="7">
        <f t="shared" si="115"/>
        <v>65.653125693341451</v>
      </c>
      <c r="N164" s="7">
        <f t="shared" si="115"/>
        <v>65.121357768694153</v>
      </c>
      <c r="O164" s="7">
        <f t="shared" si="115"/>
        <v>64.594589844046851</v>
      </c>
      <c r="P164" s="7">
        <f t="shared" si="130"/>
        <v>64.072821919399573</v>
      </c>
      <c r="Q164" s="7">
        <f t="shared" si="130"/>
        <v>63.556053994752283</v>
      </c>
      <c r="R164" s="7">
        <f t="shared" si="130"/>
        <v>63.044286070104995</v>
      </c>
      <c r="S164" s="7">
        <f t="shared" si="130"/>
        <v>62.537518145457703</v>
      </c>
      <c r="T164" s="7">
        <f t="shared" si="130"/>
        <v>62.035750220810414</v>
      </c>
      <c r="U164" s="7">
        <f t="shared" si="130"/>
        <v>61.53898229616312</v>
      </c>
      <c r="V164" s="7">
        <f t="shared" si="130"/>
        <v>61.047214371515821</v>
      </c>
      <c r="W164" s="7">
        <f t="shared" si="130"/>
        <v>60.560446446868532</v>
      </c>
      <c r="X164" s="7">
        <f t="shared" si="130"/>
        <v>60.078678522221246</v>
      </c>
      <c r="Y164" s="7">
        <f t="shared" ref="P164:BL169" si="134">5*$I164^2+Y$12^2-$I164*Y$12+$I164</f>
        <v>59.601910597573955</v>
      </c>
      <c r="Z164" s="7">
        <f t="shared" si="134"/>
        <v>59.130142672926667</v>
      </c>
      <c r="AA164" s="7">
        <f t="shared" si="134"/>
        <v>58.663374748279374</v>
      </c>
      <c r="AB164" s="7">
        <f t="shared" si="134"/>
        <v>58.201606823632076</v>
      </c>
      <c r="AC164" s="7">
        <f t="shared" si="134"/>
        <v>57.744838898984789</v>
      </c>
      <c r="AD164" s="7">
        <f t="shared" si="134"/>
        <v>57.293070974337496</v>
      </c>
      <c r="AE164" s="7">
        <f t="shared" si="134"/>
        <v>56.846303049690206</v>
      </c>
      <c r="AF164" s="7">
        <f t="shared" si="134"/>
        <v>56.404535125042912</v>
      </c>
      <c r="AG164" s="7">
        <f t="shared" si="134"/>
        <v>55.96776720039562</v>
      </c>
      <c r="AH164" s="7">
        <f t="shared" si="134"/>
        <v>55.535999275748324</v>
      </c>
      <c r="AI164" s="7">
        <f t="shared" si="134"/>
        <v>55.109231351101037</v>
      </c>
      <c r="AJ164" s="7">
        <f t="shared" si="134"/>
        <v>54.687463426453746</v>
      </c>
      <c r="AK164" s="7">
        <f t="shared" si="134"/>
        <v>54.270695501806458</v>
      </c>
      <c r="AL164" s="7">
        <f t="shared" si="134"/>
        <v>53.858927577159164</v>
      </c>
      <c r="AM164" s="7">
        <f t="shared" si="134"/>
        <v>53.452159652511874</v>
      </c>
      <c r="AN164" s="7">
        <f t="shared" si="134"/>
        <v>53.050391727864579</v>
      </c>
      <c r="AO164" s="7">
        <f t="shared" si="134"/>
        <v>52.653623803217286</v>
      </c>
      <c r="AP164" s="7">
        <f t="shared" si="134"/>
        <v>52.261855878569996</v>
      </c>
      <c r="AQ164" s="7">
        <f t="shared" si="134"/>
        <v>51.875087953922701</v>
      </c>
      <c r="AR164" s="7">
        <f t="shared" si="134"/>
        <v>51.493320029275417</v>
      </c>
      <c r="AS164" s="7">
        <f t="shared" si="134"/>
        <v>51.116552104628113</v>
      </c>
      <c r="AT164" s="7">
        <f t="shared" si="134"/>
        <v>50.744784179980826</v>
      </c>
      <c r="AU164" s="7">
        <f t="shared" si="134"/>
        <v>50.378016255333534</v>
      </c>
      <c r="AV164" s="7">
        <f t="shared" si="134"/>
        <v>50.016248330686238</v>
      </c>
      <c r="AW164" s="7">
        <f t="shared" si="134"/>
        <v>49.659480406038952</v>
      </c>
      <c r="AX164" s="7">
        <f t="shared" si="134"/>
        <v>49.307712481391661</v>
      </c>
      <c r="AY164" s="7">
        <f t="shared" si="134"/>
        <v>48.960944556744359</v>
      </c>
      <c r="AZ164" s="7">
        <f t="shared" si="134"/>
        <v>48.619176632097073</v>
      </c>
      <c r="BA164" s="7">
        <f t="shared" si="134"/>
        <v>48.282408707449775</v>
      </c>
      <c r="BB164" s="7">
        <f t="shared" si="134"/>
        <v>47.950640782802488</v>
      </c>
      <c r="BC164" s="7">
        <f t="shared" si="134"/>
        <v>47.623872858155188</v>
      </c>
      <c r="BD164" s="7">
        <f t="shared" si="134"/>
        <v>47.302104933507891</v>
      </c>
      <c r="BE164" s="7">
        <f t="shared" si="134"/>
        <v>46.985337008860604</v>
      </c>
      <c r="BF164" s="7">
        <f t="shared" si="134"/>
        <v>46.673569084213312</v>
      </c>
      <c r="BG164" s="7">
        <f t="shared" si="134"/>
        <v>46.366801159566016</v>
      </c>
      <c r="BH164" s="7">
        <f t="shared" si="134"/>
        <v>46.065033234918722</v>
      </c>
      <c r="BI164" s="7">
        <f t="shared" si="134"/>
        <v>45.768265310271431</v>
      </c>
      <c r="BJ164" s="7">
        <f t="shared" si="134"/>
        <v>45.476497385624135</v>
      </c>
      <c r="BK164" s="7">
        <f t="shared" si="134"/>
        <v>45.189729460976835</v>
      </c>
      <c r="BL164" s="7">
        <f t="shared" si="134"/>
        <v>44.907961536329545</v>
      </c>
      <c r="BM164" s="7">
        <f t="shared" si="133"/>
        <v>44.631193611682249</v>
      </c>
      <c r="BN164" s="7">
        <f t="shared" si="133"/>
        <v>44.359425687034964</v>
      </c>
      <c r="BO164" s="7">
        <f t="shared" si="133"/>
        <v>44.09265776238766</v>
      </c>
      <c r="BP164" s="7">
        <f t="shared" si="133"/>
        <v>43.830889837740372</v>
      </c>
      <c r="BQ164" s="7">
        <f t="shared" si="133"/>
        <v>43.57412191309308</v>
      </c>
      <c r="BR164" s="7">
        <f t="shared" si="133"/>
        <v>43.322353988445784</v>
      </c>
      <c r="BS164" s="7">
        <f t="shared" si="133"/>
        <v>43.07558606379849</v>
      </c>
      <c r="BT164" s="7">
        <f t="shared" si="133"/>
        <v>42.833818139151198</v>
      </c>
      <c r="BU164" s="7">
        <f t="shared" si="133"/>
        <v>42.597050214503902</v>
      </c>
      <c r="BV164" s="7">
        <f t="shared" si="133"/>
        <v>42.365282289856609</v>
      </c>
      <c r="BW164" s="7">
        <f t="shared" si="133"/>
        <v>42.138514365209311</v>
      </c>
      <c r="BX164" s="7">
        <f t="shared" si="133"/>
        <v>41.916746440562022</v>
      </c>
      <c r="BY164" s="7">
        <f t="shared" si="133"/>
        <v>41.699978515914729</v>
      </c>
      <c r="BZ164" s="7">
        <f t="shared" si="133"/>
        <v>41.488210591267439</v>
      </c>
      <c r="CA164" s="7">
        <f t="shared" si="133"/>
        <v>41.281442666620137</v>
      </c>
      <c r="CB164" s="7">
        <f t="shared" si="133"/>
        <v>41.079674741972845</v>
      </c>
      <c r="CC164" s="7">
        <f t="shared" si="133"/>
        <v>40.882906817325555</v>
      </c>
      <c r="CD164" s="7">
        <f t="shared" si="133"/>
        <v>40.691138892678261</v>
      </c>
      <c r="CE164" s="7">
        <f t="shared" si="133"/>
        <v>40.504370968030962</v>
      </c>
      <c r="CF164" s="7">
        <f t="shared" si="133"/>
        <v>40.322603043383673</v>
      </c>
      <c r="CG164" s="7">
        <f t="shared" si="133"/>
        <v>40.145835118736379</v>
      </c>
      <c r="CH164" s="7">
        <f t="shared" si="133"/>
        <v>39.974067194089088</v>
      </c>
      <c r="CI164" s="7">
        <f t="shared" si="133"/>
        <v>39.807299269441792</v>
      </c>
      <c r="CJ164" s="7">
        <f t="shared" si="133"/>
        <v>39.645531344794499</v>
      </c>
      <c r="CK164" s="7">
        <f t="shared" si="133"/>
        <v>39.488763420147208</v>
      </c>
      <c r="CL164" s="7">
        <f t="shared" si="133"/>
        <v>39.336995495499913</v>
      </c>
      <c r="CM164" s="7">
        <f t="shared" si="133"/>
        <v>39.190227570852613</v>
      </c>
      <c r="CN164" s="7">
        <f t="shared" si="133"/>
        <v>39.048459646205323</v>
      </c>
      <c r="CO164" s="7">
        <f t="shared" si="133"/>
        <v>38.911691721558036</v>
      </c>
      <c r="CP164" s="7">
        <f t="shared" si="133"/>
        <v>38.779923796910744</v>
      </c>
      <c r="CQ164" s="7">
        <f t="shared" si="133"/>
        <v>38.653155872263447</v>
      </c>
      <c r="CR164" s="7">
        <f t="shared" si="133"/>
        <v>38.531387947616153</v>
      </c>
      <c r="CS164" s="7">
        <f t="shared" si="133"/>
        <v>38.414620022968862</v>
      </c>
      <c r="CT164" s="7">
        <f t="shared" si="133"/>
        <v>38.302852098321566</v>
      </c>
      <c r="CU164" s="7">
        <f t="shared" si="133"/>
        <v>38.196084173674272</v>
      </c>
      <c r="CV164" s="7">
        <f t="shared" si="133"/>
        <v>38.094316249026974</v>
      </c>
      <c r="CW164" s="7">
        <f t="shared" si="133"/>
        <v>37.997548324379686</v>
      </c>
      <c r="CX164" s="7">
        <f t="shared" si="133"/>
        <v>37.905780399732393</v>
      </c>
      <c r="CY164" s="7">
        <f t="shared" si="133"/>
        <v>37.819012475085103</v>
      </c>
      <c r="CZ164" s="7">
        <f t="shared" si="133"/>
        <v>37.737244550437801</v>
      </c>
      <c r="DA164" s="7">
        <f t="shared" si="133"/>
        <v>37.660476625790508</v>
      </c>
      <c r="DB164" s="7">
        <f t="shared" si="133"/>
        <v>37.588708701143219</v>
      </c>
      <c r="DC164" s="7">
        <f t="shared" si="133"/>
        <v>37.521940776495924</v>
      </c>
      <c r="DD164" s="7">
        <f t="shared" si="133"/>
        <v>37.460172851848625</v>
      </c>
      <c r="DE164" s="7">
        <f t="shared" si="133"/>
        <v>37.403404927201336</v>
      </c>
      <c r="DF164" s="7">
        <f t="shared" si="133"/>
        <v>37.351637002554043</v>
      </c>
      <c r="DG164" s="7">
        <f t="shared" si="133"/>
        <v>37.304869077906751</v>
      </c>
      <c r="DH164" s="7">
        <f t="shared" si="133"/>
        <v>37.263101153259456</v>
      </c>
      <c r="DI164" s="7">
        <f t="shared" si="133"/>
        <v>37.226333228612162</v>
      </c>
      <c r="DJ164" s="7">
        <f t="shared" si="133"/>
        <v>37.194565303964872</v>
      </c>
      <c r="DK164" s="7">
        <f t="shared" si="133"/>
        <v>37.167797379317577</v>
      </c>
      <c r="DL164" s="7">
        <f t="shared" si="133"/>
        <v>37.146029454670284</v>
      </c>
      <c r="DM164" s="7">
        <f t="shared" si="133"/>
        <v>37.129261530022987</v>
      </c>
      <c r="DN164" s="7">
        <f t="shared" si="133"/>
        <v>37.117493605375699</v>
      </c>
      <c r="DO164" s="7">
        <f t="shared" si="133"/>
        <v>37.110725680728407</v>
      </c>
      <c r="DP164" s="7">
        <f t="shared" si="133"/>
        <v>37.108957756081111</v>
      </c>
      <c r="DQ164" s="7">
        <f t="shared" si="133"/>
        <v>37.112189831433817</v>
      </c>
      <c r="DR164" s="7">
        <f t="shared" si="133"/>
        <v>37.120421906786525</v>
      </c>
      <c r="DS164" s="7">
        <f t="shared" si="133"/>
        <v>37.133653982139229</v>
      </c>
      <c r="DT164" s="7">
        <f t="shared" si="133"/>
        <v>37.151886057491936</v>
      </c>
      <c r="DU164" s="7">
        <f t="shared" si="133"/>
        <v>37.175118132844645</v>
      </c>
      <c r="DV164" s="7">
        <f t="shared" si="133"/>
        <v>37.20335020819735</v>
      </c>
      <c r="DW164" s="7">
        <f t="shared" si="133"/>
        <v>37.236582283550057</v>
      </c>
      <c r="DX164" s="7">
        <f t="shared" ref="DX164:FE167" si="135">5*$I164^2+DX$12^2-$I164*DX$12+$I164</f>
        <v>37.274814358902759</v>
      </c>
      <c r="DY164" s="7">
        <f t="shared" si="135"/>
        <v>37.318046434255471</v>
      </c>
      <c r="DZ164" s="7">
        <f t="shared" si="135"/>
        <v>37.366278509608179</v>
      </c>
      <c r="EA164" s="7">
        <f t="shared" si="135"/>
        <v>37.419510584960882</v>
      </c>
      <c r="EB164" s="7">
        <f t="shared" si="135"/>
        <v>37.477742660313588</v>
      </c>
      <c r="EC164" s="7">
        <f t="shared" si="135"/>
        <v>37.540974735666296</v>
      </c>
      <c r="ED164" s="7">
        <f t="shared" si="135"/>
        <v>37.609206811019007</v>
      </c>
      <c r="EE164" s="7">
        <f t="shared" si="132"/>
        <v>37.682438886371713</v>
      </c>
      <c r="EF164" s="7">
        <f t="shared" si="132"/>
        <v>37.760670961724422</v>
      </c>
      <c r="EG164" s="7">
        <f t="shared" si="132"/>
        <v>37.843903037077119</v>
      </c>
      <c r="EH164" s="7">
        <f t="shared" si="132"/>
        <v>37.932135112429826</v>
      </c>
      <c r="EI164" s="7">
        <f t="shared" si="132"/>
        <v>38.025367187782535</v>
      </c>
      <c r="EJ164" s="7">
        <f t="shared" si="132"/>
        <v>38.12359926313524</v>
      </c>
      <c r="EK164" s="7">
        <f t="shared" si="132"/>
        <v>38.226831338487948</v>
      </c>
      <c r="EL164" s="7">
        <f t="shared" si="132"/>
        <v>38.335063413840651</v>
      </c>
      <c r="EM164" s="7">
        <f t="shared" si="132"/>
        <v>38.448295489193356</v>
      </c>
      <c r="EN164" s="7">
        <f t="shared" si="132"/>
        <v>38.566527564546064</v>
      </c>
      <c r="EO164" s="7">
        <f t="shared" si="132"/>
        <v>38.689759639898774</v>
      </c>
      <c r="EP164" s="7">
        <f t="shared" si="132"/>
        <v>38.81799171525148</v>
      </c>
      <c r="EQ164" s="7">
        <f t="shared" si="132"/>
        <v>38.951223790604189</v>
      </c>
      <c r="ER164" s="7">
        <f t="shared" si="132"/>
        <v>39.089455865956886</v>
      </c>
      <c r="ES164" s="7">
        <f t="shared" si="132"/>
        <v>39.232687941309592</v>
      </c>
      <c r="ET164" s="7">
        <f t="shared" si="132"/>
        <v>39.380920016662301</v>
      </c>
      <c r="EU164" s="7">
        <f t="shared" si="132"/>
        <v>39.534152092015006</v>
      </c>
      <c r="EV164" s="7">
        <f t="shared" si="132"/>
        <v>39.692384167367713</v>
      </c>
      <c r="EW164" s="7">
        <f t="shared" si="132"/>
        <v>39.855616242720423</v>
      </c>
      <c r="EX164" s="7">
        <f t="shared" si="132"/>
        <v>40.023848318073128</v>
      </c>
      <c r="EY164" s="7">
        <f t="shared" si="132"/>
        <v>40.197080393425829</v>
      </c>
      <c r="EZ164" s="7">
        <f t="shared" si="132"/>
        <v>40.375312468778539</v>
      </c>
      <c r="FA164" s="7">
        <f t="shared" si="132"/>
        <v>40.558544544131244</v>
      </c>
      <c r="FB164" s="7">
        <f t="shared" si="132"/>
        <v>40.746776619483946</v>
      </c>
      <c r="FC164" s="7">
        <f t="shared" si="132"/>
        <v>40.940008694836656</v>
      </c>
      <c r="FD164" s="7">
        <f t="shared" si="132"/>
        <v>41.138240770189363</v>
      </c>
      <c r="FE164" s="7">
        <f t="shared" si="132"/>
        <v>41.341472845542057</v>
      </c>
      <c r="FF164" s="7">
        <f t="shared" si="116"/>
        <v>41.549704920894769</v>
      </c>
      <c r="FG164" s="7">
        <f t="shared" si="116"/>
        <v>41.762936996247475</v>
      </c>
      <c r="FH164" s="7">
        <f t="shared" si="116"/>
        <v>41.981169071600178</v>
      </c>
      <c r="FI164" s="7">
        <f t="shared" si="116"/>
        <v>42.204401146952883</v>
      </c>
      <c r="FJ164" s="7">
        <f t="shared" si="116"/>
        <v>42.43263322230559</v>
      </c>
      <c r="FK164" s="7">
        <f t="shared" si="116"/>
        <v>42.665865297658293</v>
      </c>
      <c r="FL164" s="7">
        <f t="shared" si="131"/>
        <v>42.904097373010998</v>
      </c>
      <c r="FM164" s="7">
        <f t="shared" si="131"/>
        <v>43.147329448363706</v>
      </c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</row>
    <row r="165" spans="9:181">
      <c r="I165" s="12">
        <f t="shared" si="119"/>
        <v>2.7417855025252265</v>
      </c>
      <c r="J165" s="7">
        <f t="shared" si="115"/>
        <v>68.894161543306467</v>
      </c>
      <c r="K165" s="7">
        <f t="shared" si="115"/>
        <v>68.344893618659171</v>
      </c>
      <c r="L165" s="7">
        <f t="shared" si="115"/>
        <v>67.800625694011885</v>
      </c>
      <c r="M165" s="7">
        <f t="shared" si="115"/>
        <v>67.261357769364579</v>
      </c>
      <c r="N165" s="7">
        <f t="shared" si="115"/>
        <v>66.727089844717298</v>
      </c>
      <c r="O165" s="7">
        <f t="shared" si="115"/>
        <v>66.197821920070012</v>
      </c>
      <c r="P165" s="7">
        <f t="shared" si="134"/>
        <v>65.673553995422708</v>
      </c>
      <c r="Q165" s="7">
        <f t="shared" si="134"/>
        <v>65.154286070775427</v>
      </c>
      <c r="R165" s="7">
        <f t="shared" si="134"/>
        <v>64.640018146128128</v>
      </c>
      <c r="S165" s="7">
        <f t="shared" si="134"/>
        <v>64.130750221480838</v>
      </c>
      <c r="T165" s="7">
        <f t="shared" si="134"/>
        <v>63.626482296833544</v>
      </c>
      <c r="U165" s="7">
        <f t="shared" si="134"/>
        <v>63.127214372186252</v>
      </c>
      <c r="V165" s="7">
        <f t="shared" si="134"/>
        <v>62.632946447538963</v>
      </c>
      <c r="W165" s="7">
        <f t="shared" si="134"/>
        <v>62.143678522891669</v>
      </c>
      <c r="X165" s="7">
        <f t="shared" si="134"/>
        <v>61.659410598244378</v>
      </c>
      <c r="Y165" s="7">
        <f t="shared" si="134"/>
        <v>61.180142673597089</v>
      </c>
      <c r="Z165" s="7">
        <f t="shared" si="134"/>
        <v>60.705874748949789</v>
      </c>
      <c r="AA165" s="7">
        <f t="shared" si="134"/>
        <v>60.236606824302505</v>
      </c>
      <c r="AB165" s="7">
        <f t="shared" si="134"/>
        <v>59.77233889965521</v>
      </c>
      <c r="AC165" s="7">
        <f t="shared" si="134"/>
        <v>59.313070975007918</v>
      </c>
      <c r="AD165" s="7">
        <f t="shared" si="134"/>
        <v>58.858803050360628</v>
      </c>
      <c r="AE165" s="7">
        <f t="shared" si="134"/>
        <v>58.40953512571334</v>
      </c>
      <c r="AF165" s="7">
        <f t="shared" si="134"/>
        <v>57.965267201066048</v>
      </c>
      <c r="AG165" s="7">
        <f t="shared" si="134"/>
        <v>57.525999276418759</v>
      </c>
      <c r="AH165" s="7">
        <f t="shared" si="134"/>
        <v>57.091731351771465</v>
      </c>
      <c r="AI165" s="7">
        <f t="shared" si="134"/>
        <v>56.662463427124173</v>
      </c>
      <c r="AJ165" s="7">
        <f t="shared" si="134"/>
        <v>56.238195502476877</v>
      </c>
      <c r="AK165" s="7">
        <f t="shared" si="134"/>
        <v>55.818927577829591</v>
      </c>
      <c r="AL165" s="7">
        <f t="shared" si="134"/>
        <v>55.4046596531823</v>
      </c>
      <c r="AM165" s="7">
        <f t="shared" si="134"/>
        <v>54.995391728535004</v>
      </c>
      <c r="AN165" s="7">
        <f t="shared" si="134"/>
        <v>54.591123803887719</v>
      </c>
      <c r="AO165" s="7">
        <f t="shared" si="134"/>
        <v>54.191855879240421</v>
      </c>
      <c r="AP165" s="7">
        <f t="shared" si="134"/>
        <v>53.797587954593133</v>
      </c>
      <c r="AQ165" s="7">
        <f t="shared" si="134"/>
        <v>53.408320029945834</v>
      </c>
      <c r="AR165" s="7">
        <f t="shared" si="134"/>
        <v>53.024052105298544</v>
      </c>
      <c r="AS165" s="7">
        <f t="shared" si="134"/>
        <v>52.64478418065125</v>
      </c>
      <c r="AT165" s="7">
        <f t="shared" si="134"/>
        <v>52.270516256003965</v>
      </c>
      <c r="AU165" s="7">
        <f t="shared" si="134"/>
        <v>51.901248331356669</v>
      </c>
      <c r="AV165" s="7">
        <f t="shared" si="134"/>
        <v>51.536980406709382</v>
      </c>
      <c r="AW165" s="7">
        <f t="shared" si="134"/>
        <v>51.177712482062084</v>
      </c>
      <c r="AX165" s="7">
        <f t="shared" si="134"/>
        <v>50.823444557414795</v>
      </c>
      <c r="AY165" s="7">
        <f t="shared" si="134"/>
        <v>50.474176632767495</v>
      </c>
      <c r="AZ165" s="7">
        <f t="shared" si="134"/>
        <v>50.129908708120212</v>
      </c>
      <c r="BA165" s="7">
        <f t="shared" si="134"/>
        <v>49.790640783472909</v>
      </c>
      <c r="BB165" s="7">
        <f t="shared" si="134"/>
        <v>49.456372858825617</v>
      </c>
      <c r="BC165" s="7">
        <f t="shared" si="134"/>
        <v>49.127104934178327</v>
      </c>
      <c r="BD165" s="7">
        <f t="shared" si="134"/>
        <v>48.802837009531032</v>
      </c>
      <c r="BE165" s="7">
        <f t="shared" si="134"/>
        <v>48.48356908488374</v>
      </c>
      <c r="BF165" s="7">
        <f t="shared" si="134"/>
        <v>48.169301160236444</v>
      </c>
      <c r="BG165" s="7">
        <f t="shared" si="134"/>
        <v>47.86003323558915</v>
      </c>
      <c r="BH165" s="7">
        <f t="shared" si="134"/>
        <v>47.555765310941858</v>
      </c>
      <c r="BI165" s="7">
        <f t="shared" si="134"/>
        <v>47.256497386294562</v>
      </c>
      <c r="BJ165" s="7">
        <f t="shared" si="134"/>
        <v>46.962229461647269</v>
      </c>
      <c r="BK165" s="7">
        <f t="shared" si="134"/>
        <v>46.672961536999971</v>
      </c>
      <c r="BL165" s="7">
        <f t="shared" si="134"/>
        <v>46.388693612352682</v>
      </c>
      <c r="BM165" s="7">
        <f t="shared" ref="BM165:DX168" si="136">5*$I165^2+BM$12^2-$I165*BM$12+$I165</f>
        <v>46.109425687705389</v>
      </c>
      <c r="BN165" s="7">
        <f t="shared" si="136"/>
        <v>45.835157763058099</v>
      </c>
      <c r="BO165" s="7">
        <f t="shared" si="136"/>
        <v>45.565889838410797</v>
      </c>
      <c r="BP165" s="7">
        <f t="shared" si="136"/>
        <v>45.301621913763505</v>
      </c>
      <c r="BQ165" s="7">
        <f t="shared" si="136"/>
        <v>45.042353989116215</v>
      </c>
      <c r="BR165" s="7">
        <f t="shared" si="136"/>
        <v>44.788086064468914</v>
      </c>
      <c r="BS165" s="7">
        <f t="shared" si="136"/>
        <v>44.538818139821629</v>
      </c>
      <c r="BT165" s="7">
        <f t="shared" si="136"/>
        <v>44.294550215174333</v>
      </c>
      <c r="BU165" s="7">
        <f t="shared" si="136"/>
        <v>44.055282290527032</v>
      </c>
      <c r="BV165" s="7">
        <f t="shared" si="136"/>
        <v>43.821014365879741</v>
      </c>
      <c r="BW165" s="7">
        <f t="shared" si="136"/>
        <v>43.591746441232445</v>
      </c>
      <c r="BX165" s="7">
        <f t="shared" si="136"/>
        <v>43.367478516585159</v>
      </c>
      <c r="BY165" s="7">
        <f t="shared" si="136"/>
        <v>43.148210591937861</v>
      </c>
      <c r="BZ165" s="7">
        <f t="shared" si="136"/>
        <v>42.933942667290573</v>
      </c>
      <c r="CA165" s="7">
        <f t="shared" si="136"/>
        <v>42.724674742643273</v>
      </c>
      <c r="CB165" s="7">
        <f t="shared" si="136"/>
        <v>42.520406817995976</v>
      </c>
      <c r="CC165" s="7">
        <f t="shared" si="136"/>
        <v>42.321138893348689</v>
      </c>
      <c r="CD165" s="7">
        <f t="shared" si="136"/>
        <v>42.12687096870139</v>
      </c>
      <c r="CE165" s="7">
        <f t="shared" si="136"/>
        <v>41.9376030440541</v>
      </c>
      <c r="CF165" s="7">
        <f t="shared" si="136"/>
        <v>41.753335119406806</v>
      </c>
      <c r="CG165" s="7">
        <f t="shared" si="136"/>
        <v>41.574067194759515</v>
      </c>
      <c r="CH165" s="7">
        <f t="shared" si="136"/>
        <v>41.399799270112219</v>
      </c>
      <c r="CI165" s="7">
        <f t="shared" si="136"/>
        <v>41.230531345464932</v>
      </c>
      <c r="CJ165" s="7">
        <f t="shared" si="136"/>
        <v>41.066263420817634</v>
      </c>
      <c r="CK165" s="7">
        <f t="shared" si="136"/>
        <v>40.906995496170339</v>
      </c>
      <c r="CL165" s="7">
        <f t="shared" si="136"/>
        <v>40.752727571523046</v>
      </c>
      <c r="CM165" s="7">
        <f t="shared" si="136"/>
        <v>40.603459646875748</v>
      </c>
      <c r="CN165" s="7">
        <f t="shared" si="136"/>
        <v>40.459191722228461</v>
      </c>
      <c r="CO165" s="7">
        <f t="shared" si="136"/>
        <v>40.319923797581168</v>
      </c>
      <c r="CP165" s="7">
        <f t="shared" si="136"/>
        <v>40.185655872933879</v>
      </c>
      <c r="CQ165" s="7">
        <f t="shared" si="136"/>
        <v>40.056387948286577</v>
      </c>
      <c r="CR165" s="7">
        <f t="shared" si="136"/>
        <v>39.932120023639285</v>
      </c>
      <c r="CS165" s="7">
        <f t="shared" si="136"/>
        <v>39.812852098991996</v>
      </c>
      <c r="CT165" s="7">
        <f t="shared" si="136"/>
        <v>39.698584174344695</v>
      </c>
      <c r="CU165" s="7">
        <f t="shared" si="136"/>
        <v>39.589316249697404</v>
      </c>
      <c r="CV165" s="7">
        <f t="shared" si="136"/>
        <v>39.485048325050109</v>
      </c>
      <c r="CW165" s="7">
        <f t="shared" si="136"/>
        <v>39.385780400402822</v>
      </c>
      <c r="CX165" s="7">
        <f t="shared" si="136"/>
        <v>39.291512475755525</v>
      </c>
      <c r="CY165" s="7">
        <f t="shared" si="136"/>
        <v>39.202244551108237</v>
      </c>
      <c r="CZ165" s="7">
        <f t="shared" si="136"/>
        <v>39.117976626460937</v>
      </c>
      <c r="DA165" s="7">
        <f t="shared" si="136"/>
        <v>39.03870870181364</v>
      </c>
      <c r="DB165" s="7">
        <f t="shared" si="136"/>
        <v>38.964440777166352</v>
      </c>
      <c r="DC165" s="7">
        <f t="shared" si="136"/>
        <v>38.895172852519053</v>
      </c>
      <c r="DD165" s="7">
        <f t="shared" si="136"/>
        <v>38.830904927871764</v>
      </c>
      <c r="DE165" s="7">
        <f t="shared" si="136"/>
        <v>38.77163700322447</v>
      </c>
      <c r="DF165" s="7">
        <f t="shared" si="136"/>
        <v>38.717369078577171</v>
      </c>
      <c r="DG165" s="7">
        <f t="shared" si="136"/>
        <v>38.668101153929882</v>
      </c>
      <c r="DH165" s="7">
        <f t="shared" si="136"/>
        <v>38.623833229282589</v>
      </c>
      <c r="DI165" s="7">
        <f t="shared" si="136"/>
        <v>38.584565304635298</v>
      </c>
      <c r="DJ165" s="7">
        <f t="shared" si="136"/>
        <v>38.550297379988002</v>
      </c>
      <c r="DK165" s="7">
        <f t="shared" si="136"/>
        <v>38.52102945534071</v>
      </c>
      <c r="DL165" s="7">
        <f t="shared" si="136"/>
        <v>38.496761530693419</v>
      </c>
      <c r="DM165" s="7">
        <f t="shared" si="136"/>
        <v>38.477493606046117</v>
      </c>
      <c r="DN165" s="7">
        <f t="shared" si="136"/>
        <v>38.463225681398832</v>
      </c>
      <c r="DO165" s="7">
        <f t="shared" si="136"/>
        <v>38.453957756751535</v>
      </c>
      <c r="DP165" s="7">
        <f t="shared" si="136"/>
        <v>38.449689832104241</v>
      </c>
      <c r="DQ165" s="7">
        <f t="shared" si="136"/>
        <v>38.450421907456949</v>
      </c>
      <c r="DR165" s="7">
        <f t="shared" si="136"/>
        <v>38.45615398280966</v>
      </c>
      <c r="DS165" s="7">
        <f t="shared" si="136"/>
        <v>38.466886058162359</v>
      </c>
      <c r="DT165" s="7">
        <f t="shared" si="136"/>
        <v>38.482618133515068</v>
      </c>
      <c r="DU165" s="7">
        <f t="shared" si="136"/>
        <v>38.503350208867779</v>
      </c>
      <c r="DV165" s="7">
        <f t="shared" si="136"/>
        <v>38.529082284220479</v>
      </c>
      <c r="DW165" s="7">
        <f t="shared" si="136"/>
        <v>38.559814359573188</v>
      </c>
      <c r="DX165" s="7">
        <f t="shared" si="136"/>
        <v>38.595546434925893</v>
      </c>
      <c r="DY165" s="7">
        <f t="shared" si="135"/>
        <v>38.636278510278608</v>
      </c>
      <c r="DZ165" s="7">
        <f t="shared" si="135"/>
        <v>38.682010585631311</v>
      </c>
      <c r="EA165" s="7">
        <f t="shared" si="135"/>
        <v>38.732742660984023</v>
      </c>
      <c r="EB165" s="7">
        <f t="shared" si="135"/>
        <v>38.788474736336724</v>
      </c>
      <c r="EC165" s="7">
        <f t="shared" si="135"/>
        <v>38.849206811689427</v>
      </c>
      <c r="ED165" s="7">
        <f t="shared" si="135"/>
        <v>38.91493888704214</v>
      </c>
      <c r="EE165" s="7">
        <f t="shared" si="135"/>
        <v>38.985670962394842</v>
      </c>
      <c r="EF165" s="7">
        <f t="shared" si="135"/>
        <v>39.061403037747553</v>
      </c>
      <c r="EG165" s="7">
        <f t="shared" si="135"/>
        <v>39.142135113100252</v>
      </c>
      <c r="EH165" s="7">
        <f t="shared" si="135"/>
        <v>39.227867188452961</v>
      </c>
      <c r="EI165" s="7">
        <f t="shared" si="135"/>
        <v>39.318599263805666</v>
      </c>
      <c r="EJ165" s="7">
        <f t="shared" si="135"/>
        <v>39.414331339158373</v>
      </c>
      <c r="EK165" s="7">
        <f t="shared" si="135"/>
        <v>39.515063414511076</v>
      </c>
      <c r="EL165" s="7">
        <f t="shared" si="135"/>
        <v>39.620795489863788</v>
      </c>
      <c r="EM165" s="7">
        <f t="shared" si="135"/>
        <v>39.731527565216489</v>
      </c>
      <c r="EN165" s="7">
        <f t="shared" si="135"/>
        <v>39.847259640569199</v>
      </c>
      <c r="EO165" s="7">
        <f t="shared" si="135"/>
        <v>39.967991715921904</v>
      </c>
      <c r="EP165" s="7">
        <f t="shared" si="135"/>
        <v>40.093723791274613</v>
      </c>
      <c r="EQ165" s="7">
        <f t="shared" si="135"/>
        <v>40.224455866627316</v>
      </c>
      <c r="ER165" s="7">
        <f t="shared" si="135"/>
        <v>40.360187941980023</v>
      </c>
      <c r="ES165" s="7">
        <f t="shared" si="135"/>
        <v>40.500920017332724</v>
      </c>
      <c r="ET165" s="7">
        <f t="shared" si="135"/>
        <v>40.646652092685436</v>
      </c>
      <c r="EU165" s="7">
        <f t="shared" si="135"/>
        <v>40.797384168038143</v>
      </c>
      <c r="EV165" s="7">
        <f t="shared" si="135"/>
        <v>40.953116243390845</v>
      </c>
      <c r="EW165" s="7">
        <f t="shared" si="135"/>
        <v>41.113848318743557</v>
      </c>
      <c r="EX165" s="7">
        <f t="shared" si="135"/>
        <v>41.279580394096257</v>
      </c>
      <c r="EY165" s="7">
        <f t="shared" si="135"/>
        <v>41.450312469448967</v>
      </c>
      <c r="EZ165" s="7">
        <f t="shared" si="135"/>
        <v>41.626044544801665</v>
      </c>
      <c r="FA165" s="7">
        <f t="shared" si="135"/>
        <v>41.806776620154373</v>
      </c>
      <c r="FB165" s="7">
        <f t="shared" si="135"/>
        <v>41.992508695507084</v>
      </c>
      <c r="FC165" s="7">
        <f t="shared" si="135"/>
        <v>42.18324077085979</v>
      </c>
      <c r="FD165" s="7">
        <f t="shared" si="135"/>
        <v>42.378972846212491</v>
      </c>
      <c r="FE165" s="7">
        <f t="shared" si="135"/>
        <v>42.579704921565202</v>
      </c>
      <c r="FF165" s="7">
        <f t="shared" si="116"/>
        <v>42.785436996917902</v>
      </c>
      <c r="FG165" s="7">
        <f t="shared" si="116"/>
        <v>42.996169072270611</v>
      </c>
      <c r="FH165" s="7">
        <f t="shared" si="116"/>
        <v>43.211901147623315</v>
      </c>
      <c r="FI165" s="7">
        <f t="shared" si="116"/>
        <v>43.432633222976015</v>
      </c>
      <c r="FJ165" s="7">
        <f t="shared" si="116"/>
        <v>43.658365298328718</v>
      </c>
      <c r="FK165" s="7">
        <f t="shared" si="116"/>
        <v>43.88909737368143</v>
      </c>
      <c r="FL165" s="7">
        <f t="shared" si="131"/>
        <v>44.124829449034131</v>
      </c>
      <c r="FM165" s="7">
        <f t="shared" si="131"/>
        <v>44.365561524386841</v>
      </c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</row>
    <row r="166" spans="9:181">
      <c r="I166" s="12">
        <f t="shared" si="119"/>
        <v>2.7917855025252263</v>
      </c>
      <c r="J166" s="7">
        <f t="shared" si="115"/>
        <v>70.53489361932958</v>
      </c>
      <c r="K166" s="7">
        <f t="shared" si="115"/>
        <v>69.983125694682286</v>
      </c>
      <c r="L166" s="7">
        <f t="shared" si="115"/>
        <v>69.436357770035002</v>
      </c>
      <c r="M166" s="7">
        <f t="shared" si="115"/>
        <v>68.894589845387699</v>
      </c>
      <c r="N166" s="7">
        <f t="shared" si="115"/>
        <v>68.35782192074042</v>
      </c>
      <c r="O166" s="7">
        <f t="shared" si="115"/>
        <v>67.826053996093123</v>
      </c>
      <c r="P166" s="7">
        <f t="shared" si="134"/>
        <v>67.299286071445835</v>
      </c>
      <c r="Q166" s="7">
        <f t="shared" si="134"/>
        <v>66.777518146798542</v>
      </c>
      <c r="R166" s="7">
        <f t="shared" si="134"/>
        <v>66.260750222151245</v>
      </c>
      <c r="S166" s="7">
        <f t="shared" si="134"/>
        <v>65.748982297503957</v>
      </c>
      <c r="T166" s="7">
        <f t="shared" si="134"/>
        <v>65.242214372856665</v>
      </c>
      <c r="U166" s="7">
        <f t="shared" si="134"/>
        <v>64.740446448209369</v>
      </c>
      <c r="V166" s="7">
        <f t="shared" si="134"/>
        <v>64.243678523562082</v>
      </c>
      <c r="W166" s="7">
        <f t="shared" si="134"/>
        <v>63.75191059891479</v>
      </c>
      <c r="X166" s="7">
        <f t="shared" si="134"/>
        <v>63.265142674267508</v>
      </c>
      <c r="Y166" s="7">
        <f t="shared" si="134"/>
        <v>62.783374749620208</v>
      </c>
      <c r="Z166" s="7">
        <f t="shared" si="134"/>
        <v>62.306606824972917</v>
      </c>
      <c r="AA166" s="7">
        <f t="shared" si="134"/>
        <v>61.834838900325629</v>
      </c>
      <c r="AB166" s="7">
        <f t="shared" si="134"/>
        <v>61.368070975678336</v>
      </c>
      <c r="AC166" s="7">
        <f t="shared" si="134"/>
        <v>60.906303051031045</v>
      </c>
      <c r="AD166" s="7">
        <f t="shared" si="134"/>
        <v>60.449535126383751</v>
      </c>
      <c r="AE166" s="7">
        <f t="shared" si="134"/>
        <v>59.997767201736465</v>
      </c>
      <c r="AF166" s="7">
        <f t="shared" si="134"/>
        <v>59.550999277089169</v>
      </c>
      <c r="AG166" s="7">
        <f t="shared" si="134"/>
        <v>59.109231352441881</v>
      </c>
      <c r="AH166" s="7">
        <f t="shared" si="134"/>
        <v>58.672463427794582</v>
      </c>
      <c r="AI166" s="7">
        <f t="shared" si="134"/>
        <v>58.240695503147293</v>
      </c>
      <c r="AJ166" s="7">
        <f t="shared" si="134"/>
        <v>57.813927578500007</v>
      </c>
      <c r="AK166" s="7">
        <f t="shared" si="134"/>
        <v>57.392159653852715</v>
      </c>
      <c r="AL166" s="7">
        <f t="shared" si="134"/>
        <v>56.97539172920542</v>
      </c>
      <c r="AM166" s="7">
        <f t="shared" si="134"/>
        <v>56.563623804558127</v>
      </c>
      <c r="AN166" s="7">
        <f t="shared" si="134"/>
        <v>56.156855879910836</v>
      </c>
      <c r="AO166" s="7">
        <f t="shared" si="134"/>
        <v>55.755087955263548</v>
      </c>
      <c r="AP166" s="7">
        <f t="shared" si="134"/>
        <v>55.358320030616255</v>
      </c>
      <c r="AQ166" s="7">
        <f t="shared" si="134"/>
        <v>54.966552105968958</v>
      </c>
      <c r="AR166" s="7">
        <f t="shared" si="134"/>
        <v>54.579784181321664</v>
      </c>
      <c r="AS166" s="7">
        <f t="shared" si="134"/>
        <v>54.198016256674379</v>
      </c>
      <c r="AT166" s="7">
        <f t="shared" si="134"/>
        <v>53.821248332027089</v>
      </c>
      <c r="AU166" s="7">
        <f t="shared" si="134"/>
        <v>53.449480407379795</v>
      </c>
      <c r="AV166" s="7">
        <f t="shared" si="134"/>
        <v>53.082712482732504</v>
      </c>
      <c r="AW166" s="7">
        <f t="shared" si="134"/>
        <v>52.720944558085208</v>
      </c>
      <c r="AX166" s="7">
        <f t="shared" si="134"/>
        <v>52.364176633437914</v>
      </c>
      <c r="AY166" s="7">
        <f t="shared" si="134"/>
        <v>52.012408708790623</v>
      </c>
      <c r="AZ166" s="7">
        <f t="shared" si="134"/>
        <v>51.665640784143335</v>
      </c>
      <c r="BA166" s="7">
        <f t="shared" si="134"/>
        <v>51.323872859496035</v>
      </c>
      <c r="BB166" s="7">
        <f t="shared" si="134"/>
        <v>50.987104934848745</v>
      </c>
      <c r="BC166" s="7">
        <f t="shared" si="134"/>
        <v>50.65533701020145</v>
      </c>
      <c r="BD166" s="7">
        <f t="shared" si="134"/>
        <v>50.328569085554157</v>
      </c>
      <c r="BE166" s="7">
        <f t="shared" si="134"/>
        <v>50.006801160906861</v>
      </c>
      <c r="BF166" s="7">
        <f t="shared" si="134"/>
        <v>49.690033236259566</v>
      </c>
      <c r="BG166" s="7">
        <f t="shared" si="134"/>
        <v>49.378265311612267</v>
      </c>
      <c r="BH166" s="7">
        <f t="shared" si="134"/>
        <v>49.071497386964985</v>
      </c>
      <c r="BI166" s="7">
        <f t="shared" si="134"/>
        <v>48.769729462317692</v>
      </c>
      <c r="BJ166" s="7">
        <f t="shared" si="134"/>
        <v>48.472961537670393</v>
      </c>
      <c r="BK166" s="7">
        <f t="shared" si="134"/>
        <v>48.181193613023098</v>
      </c>
      <c r="BL166" s="7">
        <f t="shared" si="134"/>
        <v>47.894425688375804</v>
      </c>
      <c r="BM166" s="7">
        <f t="shared" si="136"/>
        <v>47.612657763728514</v>
      </c>
      <c r="BN166" s="7">
        <f t="shared" si="136"/>
        <v>47.335889839081219</v>
      </c>
      <c r="BO166" s="7">
        <f t="shared" si="136"/>
        <v>47.064121914433919</v>
      </c>
      <c r="BP166" s="7">
        <f t="shared" si="136"/>
        <v>46.797353989786629</v>
      </c>
      <c r="BQ166" s="7">
        <f t="shared" si="136"/>
        <v>46.535586065139341</v>
      </c>
      <c r="BR166" s="7">
        <f t="shared" si="136"/>
        <v>46.278818140492042</v>
      </c>
      <c r="BS166" s="7">
        <f t="shared" si="136"/>
        <v>46.027050215844753</v>
      </c>
      <c r="BT166" s="7">
        <f t="shared" si="136"/>
        <v>45.780282291197459</v>
      </c>
      <c r="BU166" s="7">
        <f t="shared" si="136"/>
        <v>45.53851436655016</v>
      </c>
      <c r="BV166" s="7">
        <f t="shared" si="136"/>
        <v>45.301746441902864</v>
      </c>
      <c r="BW166" s="7">
        <f t="shared" si="136"/>
        <v>45.069978517255571</v>
      </c>
      <c r="BX166" s="7">
        <f t="shared" si="136"/>
        <v>44.84321059260828</v>
      </c>
      <c r="BY166" s="7">
        <f t="shared" si="136"/>
        <v>44.621442667960984</v>
      </c>
      <c r="BZ166" s="7">
        <f t="shared" si="136"/>
        <v>44.404674743313691</v>
      </c>
      <c r="CA166" s="7">
        <f t="shared" si="136"/>
        <v>44.192906818666401</v>
      </c>
      <c r="CB166" s="7">
        <f t="shared" si="136"/>
        <v>43.986138894019106</v>
      </c>
      <c r="CC166" s="7">
        <f t="shared" si="136"/>
        <v>43.784370969371814</v>
      </c>
      <c r="CD166" s="7">
        <f t="shared" si="136"/>
        <v>43.587603044724517</v>
      </c>
      <c r="CE166" s="7">
        <f t="shared" si="136"/>
        <v>43.395835120077223</v>
      </c>
      <c r="CF166" s="7">
        <f t="shared" si="136"/>
        <v>43.209067195429931</v>
      </c>
      <c r="CG166" s="7">
        <f t="shared" si="136"/>
        <v>43.027299270782635</v>
      </c>
      <c r="CH166" s="7">
        <f t="shared" si="136"/>
        <v>42.850531346135341</v>
      </c>
      <c r="CI166" s="7">
        <f t="shared" si="136"/>
        <v>42.678763421488057</v>
      </c>
      <c r="CJ166" s="7">
        <f t="shared" si="136"/>
        <v>42.511995496840761</v>
      </c>
      <c r="CK166" s="7">
        <f t="shared" si="136"/>
        <v>42.350227572193468</v>
      </c>
      <c r="CL166" s="7">
        <f t="shared" si="136"/>
        <v>42.19345964754617</v>
      </c>
      <c r="CM166" s="7">
        <f t="shared" si="136"/>
        <v>42.041691722898875</v>
      </c>
      <c r="CN166" s="7">
        <f t="shared" si="136"/>
        <v>41.894923798251583</v>
      </c>
      <c r="CO166" s="7">
        <f t="shared" si="136"/>
        <v>41.753155873604292</v>
      </c>
      <c r="CP166" s="7">
        <f t="shared" si="136"/>
        <v>41.616387948956998</v>
      </c>
      <c r="CQ166" s="7">
        <f t="shared" si="136"/>
        <v>41.484620024309706</v>
      </c>
      <c r="CR166" s="7">
        <f t="shared" si="136"/>
        <v>41.357852099662416</v>
      </c>
      <c r="CS166" s="7">
        <f t="shared" si="136"/>
        <v>41.236084175015122</v>
      </c>
      <c r="CT166" s="7">
        <f t="shared" si="136"/>
        <v>41.119316250367824</v>
      </c>
      <c r="CU166" s="7">
        <f t="shared" si="136"/>
        <v>41.007548325720528</v>
      </c>
      <c r="CV166" s="7">
        <f t="shared" si="136"/>
        <v>40.900780401073234</v>
      </c>
      <c r="CW166" s="7">
        <f t="shared" si="136"/>
        <v>40.799012476425943</v>
      </c>
      <c r="CX166" s="7">
        <f t="shared" si="136"/>
        <v>40.702244551778648</v>
      </c>
      <c r="CY166" s="7">
        <f t="shared" si="136"/>
        <v>40.610476627131362</v>
      </c>
      <c r="CZ166" s="7">
        <f t="shared" si="136"/>
        <v>40.523708702484065</v>
      </c>
      <c r="DA166" s="7">
        <f t="shared" si="136"/>
        <v>40.44194077783677</v>
      </c>
      <c r="DB166" s="7">
        <f t="shared" si="136"/>
        <v>40.365172853189478</v>
      </c>
      <c r="DC166" s="7">
        <f t="shared" si="136"/>
        <v>40.293404928542181</v>
      </c>
      <c r="DD166" s="7">
        <f t="shared" si="136"/>
        <v>40.226637003894886</v>
      </c>
      <c r="DE166" s="7">
        <f t="shared" si="136"/>
        <v>40.164869079247595</v>
      </c>
      <c r="DF166" s="7">
        <f t="shared" si="136"/>
        <v>40.108101154600298</v>
      </c>
      <c r="DG166" s="7">
        <f t="shared" si="136"/>
        <v>40.056333229953005</v>
      </c>
      <c r="DH166" s="7">
        <f t="shared" si="136"/>
        <v>40.009565305305713</v>
      </c>
      <c r="DI166" s="7">
        <f t="shared" si="136"/>
        <v>39.967797380658425</v>
      </c>
      <c r="DJ166" s="7">
        <f t="shared" si="136"/>
        <v>39.931029456011132</v>
      </c>
      <c r="DK166" s="7">
        <f t="shared" si="136"/>
        <v>39.899261531363834</v>
      </c>
      <c r="DL166" s="7">
        <f t="shared" si="136"/>
        <v>39.872493606716546</v>
      </c>
      <c r="DM166" s="7">
        <f t="shared" si="136"/>
        <v>39.850725682069246</v>
      </c>
      <c r="DN166" s="7">
        <f t="shared" si="136"/>
        <v>39.833957757421956</v>
      </c>
      <c r="DO166" s="7">
        <f t="shared" si="136"/>
        <v>39.822189832774662</v>
      </c>
      <c r="DP166" s="7">
        <f t="shared" si="136"/>
        <v>39.815421908127362</v>
      </c>
      <c r="DQ166" s="7">
        <f t="shared" si="136"/>
        <v>39.813653983480073</v>
      </c>
      <c r="DR166" s="7">
        <f t="shared" si="136"/>
        <v>39.816886058832779</v>
      </c>
      <c r="DS166" s="7">
        <f t="shared" si="136"/>
        <v>39.825118134185487</v>
      </c>
      <c r="DT166" s="7">
        <f t="shared" si="136"/>
        <v>39.838350209538198</v>
      </c>
      <c r="DU166" s="7">
        <f t="shared" si="136"/>
        <v>39.856582284890905</v>
      </c>
      <c r="DV166" s="7">
        <f t="shared" si="136"/>
        <v>39.879814360243607</v>
      </c>
      <c r="DW166" s="7">
        <f t="shared" si="136"/>
        <v>39.908046435596312</v>
      </c>
      <c r="DX166" s="7">
        <f t="shared" si="136"/>
        <v>39.941278510949019</v>
      </c>
      <c r="DY166" s="7">
        <f t="shared" si="135"/>
        <v>39.979510586301728</v>
      </c>
      <c r="DZ166" s="7">
        <f t="shared" si="135"/>
        <v>40.022742661654434</v>
      </c>
      <c r="EA166" s="7">
        <f t="shared" si="135"/>
        <v>40.070974737007148</v>
      </c>
      <c r="EB166" s="7">
        <f t="shared" si="135"/>
        <v>40.124206812359851</v>
      </c>
      <c r="EC166" s="7">
        <f t="shared" si="135"/>
        <v>40.182438887712557</v>
      </c>
      <c r="ED166" s="7">
        <f t="shared" si="135"/>
        <v>40.245670963065265</v>
      </c>
      <c r="EE166" s="7">
        <f t="shared" si="135"/>
        <v>40.313903038417969</v>
      </c>
      <c r="EF166" s="7">
        <f t="shared" si="135"/>
        <v>40.387135113770675</v>
      </c>
      <c r="EG166" s="7">
        <f t="shared" si="135"/>
        <v>40.465367189123384</v>
      </c>
      <c r="EH166" s="7">
        <f t="shared" si="135"/>
        <v>40.548599264476088</v>
      </c>
      <c r="EI166" s="7">
        <f t="shared" si="135"/>
        <v>40.636831339828795</v>
      </c>
      <c r="EJ166" s="7">
        <f t="shared" si="135"/>
        <v>40.730063415181498</v>
      </c>
      <c r="EK166" s="7">
        <f t="shared" si="135"/>
        <v>40.828295490534202</v>
      </c>
      <c r="EL166" s="7">
        <f t="shared" si="135"/>
        <v>40.93152756588691</v>
      </c>
      <c r="EM166" s="7">
        <f t="shared" si="135"/>
        <v>41.03975964123962</v>
      </c>
      <c r="EN166" s="7">
        <f t="shared" si="135"/>
        <v>41.152991716592325</v>
      </c>
      <c r="EO166" s="7">
        <f t="shared" si="135"/>
        <v>41.271223791945033</v>
      </c>
      <c r="EP166" s="7">
        <f t="shared" si="135"/>
        <v>41.394455867297737</v>
      </c>
      <c r="EQ166" s="7">
        <f t="shared" si="135"/>
        <v>41.522687942650442</v>
      </c>
      <c r="ER166" s="7">
        <f t="shared" si="135"/>
        <v>41.655920018003144</v>
      </c>
      <c r="ES166" s="7">
        <f t="shared" si="135"/>
        <v>41.794152093355855</v>
      </c>
      <c r="ET166" s="7">
        <f t="shared" si="135"/>
        <v>41.937384168708562</v>
      </c>
      <c r="EU166" s="7">
        <f t="shared" si="135"/>
        <v>42.085616244061264</v>
      </c>
      <c r="EV166" s="7">
        <f t="shared" si="135"/>
        <v>42.238848319413968</v>
      </c>
      <c r="EW166" s="7">
        <f t="shared" si="135"/>
        <v>42.397080394766675</v>
      </c>
      <c r="EX166" s="7">
        <f t="shared" si="135"/>
        <v>42.560312470119385</v>
      </c>
      <c r="EY166" s="7">
        <f t="shared" si="135"/>
        <v>42.72854454547209</v>
      </c>
      <c r="EZ166" s="7">
        <f t="shared" si="135"/>
        <v>42.901776620824791</v>
      </c>
      <c r="FA166" s="7">
        <f t="shared" si="135"/>
        <v>43.080008696177494</v>
      </c>
      <c r="FB166" s="7">
        <f t="shared" si="135"/>
        <v>43.263240771530207</v>
      </c>
      <c r="FC166" s="7">
        <f t="shared" si="135"/>
        <v>43.451472846882915</v>
      </c>
      <c r="FD166" s="7">
        <f t="shared" si="135"/>
        <v>43.644704922235618</v>
      </c>
      <c r="FE166" s="7">
        <f t="shared" si="135"/>
        <v>43.842936997588325</v>
      </c>
      <c r="FF166" s="7">
        <f t="shared" si="116"/>
        <v>44.046169072941026</v>
      </c>
      <c r="FG166" s="7">
        <f t="shared" si="116"/>
        <v>44.254401148293738</v>
      </c>
      <c r="FH166" s="7">
        <f t="shared" si="116"/>
        <v>44.467633223646445</v>
      </c>
      <c r="FI166" s="7">
        <f t="shared" si="116"/>
        <v>44.685865298999147</v>
      </c>
      <c r="FJ166" s="7">
        <f t="shared" si="116"/>
        <v>44.909097374351845</v>
      </c>
      <c r="FK166" s="7">
        <f t="shared" si="116"/>
        <v>45.137329449704552</v>
      </c>
      <c r="FL166" s="7">
        <f t="shared" si="131"/>
        <v>45.370561525057255</v>
      </c>
      <c r="FM166" s="7">
        <f t="shared" si="131"/>
        <v>45.608793600409967</v>
      </c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</row>
    <row r="167" spans="9:181">
      <c r="I167" s="12">
        <f t="shared" si="119"/>
        <v>2.8417855025252265</v>
      </c>
      <c r="J167" s="7">
        <f t="shared" si="115"/>
        <v>72.200625695352713</v>
      </c>
      <c r="K167" s="7">
        <f t="shared" si="115"/>
        <v>71.646357770705421</v>
      </c>
      <c r="L167" s="7">
        <f t="shared" si="115"/>
        <v>71.09708984605814</v>
      </c>
      <c r="M167" s="7">
        <f t="shared" si="115"/>
        <v>70.552821921410839</v>
      </c>
      <c r="N167" s="7">
        <f t="shared" si="115"/>
        <v>70.013553996763562</v>
      </c>
      <c r="O167" s="7">
        <f t="shared" si="115"/>
        <v>69.479286072116267</v>
      </c>
      <c r="P167" s="7">
        <f t="shared" si="134"/>
        <v>68.950018147468967</v>
      </c>
      <c r="Q167" s="7">
        <f t="shared" si="134"/>
        <v>68.425750222821677</v>
      </c>
      <c r="R167" s="7">
        <f t="shared" si="134"/>
        <v>67.906482298174382</v>
      </c>
      <c r="S167" s="7">
        <f t="shared" si="134"/>
        <v>67.392214373527096</v>
      </c>
      <c r="T167" s="7">
        <f t="shared" si="134"/>
        <v>66.882946448879807</v>
      </c>
      <c r="U167" s="7">
        <f t="shared" si="134"/>
        <v>66.378678524232512</v>
      </c>
      <c r="V167" s="7">
        <f t="shared" si="134"/>
        <v>65.879410599585228</v>
      </c>
      <c r="W167" s="7">
        <f t="shared" si="134"/>
        <v>65.385142674937924</v>
      </c>
      <c r="X167" s="7">
        <f t="shared" si="134"/>
        <v>64.895874750290645</v>
      </c>
      <c r="Y167" s="7">
        <f t="shared" si="134"/>
        <v>64.411606825643346</v>
      </c>
      <c r="Z167" s="7">
        <f t="shared" si="134"/>
        <v>63.932338900996058</v>
      </c>
      <c r="AA167" s="7">
        <f t="shared" si="134"/>
        <v>63.458070976348765</v>
      </c>
      <c r="AB167" s="7">
        <f t="shared" si="134"/>
        <v>62.988803051701474</v>
      </c>
      <c r="AC167" s="7">
        <f t="shared" si="134"/>
        <v>62.524535127054179</v>
      </c>
      <c r="AD167" s="7">
        <f t="shared" si="134"/>
        <v>62.065267202406893</v>
      </c>
      <c r="AE167" s="7">
        <f t="shared" si="134"/>
        <v>61.610999277759603</v>
      </c>
      <c r="AF167" s="7">
        <f t="shared" si="134"/>
        <v>61.161731353112309</v>
      </c>
      <c r="AG167" s="7">
        <f t="shared" si="134"/>
        <v>60.717463428465024</v>
      </c>
      <c r="AH167" s="7">
        <f t="shared" si="134"/>
        <v>60.278195503817727</v>
      </c>
      <c r="AI167" s="7">
        <f t="shared" si="134"/>
        <v>59.843927579170433</v>
      </c>
      <c r="AJ167" s="7">
        <f t="shared" si="134"/>
        <v>59.414659654523142</v>
      </c>
      <c r="AK167" s="7">
        <f t="shared" si="134"/>
        <v>58.990391729875853</v>
      </c>
      <c r="AL167" s="7">
        <f t="shared" si="134"/>
        <v>58.571123805228559</v>
      </c>
      <c r="AM167" s="7">
        <f t="shared" si="134"/>
        <v>58.156855880581269</v>
      </c>
      <c r="AN167" s="7">
        <f t="shared" si="134"/>
        <v>57.74758795593398</v>
      </c>
      <c r="AO167" s="7">
        <f t="shared" si="134"/>
        <v>57.34332003128668</v>
      </c>
      <c r="AP167" s="7">
        <f t="shared" si="134"/>
        <v>56.94405210663939</v>
      </c>
      <c r="AQ167" s="7">
        <f t="shared" si="134"/>
        <v>56.549784181992095</v>
      </c>
      <c r="AR167" s="7">
        <f t="shared" si="134"/>
        <v>56.160516257344803</v>
      </c>
      <c r="AS167" s="7">
        <f t="shared" si="134"/>
        <v>55.776248332697513</v>
      </c>
      <c r="AT167" s="7">
        <f t="shared" si="134"/>
        <v>55.396980408050226</v>
      </c>
      <c r="AU167" s="7">
        <f t="shared" si="134"/>
        <v>55.022712483402934</v>
      </c>
      <c r="AV167" s="7">
        <f t="shared" si="134"/>
        <v>54.653444558755645</v>
      </c>
      <c r="AW167" s="7">
        <f t="shared" si="134"/>
        <v>54.289176634108344</v>
      </c>
      <c r="AX167" s="7">
        <f t="shared" si="134"/>
        <v>53.929908709461053</v>
      </c>
      <c r="AY167" s="7">
        <f t="shared" si="134"/>
        <v>53.575640784813757</v>
      </c>
      <c r="AZ167" s="7">
        <f t="shared" si="134"/>
        <v>53.226372860166471</v>
      </c>
      <c r="BA167" s="7">
        <f t="shared" si="134"/>
        <v>52.882104935519173</v>
      </c>
      <c r="BB167" s="7">
        <f t="shared" si="134"/>
        <v>52.542837010871885</v>
      </c>
      <c r="BC167" s="7">
        <f t="shared" si="134"/>
        <v>52.208569086224585</v>
      </c>
      <c r="BD167" s="7">
        <f t="shared" si="134"/>
        <v>51.879301161577295</v>
      </c>
      <c r="BE167" s="7">
        <f t="shared" si="134"/>
        <v>51.555033236930001</v>
      </c>
      <c r="BF167" s="7">
        <f t="shared" si="134"/>
        <v>51.235765312282709</v>
      </c>
      <c r="BG167" s="7">
        <f t="shared" si="134"/>
        <v>50.921497387635412</v>
      </c>
      <c r="BH167" s="7">
        <f t="shared" si="134"/>
        <v>50.612229462988118</v>
      </c>
      <c r="BI167" s="7">
        <f t="shared" si="134"/>
        <v>50.307961538340827</v>
      </c>
      <c r="BJ167" s="7">
        <f t="shared" si="134"/>
        <v>50.008693613693531</v>
      </c>
      <c r="BK167" s="7">
        <f t="shared" si="134"/>
        <v>49.714425689046237</v>
      </c>
      <c r="BL167" s="7">
        <f t="shared" si="134"/>
        <v>49.425157764398946</v>
      </c>
      <c r="BM167" s="7">
        <f t="shared" si="136"/>
        <v>49.140889839751651</v>
      </c>
      <c r="BN167" s="7">
        <f t="shared" si="136"/>
        <v>48.861621915104358</v>
      </c>
      <c r="BO167" s="7">
        <f t="shared" si="136"/>
        <v>48.587353990457061</v>
      </c>
      <c r="BP167" s="7">
        <f t="shared" si="136"/>
        <v>48.318086065809773</v>
      </c>
      <c r="BQ167" s="7">
        <f t="shared" si="136"/>
        <v>48.053818141162473</v>
      </c>
      <c r="BR167" s="7">
        <f t="shared" si="136"/>
        <v>47.794550216515177</v>
      </c>
      <c r="BS167" s="7">
        <f t="shared" si="136"/>
        <v>47.540282291867889</v>
      </c>
      <c r="BT167" s="7">
        <f t="shared" si="136"/>
        <v>47.291014367220598</v>
      </c>
      <c r="BU167" s="7">
        <f t="shared" si="136"/>
        <v>47.046746442573301</v>
      </c>
      <c r="BV167" s="7">
        <f t="shared" si="136"/>
        <v>46.807478517926</v>
      </c>
      <c r="BW167" s="7">
        <f t="shared" si="136"/>
        <v>46.573210593278709</v>
      </c>
      <c r="BX167" s="7">
        <f t="shared" si="136"/>
        <v>46.343942668631421</v>
      </c>
      <c r="BY167" s="7">
        <f t="shared" si="136"/>
        <v>46.119674743984127</v>
      </c>
      <c r="BZ167" s="7">
        <f t="shared" si="136"/>
        <v>45.900406819336837</v>
      </c>
      <c r="CA167" s="7">
        <f t="shared" si="136"/>
        <v>45.686138894689535</v>
      </c>
      <c r="CB167" s="7">
        <f t="shared" si="136"/>
        <v>45.476870970042242</v>
      </c>
      <c r="CC167" s="7">
        <f t="shared" si="136"/>
        <v>45.272603045394952</v>
      </c>
      <c r="CD167" s="7">
        <f t="shared" si="136"/>
        <v>45.073335120747657</v>
      </c>
      <c r="CE167" s="7">
        <f t="shared" si="136"/>
        <v>44.879067196100358</v>
      </c>
      <c r="CF167" s="7">
        <f t="shared" si="136"/>
        <v>44.689799271453069</v>
      </c>
      <c r="CG167" s="7">
        <f t="shared" si="136"/>
        <v>44.505531346805775</v>
      </c>
      <c r="CH167" s="7">
        <f t="shared" si="136"/>
        <v>44.326263422158483</v>
      </c>
      <c r="CI167" s="7">
        <f t="shared" si="136"/>
        <v>44.151995497511194</v>
      </c>
      <c r="CJ167" s="7">
        <f t="shared" si="136"/>
        <v>43.982727572863894</v>
      </c>
      <c r="CK167" s="7">
        <f t="shared" si="136"/>
        <v>43.818459648216603</v>
      </c>
      <c r="CL167" s="7">
        <f t="shared" si="136"/>
        <v>43.659191723569307</v>
      </c>
      <c r="CM167" s="7">
        <f t="shared" si="136"/>
        <v>43.504923798922015</v>
      </c>
      <c r="CN167" s="7">
        <f t="shared" si="136"/>
        <v>43.355655874274724</v>
      </c>
      <c r="CO167" s="7">
        <f t="shared" si="136"/>
        <v>43.211387949627429</v>
      </c>
      <c r="CP167" s="7">
        <f t="shared" si="136"/>
        <v>43.072120024980137</v>
      </c>
      <c r="CQ167" s="7">
        <f t="shared" si="136"/>
        <v>42.93785210033284</v>
      </c>
      <c r="CR167" s="7">
        <f t="shared" si="136"/>
        <v>42.808584175685553</v>
      </c>
      <c r="CS167" s="7">
        <f t="shared" si="136"/>
        <v>42.684316251038261</v>
      </c>
      <c r="CT167" s="7">
        <f t="shared" si="136"/>
        <v>42.565048326390958</v>
      </c>
      <c r="CU167" s="7">
        <f t="shared" si="136"/>
        <v>42.450780401743664</v>
      </c>
      <c r="CV167" s="7">
        <f t="shared" si="136"/>
        <v>42.341512477096373</v>
      </c>
      <c r="CW167" s="7">
        <f t="shared" si="136"/>
        <v>42.237244552449084</v>
      </c>
      <c r="CX167" s="7">
        <f t="shared" si="136"/>
        <v>42.137976627801791</v>
      </c>
      <c r="CY167" s="7">
        <f t="shared" si="136"/>
        <v>42.043708703154493</v>
      </c>
      <c r="CZ167" s="7">
        <f t="shared" si="136"/>
        <v>41.954440778507198</v>
      </c>
      <c r="DA167" s="7">
        <f t="shared" si="136"/>
        <v>41.870172853859906</v>
      </c>
      <c r="DB167" s="7">
        <f t="shared" si="136"/>
        <v>41.790904929212616</v>
      </c>
      <c r="DC167" s="7">
        <f t="shared" si="136"/>
        <v>41.716637004565321</v>
      </c>
      <c r="DD167" s="7">
        <f t="shared" si="136"/>
        <v>41.647369079918022</v>
      </c>
      <c r="DE167" s="7">
        <f t="shared" si="136"/>
        <v>41.583101155270732</v>
      </c>
      <c r="DF167" s="7">
        <f t="shared" si="136"/>
        <v>41.523833230623438</v>
      </c>
      <c r="DG167" s="7">
        <f t="shared" si="136"/>
        <v>41.469565305976147</v>
      </c>
      <c r="DH167" s="7">
        <f t="shared" si="136"/>
        <v>41.420297381328851</v>
      </c>
      <c r="DI167" s="7">
        <f t="shared" si="136"/>
        <v>41.376029456681557</v>
      </c>
      <c r="DJ167" s="7">
        <f t="shared" si="136"/>
        <v>41.336761532034267</v>
      </c>
      <c r="DK167" s="7">
        <f t="shared" si="136"/>
        <v>41.302493607386971</v>
      </c>
      <c r="DL167" s="7">
        <f t="shared" si="136"/>
        <v>41.273225682739685</v>
      </c>
      <c r="DM167" s="7">
        <f t="shared" si="136"/>
        <v>41.248957758092381</v>
      </c>
      <c r="DN167" s="7">
        <f t="shared" si="136"/>
        <v>41.229689833445093</v>
      </c>
      <c r="DO167" s="7">
        <f t="shared" si="136"/>
        <v>41.215421908797801</v>
      </c>
      <c r="DP167" s="7">
        <f t="shared" si="136"/>
        <v>41.206153984150504</v>
      </c>
      <c r="DQ167" s="7">
        <f t="shared" si="136"/>
        <v>41.201886059503217</v>
      </c>
      <c r="DR167" s="7">
        <f t="shared" si="136"/>
        <v>41.202618134855918</v>
      </c>
      <c r="DS167" s="7">
        <f t="shared" si="136"/>
        <v>41.208350210208621</v>
      </c>
      <c r="DT167" s="7">
        <f t="shared" si="136"/>
        <v>41.219082285561335</v>
      </c>
      <c r="DU167" s="7">
        <f t="shared" si="136"/>
        <v>41.234814360914044</v>
      </c>
      <c r="DV167" s="7">
        <f t="shared" si="136"/>
        <v>41.255546436266741</v>
      </c>
      <c r="DW167" s="7">
        <f t="shared" si="136"/>
        <v>41.281278511619448</v>
      </c>
      <c r="DX167" s="7">
        <f t="shared" si="136"/>
        <v>41.312010586972157</v>
      </c>
      <c r="DY167" s="7">
        <f t="shared" si="135"/>
        <v>41.347742662324869</v>
      </c>
      <c r="DZ167" s="7">
        <f t="shared" si="135"/>
        <v>41.388474737677576</v>
      </c>
      <c r="EA167" s="7">
        <f t="shared" si="135"/>
        <v>41.434206813030279</v>
      </c>
      <c r="EB167" s="7">
        <f t="shared" si="135"/>
        <v>41.484938888382985</v>
      </c>
      <c r="EC167" s="7">
        <f t="shared" si="135"/>
        <v>41.540670963735693</v>
      </c>
      <c r="ED167" s="7">
        <f t="shared" si="135"/>
        <v>41.601403039088403</v>
      </c>
      <c r="EE167" s="7">
        <f t="shared" si="135"/>
        <v>41.667135114441109</v>
      </c>
      <c r="EF167" s="7">
        <f t="shared" si="135"/>
        <v>41.737867189793818</v>
      </c>
      <c r="EG167" s="7">
        <f t="shared" si="135"/>
        <v>41.813599265146514</v>
      </c>
      <c r="EH167" s="7">
        <f t="shared" si="135"/>
        <v>41.894331340499221</v>
      </c>
      <c r="EI167" s="7">
        <f t="shared" si="135"/>
        <v>41.98006341585193</v>
      </c>
      <c r="EJ167" s="7">
        <f t="shared" si="135"/>
        <v>42.070795491204635</v>
      </c>
      <c r="EK167" s="7">
        <f t="shared" si="135"/>
        <v>42.166527566557342</v>
      </c>
      <c r="EL167" s="7">
        <f t="shared" si="135"/>
        <v>42.267259641910051</v>
      </c>
      <c r="EM167" s="7">
        <f t="shared" si="135"/>
        <v>42.372991717262757</v>
      </c>
      <c r="EN167" s="7">
        <f t="shared" si="135"/>
        <v>42.483723792615464</v>
      </c>
      <c r="EO167" s="7">
        <f t="shared" si="135"/>
        <v>42.599455867968167</v>
      </c>
      <c r="EP167" s="7">
        <f t="shared" si="135"/>
        <v>42.720187943320873</v>
      </c>
      <c r="EQ167" s="7">
        <f t="shared" si="135"/>
        <v>42.845920018673581</v>
      </c>
      <c r="ER167" s="7">
        <f t="shared" si="135"/>
        <v>42.976652094026285</v>
      </c>
      <c r="ES167" s="7">
        <f t="shared" si="135"/>
        <v>43.112384169378991</v>
      </c>
      <c r="ET167" s="7">
        <f t="shared" si="135"/>
        <v>43.2531162447317</v>
      </c>
      <c r="EU167" s="7">
        <f t="shared" si="135"/>
        <v>43.398848320084397</v>
      </c>
      <c r="EV167" s="7">
        <f t="shared" si="135"/>
        <v>43.549580395437104</v>
      </c>
      <c r="EW167" s="7">
        <f t="shared" si="135"/>
        <v>43.705312470789814</v>
      </c>
      <c r="EX167" s="7">
        <f t="shared" si="135"/>
        <v>43.866044546142518</v>
      </c>
      <c r="EY167" s="7">
        <f t="shared" si="135"/>
        <v>44.031776621495226</v>
      </c>
      <c r="EZ167" s="7">
        <f t="shared" si="135"/>
        <v>44.202508696847929</v>
      </c>
      <c r="FA167" s="7">
        <f t="shared" si="135"/>
        <v>44.378240772200634</v>
      </c>
      <c r="FB167" s="7">
        <f t="shared" si="135"/>
        <v>44.558972847553349</v>
      </c>
      <c r="FC167" s="7">
        <f t="shared" si="135"/>
        <v>44.744704922906053</v>
      </c>
      <c r="FD167" s="7">
        <f t="shared" si="135"/>
        <v>44.935436998258751</v>
      </c>
      <c r="FE167" s="7">
        <f t="shared" si="135"/>
        <v>45.13116907361146</v>
      </c>
      <c r="FF167" s="7">
        <f t="shared" si="116"/>
        <v>45.331901148964164</v>
      </c>
      <c r="FG167" s="7">
        <f t="shared" si="116"/>
        <v>45.53763322431687</v>
      </c>
      <c r="FH167" s="7">
        <f t="shared" si="116"/>
        <v>45.74836529966958</v>
      </c>
      <c r="FI167" s="7">
        <f t="shared" si="116"/>
        <v>45.964097375022284</v>
      </c>
      <c r="FJ167" s="7">
        <f t="shared" si="116"/>
        <v>46.184829450374984</v>
      </c>
      <c r="FK167" s="7">
        <f t="shared" si="116"/>
        <v>46.410561525727687</v>
      </c>
      <c r="FL167" s="7">
        <f t="shared" si="131"/>
        <v>46.641293601080392</v>
      </c>
      <c r="FM167" s="7">
        <f t="shared" si="131"/>
        <v>46.877025676433099</v>
      </c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</row>
    <row r="168" spans="9:181">
      <c r="I168" s="12">
        <f t="shared" si="119"/>
        <v>2.8917855025252264</v>
      </c>
      <c r="J168" s="7">
        <f t="shared" si="115"/>
        <v>73.891357771375837</v>
      </c>
      <c r="K168" s="7">
        <f t="shared" si="115"/>
        <v>73.334589846728548</v>
      </c>
      <c r="L168" s="7">
        <f t="shared" si="115"/>
        <v>72.782821922081254</v>
      </c>
      <c r="M168" s="7">
        <f t="shared" si="115"/>
        <v>72.23605399743397</v>
      </c>
      <c r="N168" s="7">
        <f t="shared" si="115"/>
        <v>71.694286072786682</v>
      </c>
      <c r="O168" s="7">
        <f t="shared" si="115"/>
        <v>71.157518148139374</v>
      </c>
      <c r="P168" s="7">
        <f t="shared" si="134"/>
        <v>70.625750223492091</v>
      </c>
      <c r="Q168" s="7">
        <f t="shared" si="134"/>
        <v>70.098982298844803</v>
      </c>
      <c r="R168" s="7">
        <f t="shared" si="134"/>
        <v>69.57721437419751</v>
      </c>
      <c r="S168" s="7">
        <f t="shared" si="134"/>
        <v>69.060446449550213</v>
      </c>
      <c r="T168" s="7">
        <f t="shared" si="134"/>
        <v>68.548678524902925</v>
      </c>
      <c r="U168" s="7">
        <f t="shared" si="134"/>
        <v>68.041910600255633</v>
      </c>
      <c r="V168" s="7">
        <f t="shared" si="134"/>
        <v>67.540142675608337</v>
      </c>
      <c r="W168" s="7">
        <f t="shared" si="134"/>
        <v>67.04337475096105</v>
      </c>
      <c r="X168" s="7">
        <f t="shared" si="134"/>
        <v>66.551606826313773</v>
      </c>
      <c r="Y168" s="7">
        <f t="shared" si="134"/>
        <v>66.064838901666477</v>
      </c>
      <c r="Z168" s="7">
        <f t="shared" si="134"/>
        <v>65.58307097701919</v>
      </c>
      <c r="AA168" s="7">
        <f t="shared" si="134"/>
        <v>65.106303052371885</v>
      </c>
      <c r="AB168" s="7">
        <f t="shared" si="134"/>
        <v>64.634535127724604</v>
      </c>
      <c r="AC168" s="7">
        <f t="shared" si="134"/>
        <v>64.167767203077304</v>
      </c>
      <c r="AD168" s="7">
        <f t="shared" si="134"/>
        <v>63.705999278430014</v>
      </c>
      <c r="AE168" s="7">
        <f t="shared" si="134"/>
        <v>63.249231353782726</v>
      </c>
      <c r="AF168" s="7">
        <f t="shared" si="134"/>
        <v>62.797463429135426</v>
      </c>
      <c r="AG168" s="7">
        <f t="shared" si="134"/>
        <v>62.350695504488137</v>
      </c>
      <c r="AH168" s="7">
        <f t="shared" si="134"/>
        <v>61.908927579840849</v>
      </c>
      <c r="AI168" s="7">
        <f t="shared" si="134"/>
        <v>61.472159655193558</v>
      </c>
      <c r="AJ168" s="7">
        <f t="shared" si="134"/>
        <v>61.040391730546261</v>
      </c>
      <c r="AK168" s="7">
        <f t="shared" si="134"/>
        <v>60.613623805898975</v>
      </c>
      <c r="AL168" s="7">
        <f t="shared" si="134"/>
        <v>60.191855881251684</v>
      </c>
      <c r="AM168" s="7">
        <f t="shared" si="134"/>
        <v>59.775087956604388</v>
      </c>
      <c r="AN168" s="7">
        <f t="shared" si="134"/>
        <v>59.363320031957102</v>
      </c>
      <c r="AO168" s="7">
        <f t="shared" si="134"/>
        <v>58.956552107309804</v>
      </c>
      <c r="AP168" s="7">
        <f t="shared" si="134"/>
        <v>58.554784182662516</v>
      </c>
      <c r="AQ168" s="7">
        <f t="shared" si="134"/>
        <v>58.158016258015216</v>
      </c>
      <c r="AR168" s="7">
        <f t="shared" si="134"/>
        <v>57.766248333367933</v>
      </c>
      <c r="AS168" s="7">
        <f t="shared" si="134"/>
        <v>57.379480408720639</v>
      </c>
      <c r="AT168" s="7">
        <f t="shared" si="134"/>
        <v>56.997712484073347</v>
      </c>
      <c r="AU168" s="7">
        <f t="shared" si="134"/>
        <v>56.620944559426057</v>
      </c>
      <c r="AV168" s="7">
        <f t="shared" si="134"/>
        <v>56.249176634778756</v>
      </c>
      <c r="AW168" s="7">
        <f t="shared" si="134"/>
        <v>55.882408710131472</v>
      </c>
      <c r="AX168" s="7">
        <f t="shared" si="134"/>
        <v>55.520640785484176</v>
      </c>
      <c r="AY168" s="7">
        <f t="shared" si="134"/>
        <v>55.163872860836882</v>
      </c>
      <c r="AZ168" s="7">
        <f t="shared" si="134"/>
        <v>54.812104936189591</v>
      </c>
      <c r="BA168" s="7">
        <f t="shared" si="134"/>
        <v>54.465337011542296</v>
      </c>
      <c r="BB168" s="7">
        <f t="shared" si="134"/>
        <v>54.123569086895003</v>
      </c>
      <c r="BC168" s="7">
        <f t="shared" si="134"/>
        <v>53.786801162247713</v>
      </c>
      <c r="BD168" s="7">
        <f t="shared" si="134"/>
        <v>53.455033237600411</v>
      </c>
      <c r="BE168" s="7">
        <f t="shared" si="134"/>
        <v>53.128265312953125</v>
      </c>
      <c r="BF168" s="7">
        <f t="shared" si="134"/>
        <v>52.806497388305829</v>
      </c>
      <c r="BG168" s="7">
        <f t="shared" si="134"/>
        <v>52.489729463658534</v>
      </c>
      <c r="BH168" s="7">
        <f t="shared" si="134"/>
        <v>52.177961539011243</v>
      </c>
      <c r="BI168" s="7">
        <f t="shared" si="134"/>
        <v>51.871193614363946</v>
      </c>
      <c r="BJ168" s="7">
        <f t="shared" si="134"/>
        <v>51.569425689716653</v>
      </c>
      <c r="BK168" s="7">
        <f t="shared" si="134"/>
        <v>51.272657765069354</v>
      </c>
      <c r="BL168" s="7">
        <f t="shared" si="134"/>
        <v>50.980889840422066</v>
      </c>
      <c r="BM168" s="7">
        <f t="shared" si="136"/>
        <v>50.694121915774765</v>
      </c>
      <c r="BN168" s="7">
        <f t="shared" si="136"/>
        <v>50.412353991127482</v>
      </c>
      <c r="BO168" s="7">
        <f t="shared" si="136"/>
        <v>50.13558606648018</v>
      </c>
      <c r="BP168" s="7">
        <f t="shared" si="136"/>
        <v>49.863818141832894</v>
      </c>
      <c r="BQ168" s="7">
        <f t="shared" si="136"/>
        <v>49.597050217185597</v>
      </c>
      <c r="BR168" s="7">
        <f t="shared" si="136"/>
        <v>49.335282292538302</v>
      </c>
      <c r="BS168" s="7">
        <f t="shared" si="136"/>
        <v>49.07851436789101</v>
      </c>
      <c r="BT168" s="7">
        <f t="shared" si="136"/>
        <v>48.826746443243721</v>
      </c>
      <c r="BU168" s="7">
        <f t="shared" si="136"/>
        <v>48.57997851859642</v>
      </c>
      <c r="BV168" s="7">
        <f t="shared" si="136"/>
        <v>48.338210593949128</v>
      </c>
      <c r="BW168" s="7">
        <f t="shared" si="136"/>
        <v>48.101442669301832</v>
      </c>
      <c r="BX168" s="7">
        <f t="shared" si="136"/>
        <v>47.869674744654546</v>
      </c>
      <c r="BY168" s="7">
        <f t="shared" si="136"/>
        <v>47.642906820007248</v>
      </c>
      <c r="BZ168" s="7">
        <f t="shared" si="136"/>
        <v>47.421138895359952</v>
      </c>
      <c r="CA168" s="7">
        <f t="shared" si="136"/>
        <v>47.20437097071266</v>
      </c>
      <c r="CB168" s="7">
        <f t="shared" si="136"/>
        <v>46.992603046065362</v>
      </c>
      <c r="CC168" s="7">
        <f t="shared" si="136"/>
        <v>46.785835121418074</v>
      </c>
      <c r="CD168" s="7">
        <f t="shared" si="136"/>
        <v>46.584067196770775</v>
      </c>
      <c r="CE168" s="7">
        <f t="shared" si="136"/>
        <v>46.387299272123485</v>
      </c>
      <c r="CF168" s="7">
        <f t="shared" si="136"/>
        <v>46.195531347476191</v>
      </c>
      <c r="CG168" s="7">
        <f t="shared" si="136"/>
        <v>46.008763422828899</v>
      </c>
      <c r="CH168" s="7">
        <f t="shared" si="136"/>
        <v>45.826995498181603</v>
      </c>
      <c r="CI168" s="7">
        <f t="shared" si="136"/>
        <v>45.650227573534316</v>
      </c>
      <c r="CJ168" s="7">
        <f t="shared" si="136"/>
        <v>45.478459648887018</v>
      </c>
      <c r="CK168" s="7">
        <f t="shared" si="136"/>
        <v>45.311691724239729</v>
      </c>
      <c r="CL168" s="7">
        <f t="shared" si="136"/>
        <v>45.149923799592429</v>
      </c>
      <c r="CM168" s="7">
        <f t="shared" si="136"/>
        <v>44.993155874945138</v>
      </c>
      <c r="CN168" s="7">
        <f t="shared" si="136"/>
        <v>44.841387950297843</v>
      </c>
      <c r="CO168" s="7">
        <f t="shared" si="136"/>
        <v>44.694620025650558</v>
      </c>
      <c r="CP168" s="7">
        <f t="shared" si="136"/>
        <v>44.552852101003261</v>
      </c>
      <c r="CQ168" s="7">
        <f t="shared" si="136"/>
        <v>44.416084176355966</v>
      </c>
      <c r="CR168" s="7">
        <f t="shared" si="136"/>
        <v>44.284316251708674</v>
      </c>
      <c r="CS168" s="7">
        <f t="shared" si="136"/>
        <v>44.157548327061377</v>
      </c>
      <c r="CT168" s="7">
        <f t="shared" si="136"/>
        <v>44.035780402414083</v>
      </c>
      <c r="CU168" s="7">
        <f t="shared" si="136"/>
        <v>43.919012477766785</v>
      </c>
      <c r="CV168" s="7">
        <f t="shared" si="136"/>
        <v>43.807244553119496</v>
      </c>
      <c r="CW168" s="7">
        <f t="shared" si="136"/>
        <v>43.700476628472202</v>
      </c>
      <c r="CX168" s="7">
        <f t="shared" si="136"/>
        <v>43.598708703824911</v>
      </c>
      <c r="CY168" s="7">
        <f t="shared" si="136"/>
        <v>43.501940779177616</v>
      </c>
      <c r="CZ168" s="7">
        <f t="shared" si="136"/>
        <v>43.410172854530323</v>
      </c>
      <c r="DA168" s="7">
        <f t="shared" si="136"/>
        <v>43.323404929883026</v>
      </c>
      <c r="DB168" s="7">
        <f t="shared" si="136"/>
        <v>43.241637005235738</v>
      </c>
      <c r="DC168" s="7">
        <f t="shared" si="136"/>
        <v>43.164869080588439</v>
      </c>
      <c r="DD168" s="7">
        <f t="shared" si="136"/>
        <v>43.093101155941149</v>
      </c>
      <c r="DE168" s="7">
        <f t="shared" si="136"/>
        <v>43.026333231293854</v>
      </c>
      <c r="DF168" s="7">
        <f t="shared" si="136"/>
        <v>42.964565306646563</v>
      </c>
      <c r="DG168" s="7">
        <f t="shared" si="136"/>
        <v>42.907797381999266</v>
      </c>
      <c r="DH168" s="7">
        <f t="shared" si="136"/>
        <v>42.85602945735198</v>
      </c>
      <c r="DI168" s="7">
        <f t="shared" si="136"/>
        <v>42.809261532704681</v>
      </c>
      <c r="DJ168" s="7">
        <f t="shared" si="136"/>
        <v>42.767493608057393</v>
      </c>
      <c r="DK168" s="7">
        <f t="shared" si="136"/>
        <v>42.730725683410093</v>
      </c>
      <c r="DL168" s="7">
        <f t="shared" si="136"/>
        <v>42.698957758762802</v>
      </c>
      <c r="DM168" s="7">
        <f t="shared" si="136"/>
        <v>42.672189834115507</v>
      </c>
      <c r="DN168" s="7">
        <f t="shared" si="136"/>
        <v>42.650421909468214</v>
      </c>
      <c r="DO168" s="7">
        <f t="shared" si="136"/>
        <v>42.633653984820924</v>
      </c>
      <c r="DP168" s="7">
        <f t="shared" si="136"/>
        <v>42.62188606017363</v>
      </c>
      <c r="DQ168" s="7">
        <f t="shared" si="136"/>
        <v>42.615118135526338</v>
      </c>
      <c r="DR168" s="7">
        <f t="shared" si="136"/>
        <v>42.613350210879041</v>
      </c>
      <c r="DS168" s="7">
        <f t="shared" si="136"/>
        <v>42.616582286231747</v>
      </c>
      <c r="DT168" s="7">
        <f t="shared" si="136"/>
        <v>42.624814361584455</v>
      </c>
      <c r="DU168" s="7">
        <f t="shared" si="136"/>
        <v>42.638046436937167</v>
      </c>
      <c r="DV168" s="7">
        <f t="shared" si="136"/>
        <v>42.656278512289866</v>
      </c>
      <c r="DW168" s="7">
        <f t="shared" si="136"/>
        <v>42.679510587642568</v>
      </c>
      <c r="DX168" s="7">
        <f t="shared" ref="DX168:FE171" si="137">5*$I168^2+DX$12^2-$I168*DX$12+$I168</f>
        <v>42.70774266299528</v>
      </c>
      <c r="DY168" s="7">
        <f t="shared" si="137"/>
        <v>42.740974738347987</v>
      </c>
      <c r="DZ168" s="7">
        <f t="shared" si="137"/>
        <v>42.779206813700696</v>
      </c>
      <c r="EA168" s="7">
        <f t="shared" si="137"/>
        <v>42.822438889053402</v>
      </c>
      <c r="EB168" s="7">
        <f t="shared" si="137"/>
        <v>42.870670964406109</v>
      </c>
      <c r="EC168" s="7">
        <f t="shared" si="137"/>
        <v>42.923903039758812</v>
      </c>
      <c r="ED168" s="7">
        <f t="shared" si="137"/>
        <v>42.982135115111525</v>
      </c>
      <c r="EE168" s="7">
        <f t="shared" si="137"/>
        <v>43.045367190464226</v>
      </c>
      <c r="EF168" s="7">
        <f t="shared" si="137"/>
        <v>43.113599265816937</v>
      </c>
      <c r="EG168" s="7">
        <f t="shared" si="137"/>
        <v>43.186831341169636</v>
      </c>
      <c r="EH168" s="7">
        <f t="shared" si="137"/>
        <v>43.265063416522345</v>
      </c>
      <c r="EI168" s="7">
        <f t="shared" si="137"/>
        <v>43.348295491875056</v>
      </c>
      <c r="EJ168" s="7">
        <f t="shared" si="137"/>
        <v>43.436527567227756</v>
      </c>
      <c r="EK168" s="7">
        <f t="shared" si="137"/>
        <v>43.529759642580466</v>
      </c>
      <c r="EL168" s="7">
        <f t="shared" si="137"/>
        <v>43.62799171793317</v>
      </c>
      <c r="EM168" s="7">
        <f t="shared" si="137"/>
        <v>43.731223793285878</v>
      </c>
      <c r="EN168" s="7">
        <f t="shared" si="137"/>
        <v>43.839455868638581</v>
      </c>
      <c r="EO168" s="7">
        <f t="shared" si="137"/>
        <v>43.952687943991293</v>
      </c>
      <c r="EP168" s="7">
        <f t="shared" si="137"/>
        <v>44.070920019344001</v>
      </c>
      <c r="EQ168" s="7">
        <f t="shared" si="137"/>
        <v>44.194152094696705</v>
      </c>
      <c r="ER168" s="7">
        <f t="shared" si="137"/>
        <v>44.322384170049411</v>
      </c>
      <c r="ES168" s="7">
        <f t="shared" si="137"/>
        <v>44.455616245402112</v>
      </c>
      <c r="ET168" s="7">
        <f t="shared" si="137"/>
        <v>44.593848320754823</v>
      </c>
      <c r="EU168" s="7">
        <f t="shared" si="137"/>
        <v>44.737080396107523</v>
      </c>
      <c r="EV168" s="7">
        <f t="shared" si="137"/>
        <v>44.885312471460232</v>
      </c>
      <c r="EW168" s="7">
        <f t="shared" si="137"/>
        <v>45.038544546812943</v>
      </c>
      <c r="EX168" s="7">
        <f t="shared" si="137"/>
        <v>45.196776622165643</v>
      </c>
      <c r="EY168" s="7">
        <f t="shared" si="137"/>
        <v>45.360008697518353</v>
      </c>
      <c r="EZ168" s="7">
        <f t="shared" si="137"/>
        <v>45.528240772871058</v>
      </c>
      <c r="FA168" s="7">
        <f t="shared" si="137"/>
        <v>45.701472848223759</v>
      </c>
      <c r="FB168" s="7">
        <f t="shared" si="137"/>
        <v>45.879704923576462</v>
      </c>
      <c r="FC168" s="7">
        <f t="shared" si="137"/>
        <v>46.062936998929175</v>
      </c>
      <c r="FD168" s="7">
        <f t="shared" si="137"/>
        <v>46.251169074281876</v>
      </c>
      <c r="FE168" s="7">
        <f t="shared" si="137"/>
        <v>46.444401149634579</v>
      </c>
      <c r="FF168" s="7">
        <f t="shared" si="116"/>
        <v>46.642633224987286</v>
      </c>
      <c r="FG168" s="7">
        <f t="shared" si="116"/>
        <v>46.845865300339995</v>
      </c>
      <c r="FH168" s="7">
        <f t="shared" si="116"/>
        <v>47.054097375692692</v>
      </c>
      <c r="FI168" s="7">
        <f t="shared" si="116"/>
        <v>47.267329451045406</v>
      </c>
      <c r="FJ168" s="7">
        <f t="shared" si="116"/>
        <v>47.485561526398115</v>
      </c>
      <c r="FK168" s="7">
        <f t="shared" si="116"/>
        <v>47.708793601750813</v>
      </c>
      <c r="FL168" s="7">
        <f t="shared" si="131"/>
        <v>47.93702567710352</v>
      </c>
      <c r="FM168" s="7">
        <f t="shared" si="131"/>
        <v>48.170257752456223</v>
      </c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</row>
    <row r="169" spans="9:181">
      <c r="I169" s="12">
        <f t="shared" si="119"/>
        <v>2.9417855025252266</v>
      </c>
      <c r="J169" s="7">
        <f t="shared" si="115"/>
        <v>75.607089847398967</v>
      </c>
      <c r="K169" s="7">
        <f t="shared" si="115"/>
        <v>75.04782192275168</v>
      </c>
      <c r="L169" s="7">
        <f t="shared" si="115"/>
        <v>74.493553998104389</v>
      </c>
      <c r="M169" s="7">
        <f t="shared" si="115"/>
        <v>73.944286073457093</v>
      </c>
      <c r="N169" s="7">
        <f t="shared" si="115"/>
        <v>73.400018148809806</v>
      </c>
      <c r="O169" s="7">
        <f t="shared" si="115"/>
        <v>72.860750224162516</v>
      </c>
      <c r="P169" s="7">
        <f t="shared" si="134"/>
        <v>72.32648229951522</v>
      </c>
      <c r="Q169" s="7">
        <f t="shared" si="134"/>
        <v>71.797214374867934</v>
      </c>
      <c r="R169" s="7">
        <f t="shared" si="134"/>
        <v>71.27294645022063</v>
      </c>
      <c r="S169" s="7">
        <f t="shared" si="134"/>
        <v>70.753678525573349</v>
      </c>
      <c r="T169" s="7">
        <f t="shared" si="134"/>
        <v>70.239410600926064</v>
      </c>
      <c r="U169" s="7">
        <f t="shared" si="134"/>
        <v>69.73014267627876</v>
      </c>
      <c r="V169" s="7">
        <f t="shared" si="134"/>
        <v>69.22587475163148</v>
      </c>
      <c r="W169" s="7">
        <f t="shared" si="134"/>
        <v>68.726606826984181</v>
      </c>
      <c r="X169" s="7">
        <f t="shared" si="134"/>
        <v>68.232338902336892</v>
      </c>
      <c r="Y169" s="7">
        <f t="shared" si="134"/>
        <v>67.743070977689598</v>
      </c>
      <c r="Z169" s="7">
        <f t="shared" si="134"/>
        <v>67.2588030530423</v>
      </c>
      <c r="AA169" s="7">
        <f t="shared" si="134"/>
        <v>66.779535128395025</v>
      </c>
      <c r="AB169" s="7">
        <f t="shared" si="134"/>
        <v>66.305267203747732</v>
      </c>
      <c r="AC169" s="7">
        <f t="shared" si="134"/>
        <v>65.835999279100434</v>
      </c>
      <c r="AD169" s="7">
        <f t="shared" si="134"/>
        <v>65.371731354453146</v>
      </c>
      <c r="AE169" s="7">
        <f t="shared" si="134"/>
        <v>64.912463429805854</v>
      </c>
      <c r="AF169" s="7">
        <f t="shared" si="134"/>
        <v>64.458195505158557</v>
      </c>
      <c r="AG169" s="7">
        <f t="shared" si="134"/>
        <v>64.008927580511269</v>
      </c>
      <c r="AH169" s="7">
        <f t="shared" si="134"/>
        <v>63.564659655863984</v>
      </c>
      <c r="AI169" s="7">
        <f t="shared" ref="P169:BL174" si="138">5*$I169^2+AI$12^2-$I169*AI$12+$I169</f>
        <v>63.125391731216695</v>
      </c>
      <c r="AJ169" s="7">
        <f t="shared" si="138"/>
        <v>62.691123806569401</v>
      </c>
      <c r="AK169" s="7">
        <f t="shared" si="138"/>
        <v>62.261855881922109</v>
      </c>
      <c r="AL169" s="7">
        <f t="shared" si="138"/>
        <v>61.837587957274813</v>
      </c>
      <c r="AM169" s="7">
        <f t="shared" si="138"/>
        <v>61.418320032627527</v>
      </c>
      <c r="AN169" s="7">
        <f t="shared" si="138"/>
        <v>61.004052107980236</v>
      </c>
      <c r="AO169" s="7">
        <f t="shared" si="138"/>
        <v>60.594784183332941</v>
      </c>
      <c r="AP169" s="7">
        <f t="shared" si="138"/>
        <v>60.190516258685648</v>
      </c>
      <c r="AQ169" s="7">
        <f t="shared" si="138"/>
        <v>59.791248334038357</v>
      </c>
      <c r="AR169" s="7">
        <f t="shared" si="138"/>
        <v>59.396980409391062</v>
      </c>
      <c r="AS169" s="7">
        <f t="shared" si="138"/>
        <v>59.00771248474377</v>
      </c>
      <c r="AT169" s="7">
        <f t="shared" si="138"/>
        <v>58.62344456009648</v>
      </c>
      <c r="AU169" s="7">
        <f t="shared" si="138"/>
        <v>58.244176635449186</v>
      </c>
      <c r="AV169" s="7">
        <f t="shared" si="138"/>
        <v>57.869908710801901</v>
      </c>
      <c r="AW169" s="7">
        <f t="shared" si="138"/>
        <v>57.500640786154605</v>
      </c>
      <c r="AX169" s="7">
        <f t="shared" si="138"/>
        <v>57.136372861507311</v>
      </c>
      <c r="AY169" s="7">
        <f t="shared" si="138"/>
        <v>56.77710493686002</v>
      </c>
      <c r="AZ169" s="7">
        <f t="shared" si="138"/>
        <v>56.422837012212732</v>
      </c>
      <c r="BA169" s="7">
        <f t="shared" si="138"/>
        <v>56.073569087565431</v>
      </c>
      <c r="BB169" s="7">
        <f t="shared" si="138"/>
        <v>55.729301162918141</v>
      </c>
      <c r="BC169" s="7">
        <f t="shared" si="138"/>
        <v>55.390033238270846</v>
      </c>
      <c r="BD169" s="7">
        <f t="shared" si="138"/>
        <v>55.055765313623553</v>
      </c>
      <c r="BE169" s="7">
        <f t="shared" si="138"/>
        <v>54.726497388976256</v>
      </c>
      <c r="BF169" s="7">
        <f t="shared" si="138"/>
        <v>54.402229464328961</v>
      </c>
      <c r="BG169" s="7">
        <f t="shared" si="138"/>
        <v>54.082961539681669</v>
      </c>
      <c r="BH169" s="7">
        <f t="shared" si="138"/>
        <v>53.76869361503438</v>
      </c>
      <c r="BI169" s="7">
        <f t="shared" si="138"/>
        <v>53.459425690387086</v>
      </c>
      <c r="BJ169" s="7">
        <f t="shared" si="138"/>
        <v>53.155157765739787</v>
      </c>
      <c r="BK169" s="7">
        <f t="shared" si="138"/>
        <v>52.855889841092491</v>
      </c>
      <c r="BL169" s="7">
        <f t="shared" si="138"/>
        <v>52.561621916445198</v>
      </c>
      <c r="BM169" s="7">
        <f t="shared" ref="BM169:DX172" si="139">5*$I169^2+BM$12^2-$I169*BM$12+$I169</f>
        <v>52.272353991797907</v>
      </c>
      <c r="BN169" s="7">
        <f t="shared" si="139"/>
        <v>51.988086067150618</v>
      </c>
      <c r="BO169" s="7">
        <f t="shared" si="139"/>
        <v>51.708818142503318</v>
      </c>
      <c r="BP169" s="7">
        <f t="shared" si="139"/>
        <v>51.434550217856028</v>
      </c>
      <c r="BQ169" s="7">
        <f t="shared" si="139"/>
        <v>51.165282293208733</v>
      </c>
      <c r="BR169" s="7">
        <f t="shared" si="139"/>
        <v>50.901014368561434</v>
      </c>
      <c r="BS169" s="7">
        <f t="shared" si="139"/>
        <v>50.641746443914144</v>
      </c>
      <c r="BT169" s="7">
        <f t="shared" si="139"/>
        <v>50.387478519266857</v>
      </c>
      <c r="BU169" s="7">
        <f t="shared" si="139"/>
        <v>50.138210594619558</v>
      </c>
      <c r="BV169" s="7">
        <f t="shared" si="139"/>
        <v>49.893942669972262</v>
      </c>
      <c r="BW169" s="7">
        <f t="shared" si="139"/>
        <v>49.654674745324968</v>
      </c>
      <c r="BX169" s="7">
        <f t="shared" si="139"/>
        <v>49.420406820677677</v>
      </c>
      <c r="BY169" s="7">
        <f t="shared" si="139"/>
        <v>49.191138896030381</v>
      </c>
      <c r="BZ169" s="7">
        <f t="shared" si="139"/>
        <v>48.966870971383088</v>
      </c>
      <c r="CA169" s="7">
        <f t="shared" si="139"/>
        <v>48.747603046735797</v>
      </c>
      <c r="CB169" s="7">
        <f t="shared" si="139"/>
        <v>48.533335122088502</v>
      </c>
      <c r="CC169" s="7">
        <f t="shared" si="139"/>
        <v>48.324067197441209</v>
      </c>
      <c r="CD169" s="7">
        <f t="shared" si="139"/>
        <v>48.119799272793912</v>
      </c>
      <c r="CE169" s="7">
        <f t="shared" si="139"/>
        <v>47.920531348146618</v>
      </c>
      <c r="CF169" s="7">
        <f t="shared" si="139"/>
        <v>47.726263423499326</v>
      </c>
      <c r="CG169" s="7">
        <f t="shared" si="139"/>
        <v>47.536995498852029</v>
      </c>
      <c r="CH169" s="7">
        <f t="shared" si="139"/>
        <v>47.352727574204742</v>
      </c>
      <c r="CI169" s="7">
        <f t="shared" si="139"/>
        <v>47.173459649557451</v>
      </c>
      <c r="CJ169" s="7">
        <f t="shared" si="139"/>
        <v>46.999191724910155</v>
      </c>
      <c r="CK169" s="7">
        <f t="shared" si="139"/>
        <v>46.829923800262861</v>
      </c>
      <c r="CL169" s="7">
        <f t="shared" si="139"/>
        <v>46.665655875615563</v>
      </c>
      <c r="CM169" s="7">
        <f t="shared" si="139"/>
        <v>46.506387950968268</v>
      </c>
      <c r="CN169" s="7">
        <f t="shared" si="139"/>
        <v>46.352120026320982</v>
      </c>
      <c r="CO169" s="7">
        <f t="shared" si="139"/>
        <v>46.202852101673692</v>
      </c>
      <c r="CP169" s="7">
        <f t="shared" si="139"/>
        <v>46.058584177026397</v>
      </c>
      <c r="CQ169" s="7">
        <f t="shared" si="139"/>
        <v>45.919316252379097</v>
      </c>
      <c r="CR169" s="7">
        <f t="shared" si="139"/>
        <v>45.785048327731808</v>
      </c>
      <c r="CS169" s="7">
        <f t="shared" si="139"/>
        <v>45.655780403084513</v>
      </c>
      <c r="CT169" s="7">
        <f t="shared" si="139"/>
        <v>45.531512478437214</v>
      </c>
      <c r="CU169" s="7">
        <f t="shared" si="139"/>
        <v>45.412244553789925</v>
      </c>
      <c r="CV169" s="7">
        <f t="shared" si="139"/>
        <v>45.297976629142632</v>
      </c>
      <c r="CW169" s="7">
        <f t="shared" si="139"/>
        <v>45.18870870449534</v>
      </c>
      <c r="CX169" s="7">
        <f t="shared" si="139"/>
        <v>45.084440779848045</v>
      </c>
      <c r="CY169" s="7">
        <f t="shared" si="139"/>
        <v>44.985172855200751</v>
      </c>
      <c r="CZ169" s="7">
        <f t="shared" si="139"/>
        <v>44.890904930553454</v>
      </c>
      <c r="DA169" s="7">
        <f t="shared" si="139"/>
        <v>44.801637005906166</v>
      </c>
      <c r="DB169" s="7">
        <f t="shared" si="139"/>
        <v>44.717369081258873</v>
      </c>
      <c r="DC169" s="7">
        <f t="shared" si="139"/>
        <v>44.638101156611576</v>
      </c>
      <c r="DD169" s="7">
        <f t="shared" si="139"/>
        <v>44.563833231964281</v>
      </c>
      <c r="DE169" s="7">
        <f t="shared" si="139"/>
        <v>44.494565307316989</v>
      </c>
      <c r="DF169" s="7">
        <f t="shared" si="139"/>
        <v>44.430297382669693</v>
      </c>
      <c r="DG169" s="7">
        <f t="shared" si="139"/>
        <v>44.371029458022399</v>
      </c>
      <c r="DH169" s="7">
        <f t="shared" si="139"/>
        <v>44.316761533375114</v>
      </c>
      <c r="DI169" s="7">
        <f t="shared" si="139"/>
        <v>44.267493608727818</v>
      </c>
      <c r="DJ169" s="7">
        <f t="shared" si="139"/>
        <v>44.223225684080525</v>
      </c>
      <c r="DK169" s="7">
        <f t="shared" si="139"/>
        <v>44.183957759433227</v>
      </c>
      <c r="DL169" s="7">
        <f t="shared" si="139"/>
        <v>44.149689834785939</v>
      </c>
      <c r="DM169" s="7">
        <f t="shared" si="139"/>
        <v>44.120421910138639</v>
      </c>
      <c r="DN169" s="7">
        <f t="shared" si="139"/>
        <v>44.096153985491348</v>
      </c>
      <c r="DO169" s="7">
        <f t="shared" si="139"/>
        <v>44.07688606084406</v>
      </c>
      <c r="DP169" s="7">
        <f t="shared" si="139"/>
        <v>44.062618136196761</v>
      </c>
      <c r="DQ169" s="7">
        <f t="shared" si="139"/>
        <v>44.053350211549471</v>
      </c>
      <c r="DR169" s="7">
        <f t="shared" si="139"/>
        <v>44.049082286902177</v>
      </c>
      <c r="DS169" s="7">
        <f t="shared" si="139"/>
        <v>44.049814362254878</v>
      </c>
      <c r="DT169" s="7">
        <f t="shared" si="139"/>
        <v>44.055546437607589</v>
      </c>
      <c r="DU169" s="7">
        <f t="shared" si="139"/>
        <v>44.066278512960302</v>
      </c>
      <c r="DV169" s="7">
        <f t="shared" si="139"/>
        <v>44.082010588313004</v>
      </c>
      <c r="DW169" s="7">
        <f t="shared" si="139"/>
        <v>44.102742663665708</v>
      </c>
      <c r="DX169" s="7">
        <f t="shared" si="139"/>
        <v>44.128474739018415</v>
      </c>
      <c r="DY169" s="7">
        <f t="shared" si="137"/>
        <v>44.159206814371124</v>
      </c>
      <c r="DZ169" s="7">
        <f t="shared" si="137"/>
        <v>44.194938889723829</v>
      </c>
      <c r="EA169" s="7">
        <f t="shared" si="137"/>
        <v>44.235670965076537</v>
      </c>
      <c r="EB169" s="7">
        <f t="shared" si="137"/>
        <v>44.28140304042924</v>
      </c>
      <c r="EC169" s="7">
        <f t="shared" si="137"/>
        <v>44.332135115781952</v>
      </c>
      <c r="ED169" s="7">
        <f t="shared" si="137"/>
        <v>44.38786719113466</v>
      </c>
      <c r="EE169" s="7">
        <f t="shared" si="137"/>
        <v>44.448599266487363</v>
      </c>
      <c r="EF169" s="7">
        <f t="shared" si="137"/>
        <v>44.514331341840069</v>
      </c>
      <c r="EG169" s="7">
        <f t="shared" si="137"/>
        <v>44.585063417192778</v>
      </c>
      <c r="EH169" s="7">
        <f t="shared" si="137"/>
        <v>44.660795492545482</v>
      </c>
      <c r="EI169" s="7">
        <f t="shared" si="137"/>
        <v>44.741527567898189</v>
      </c>
      <c r="EJ169" s="7">
        <f t="shared" si="137"/>
        <v>44.827259643250891</v>
      </c>
      <c r="EK169" s="7">
        <f t="shared" si="137"/>
        <v>44.917991718603595</v>
      </c>
      <c r="EL169" s="7">
        <f t="shared" si="137"/>
        <v>45.013723793956309</v>
      </c>
      <c r="EM169" s="7">
        <f t="shared" si="137"/>
        <v>45.114455869309012</v>
      </c>
      <c r="EN169" s="7">
        <f t="shared" si="137"/>
        <v>45.220187944661717</v>
      </c>
      <c r="EO169" s="7">
        <f t="shared" si="137"/>
        <v>45.330920020014425</v>
      </c>
      <c r="EP169" s="7">
        <f t="shared" si="137"/>
        <v>45.446652095367135</v>
      </c>
      <c r="EQ169" s="7">
        <f t="shared" si="137"/>
        <v>45.567384170719841</v>
      </c>
      <c r="ER169" s="7">
        <f t="shared" si="137"/>
        <v>45.693116246072542</v>
      </c>
      <c r="ES169" s="7">
        <f t="shared" si="137"/>
        <v>45.823848321425245</v>
      </c>
      <c r="ET169" s="7">
        <f t="shared" si="137"/>
        <v>45.959580396777959</v>
      </c>
      <c r="EU169" s="7">
        <f t="shared" si="137"/>
        <v>46.100312472130661</v>
      </c>
      <c r="EV169" s="7">
        <f t="shared" si="137"/>
        <v>46.246044547483365</v>
      </c>
      <c r="EW169" s="7">
        <f t="shared" si="137"/>
        <v>46.396776622836072</v>
      </c>
      <c r="EX169" s="7">
        <f t="shared" si="137"/>
        <v>46.552508698188781</v>
      </c>
      <c r="EY169" s="7">
        <f t="shared" si="137"/>
        <v>46.713240773541486</v>
      </c>
      <c r="EZ169" s="7">
        <f t="shared" si="137"/>
        <v>46.878972848894186</v>
      </c>
      <c r="FA169" s="7">
        <f t="shared" si="137"/>
        <v>47.049704924246889</v>
      </c>
      <c r="FB169" s="7">
        <f t="shared" si="137"/>
        <v>47.225436999599602</v>
      </c>
      <c r="FC169" s="7">
        <f t="shared" si="137"/>
        <v>47.406169074952309</v>
      </c>
      <c r="FD169" s="7">
        <f t="shared" si="137"/>
        <v>47.591901150305013</v>
      </c>
      <c r="FE169" s="7">
        <f t="shared" si="137"/>
        <v>47.782633225657719</v>
      </c>
      <c r="FF169" s="7">
        <f t="shared" si="116"/>
        <v>47.97836530101042</v>
      </c>
      <c r="FG169" s="7">
        <f t="shared" si="116"/>
        <v>48.179097376363124</v>
      </c>
      <c r="FH169" s="7">
        <f t="shared" si="116"/>
        <v>48.384829451715838</v>
      </c>
      <c r="FI169" s="7">
        <f t="shared" si="116"/>
        <v>48.59556152706854</v>
      </c>
      <c r="FJ169" s="7">
        <f t="shared" si="116"/>
        <v>48.811293602421237</v>
      </c>
      <c r="FK169" s="7">
        <f t="shared" si="116"/>
        <v>49.032025677773952</v>
      </c>
      <c r="FL169" s="7">
        <f t="shared" si="131"/>
        <v>49.257757753126654</v>
      </c>
      <c r="FM169" s="7">
        <f t="shared" si="131"/>
        <v>49.488489828479359</v>
      </c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</row>
    <row r="170" spans="9:181">
      <c r="I170" s="12">
        <f t="shared" si="119"/>
        <v>2.9917855025252265</v>
      </c>
      <c r="J170" s="7">
        <f t="shared" si="115"/>
        <v>77.347821923422103</v>
      </c>
      <c r="K170" s="7">
        <f t="shared" si="115"/>
        <v>76.786053998774818</v>
      </c>
      <c r="L170" s="7">
        <f t="shared" si="115"/>
        <v>76.229286074127529</v>
      </c>
      <c r="M170" s="7">
        <f t="shared" si="115"/>
        <v>75.677518149480235</v>
      </c>
      <c r="N170" s="7">
        <f t="shared" si="115"/>
        <v>75.130750224832951</v>
      </c>
      <c r="O170" s="7">
        <f t="shared" si="115"/>
        <v>74.588982300185648</v>
      </c>
      <c r="P170" s="7">
        <f t="shared" si="138"/>
        <v>74.052214375538369</v>
      </c>
      <c r="Q170" s="7">
        <f t="shared" si="138"/>
        <v>73.520446450891072</v>
      </c>
      <c r="R170" s="7">
        <f t="shared" si="138"/>
        <v>72.99367852624377</v>
      </c>
      <c r="S170" s="7">
        <f t="shared" si="138"/>
        <v>72.471910601596491</v>
      </c>
      <c r="T170" s="7">
        <f t="shared" si="138"/>
        <v>71.955142676949194</v>
      </c>
      <c r="U170" s="7">
        <f t="shared" si="138"/>
        <v>71.443374752301906</v>
      </c>
      <c r="V170" s="7">
        <f t="shared" si="138"/>
        <v>70.936606827654614</v>
      </c>
      <c r="W170" s="7">
        <f t="shared" si="138"/>
        <v>70.434838903007318</v>
      </c>
      <c r="X170" s="7">
        <f t="shared" si="138"/>
        <v>69.938070978360031</v>
      </c>
      <c r="Y170" s="7">
        <f t="shared" si="138"/>
        <v>69.446303053712739</v>
      </c>
      <c r="Z170" s="7">
        <f t="shared" si="138"/>
        <v>68.959535129065443</v>
      </c>
      <c r="AA170" s="7">
        <f t="shared" si="138"/>
        <v>68.477767204418157</v>
      </c>
      <c r="AB170" s="7">
        <f t="shared" si="138"/>
        <v>68.000999279770866</v>
      </c>
      <c r="AC170" s="7">
        <f t="shared" si="138"/>
        <v>67.529231355123571</v>
      </c>
      <c r="AD170" s="7">
        <f t="shared" si="138"/>
        <v>67.062463430476285</v>
      </c>
      <c r="AE170" s="7">
        <f t="shared" si="138"/>
        <v>66.600695505828995</v>
      </c>
      <c r="AF170" s="7">
        <f t="shared" si="138"/>
        <v>66.1439275811817</v>
      </c>
      <c r="AG170" s="7">
        <f t="shared" si="138"/>
        <v>65.692159656534415</v>
      </c>
      <c r="AH170" s="7">
        <f t="shared" si="138"/>
        <v>65.245391731887111</v>
      </c>
      <c r="AI170" s="7">
        <f t="shared" si="138"/>
        <v>64.803623807239816</v>
      </c>
      <c r="AJ170" s="7">
        <f t="shared" si="138"/>
        <v>64.366855882592532</v>
      </c>
      <c r="AK170" s="7">
        <f t="shared" si="138"/>
        <v>63.935087957945235</v>
      </c>
      <c r="AL170" s="7">
        <f t="shared" si="138"/>
        <v>63.508320033297942</v>
      </c>
      <c r="AM170" s="7">
        <f t="shared" si="138"/>
        <v>63.08655210865065</v>
      </c>
      <c r="AN170" s="7">
        <f t="shared" si="138"/>
        <v>62.669784184003362</v>
      </c>
      <c r="AO170" s="7">
        <f t="shared" si="138"/>
        <v>62.258016259356069</v>
      </c>
      <c r="AP170" s="7">
        <f t="shared" si="138"/>
        <v>61.851248334708778</v>
      </c>
      <c r="AQ170" s="7">
        <f t="shared" si="138"/>
        <v>61.449480410061483</v>
      </c>
      <c r="AR170" s="7">
        <f t="shared" si="138"/>
        <v>61.05271248541419</v>
      </c>
      <c r="AS170" s="7">
        <f t="shared" si="138"/>
        <v>60.6609445607669</v>
      </c>
      <c r="AT170" s="7">
        <f t="shared" si="138"/>
        <v>60.274176636119606</v>
      </c>
      <c r="AU170" s="7">
        <f t="shared" si="138"/>
        <v>59.892408711472314</v>
      </c>
      <c r="AV170" s="7">
        <f t="shared" si="138"/>
        <v>59.515640786825024</v>
      </c>
      <c r="AW170" s="7">
        <f t="shared" si="138"/>
        <v>59.14387286217773</v>
      </c>
      <c r="AX170" s="7">
        <f t="shared" si="138"/>
        <v>58.777104937530439</v>
      </c>
      <c r="AY170" s="7">
        <f t="shared" si="138"/>
        <v>58.415337012883143</v>
      </c>
      <c r="AZ170" s="7">
        <f t="shared" si="138"/>
        <v>58.058569088235856</v>
      </c>
      <c r="BA170" s="7">
        <f t="shared" si="138"/>
        <v>57.706801163588558</v>
      </c>
      <c r="BB170" s="7">
        <f t="shared" si="138"/>
        <v>57.360033238941263</v>
      </c>
      <c r="BC170" s="7">
        <f t="shared" si="138"/>
        <v>57.01826531429397</v>
      </c>
      <c r="BD170" s="7">
        <f t="shared" si="138"/>
        <v>56.68149738964668</v>
      </c>
      <c r="BE170" s="7">
        <f t="shared" si="138"/>
        <v>56.349729464999385</v>
      </c>
      <c r="BF170" s="7">
        <f t="shared" si="138"/>
        <v>56.022961540352092</v>
      </c>
      <c r="BG170" s="7">
        <f t="shared" si="138"/>
        <v>55.701193615704796</v>
      </c>
      <c r="BH170" s="7">
        <f t="shared" si="138"/>
        <v>55.384425691057508</v>
      </c>
      <c r="BI170" s="7">
        <f t="shared" si="138"/>
        <v>55.072657766410209</v>
      </c>
      <c r="BJ170" s="7">
        <f t="shared" si="138"/>
        <v>54.765889841762913</v>
      </c>
      <c r="BK170" s="7">
        <f t="shared" si="138"/>
        <v>54.464121917115619</v>
      </c>
      <c r="BL170" s="7">
        <f t="shared" si="138"/>
        <v>54.167353992468328</v>
      </c>
      <c r="BM170" s="7">
        <f t="shared" si="139"/>
        <v>53.87558606782104</v>
      </c>
      <c r="BN170" s="7">
        <f t="shared" si="139"/>
        <v>53.588818143173739</v>
      </c>
      <c r="BO170" s="7">
        <f t="shared" si="139"/>
        <v>53.307050218526442</v>
      </c>
      <c r="BP170" s="7">
        <f t="shared" si="139"/>
        <v>53.030282293879154</v>
      </c>
      <c r="BQ170" s="7">
        <f t="shared" si="139"/>
        <v>52.758514369231861</v>
      </c>
      <c r="BR170" s="7">
        <f t="shared" si="139"/>
        <v>52.491746444584564</v>
      </c>
      <c r="BS170" s="7">
        <f t="shared" si="139"/>
        <v>52.229978519937276</v>
      </c>
      <c r="BT170" s="7">
        <f t="shared" si="139"/>
        <v>51.973210595289977</v>
      </c>
      <c r="BU170" s="7">
        <f t="shared" si="139"/>
        <v>51.721442670642681</v>
      </c>
      <c r="BV170" s="7">
        <f t="shared" si="139"/>
        <v>51.474674745995387</v>
      </c>
      <c r="BW170" s="7">
        <f t="shared" si="139"/>
        <v>51.232906821348095</v>
      </c>
      <c r="BX170" s="7">
        <f t="shared" si="139"/>
        <v>50.996138896700806</v>
      </c>
      <c r="BY170" s="7">
        <f t="shared" si="139"/>
        <v>50.764370972053506</v>
      </c>
      <c r="BZ170" s="7">
        <f t="shared" si="139"/>
        <v>50.537603047406215</v>
      </c>
      <c r="CA170" s="7">
        <f t="shared" si="139"/>
        <v>50.315835122758919</v>
      </c>
      <c r="CB170" s="7">
        <f t="shared" si="139"/>
        <v>50.099067198111626</v>
      </c>
      <c r="CC170" s="7">
        <f t="shared" si="139"/>
        <v>49.887299273464336</v>
      </c>
      <c r="CD170" s="7">
        <f t="shared" si="139"/>
        <v>49.680531348817041</v>
      </c>
      <c r="CE170" s="7">
        <f t="shared" si="139"/>
        <v>49.478763424169742</v>
      </c>
      <c r="CF170" s="7">
        <f t="shared" si="139"/>
        <v>49.281995499522452</v>
      </c>
      <c r="CG170" s="7">
        <f t="shared" si="139"/>
        <v>49.090227574875158</v>
      </c>
      <c r="CH170" s="7">
        <f t="shared" si="139"/>
        <v>48.903459650227866</v>
      </c>
      <c r="CI170" s="7">
        <f t="shared" si="139"/>
        <v>48.721691725580577</v>
      </c>
      <c r="CJ170" s="7">
        <f t="shared" si="139"/>
        <v>48.544923800933283</v>
      </c>
      <c r="CK170" s="7">
        <f t="shared" si="139"/>
        <v>48.373155876285985</v>
      </c>
      <c r="CL170" s="7">
        <f t="shared" si="139"/>
        <v>48.206387951638689</v>
      </c>
      <c r="CM170" s="7">
        <f t="shared" si="139"/>
        <v>48.044620026991396</v>
      </c>
      <c r="CN170" s="7">
        <f t="shared" si="139"/>
        <v>47.887852102344105</v>
      </c>
      <c r="CO170" s="7">
        <f t="shared" si="139"/>
        <v>47.736084177696817</v>
      </c>
      <c r="CP170" s="7">
        <f t="shared" si="139"/>
        <v>47.589316253049525</v>
      </c>
      <c r="CQ170" s="7">
        <f t="shared" si="139"/>
        <v>47.447548328402227</v>
      </c>
      <c r="CR170" s="7">
        <f t="shared" si="139"/>
        <v>47.310780403754933</v>
      </c>
      <c r="CS170" s="7">
        <f t="shared" si="139"/>
        <v>47.179012479107641</v>
      </c>
      <c r="CT170" s="7">
        <f t="shared" si="139"/>
        <v>47.052244554460344</v>
      </c>
      <c r="CU170" s="7">
        <f t="shared" si="139"/>
        <v>46.93047662981305</v>
      </c>
      <c r="CV170" s="7">
        <f t="shared" si="139"/>
        <v>46.813708705165759</v>
      </c>
      <c r="CW170" s="7">
        <f t="shared" si="139"/>
        <v>46.70194078051847</v>
      </c>
      <c r="CX170" s="7">
        <f t="shared" si="139"/>
        <v>46.595172855871169</v>
      </c>
      <c r="CY170" s="7">
        <f t="shared" si="139"/>
        <v>46.493404931223878</v>
      </c>
      <c r="CZ170" s="7">
        <f t="shared" si="139"/>
        <v>46.396637006576583</v>
      </c>
      <c r="DA170" s="7">
        <f t="shared" si="139"/>
        <v>46.30486908192929</v>
      </c>
      <c r="DB170" s="7">
        <f t="shared" si="139"/>
        <v>46.218101157282</v>
      </c>
      <c r="DC170" s="7">
        <f t="shared" si="139"/>
        <v>46.136333232634705</v>
      </c>
      <c r="DD170" s="7">
        <f t="shared" si="139"/>
        <v>46.059565307987405</v>
      </c>
      <c r="DE170" s="7">
        <f t="shared" si="139"/>
        <v>45.987797383340116</v>
      </c>
      <c r="DF170" s="7">
        <f t="shared" si="139"/>
        <v>45.921029458692821</v>
      </c>
      <c r="DG170" s="7">
        <f t="shared" si="139"/>
        <v>45.85926153404553</v>
      </c>
      <c r="DH170" s="7">
        <f t="shared" si="139"/>
        <v>45.80249360939824</v>
      </c>
      <c r="DI170" s="7">
        <f t="shared" si="139"/>
        <v>45.75072568475094</v>
      </c>
      <c r="DJ170" s="7">
        <f t="shared" si="139"/>
        <v>45.703957760103648</v>
      </c>
      <c r="DK170" s="7">
        <f t="shared" si="139"/>
        <v>45.662189835456353</v>
      </c>
      <c r="DL170" s="7">
        <f t="shared" si="139"/>
        <v>45.625421910809067</v>
      </c>
      <c r="DM170" s="7">
        <f t="shared" si="139"/>
        <v>45.593653986161769</v>
      </c>
      <c r="DN170" s="7">
        <f t="shared" si="139"/>
        <v>45.566886061514481</v>
      </c>
      <c r="DO170" s="7">
        <f t="shared" si="139"/>
        <v>45.545118136867181</v>
      </c>
      <c r="DP170" s="7">
        <f t="shared" si="139"/>
        <v>45.528350212219884</v>
      </c>
      <c r="DQ170" s="7">
        <f t="shared" si="139"/>
        <v>45.516582287572596</v>
      </c>
      <c r="DR170" s="7">
        <f t="shared" si="139"/>
        <v>45.509814362925304</v>
      </c>
      <c r="DS170" s="7">
        <f t="shared" si="139"/>
        <v>45.508046438278008</v>
      </c>
      <c r="DT170" s="7">
        <f t="shared" si="139"/>
        <v>45.511278513630721</v>
      </c>
      <c r="DU170" s="7">
        <f t="shared" si="139"/>
        <v>45.519510588983422</v>
      </c>
      <c r="DV170" s="7">
        <f t="shared" si="139"/>
        <v>45.532742664336126</v>
      </c>
      <c r="DW170" s="7">
        <f t="shared" si="139"/>
        <v>45.550974739688833</v>
      </c>
      <c r="DX170" s="7">
        <f t="shared" si="139"/>
        <v>45.574206815041542</v>
      </c>
      <c r="DY170" s="7">
        <f t="shared" si="137"/>
        <v>45.602438890394254</v>
      </c>
      <c r="DZ170" s="7">
        <f t="shared" si="137"/>
        <v>45.635670965746961</v>
      </c>
      <c r="EA170" s="7">
        <f t="shared" si="137"/>
        <v>45.673903041099663</v>
      </c>
      <c r="EB170" s="7">
        <f t="shared" si="137"/>
        <v>45.717135116452368</v>
      </c>
      <c r="EC170" s="7">
        <f t="shared" si="137"/>
        <v>45.765367191805076</v>
      </c>
      <c r="ED170" s="7">
        <f t="shared" si="137"/>
        <v>45.818599267157786</v>
      </c>
      <c r="EE170" s="7">
        <f t="shared" si="137"/>
        <v>45.876831342510492</v>
      </c>
      <c r="EF170" s="7">
        <f t="shared" si="137"/>
        <v>45.9400634178632</v>
      </c>
      <c r="EG170" s="7">
        <f t="shared" si="137"/>
        <v>46.008295493215904</v>
      </c>
      <c r="EH170" s="7">
        <f t="shared" si="137"/>
        <v>46.08152756856861</v>
      </c>
      <c r="EI170" s="7">
        <f t="shared" si="137"/>
        <v>46.159759643921312</v>
      </c>
      <c r="EJ170" s="7">
        <f t="shared" si="137"/>
        <v>46.242991719274016</v>
      </c>
      <c r="EK170" s="7">
        <f t="shared" si="137"/>
        <v>46.331223794626723</v>
      </c>
      <c r="EL170" s="7">
        <f t="shared" si="137"/>
        <v>46.424455869979433</v>
      </c>
      <c r="EM170" s="7">
        <f t="shared" si="137"/>
        <v>46.522687945332137</v>
      </c>
      <c r="EN170" s="7">
        <f t="shared" si="137"/>
        <v>46.625920020684845</v>
      </c>
      <c r="EO170" s="7">
        <f t="shared" si="137"/>
        <v>46.734152096037555</v>
      </c>
      <c r="EP170" s="7">
        <f t="shared" si="137"/>
        <v>46.84738417139026</v>
      </c>
      <c r="EQ170" s="7">
        <f t="shared" si="137"/>
        <v>46.965616246742968</v>
      </c>
      <c r="ER170" s="7">
        <f t="shared" si="137"/>
        <v>47.088848322095672</v>
      </c>
      <c r="ES170" s="7">
        <f t="shared" si="137"/>
        <v>47.217080397448377</v>
      </c>
      <c r="ET170" s="7">
        <f t="shared" si="137"/>
        <v>47.350312472801086</v>
      </c>
      <c r="EU170" s="7">
        <f t="shared" si="137"/>
        <v>47.48854454815379</v>
      </c>
      <c r="EV170" s="7">
        <f t="shared" si="137"/>
        <v>47.631776623506489</v>
      </c>
      <c r="EW170" s="7">
        <f t="shared" si="137"/>
        <v>47.780008698859199</v>
      </c>
      <c r="EX170" s="7">
        <f t="shared" si="137"/>
        <v>47.933240774211903</v>
      </c>
      <c r="EY170" s="7">
        <f t="shared" si="137"/>
        <v>48.09147284956461</v>
      </c>
      <c r="EZ170" s="7">
        <f t="shared" si="137"/>
        <v>48.254704924917313</v>
      </c>
      <c r="FA170" s="7">
        <f t="shared" si="137"/>
        <v>48.422937000270018</v>
      </c>
      <c r="FB170" s="7">
        <f t="shared" si="137"/>
        <v>48.596169075622733</v>
      </c>
      <c r="FC170" s="7">
        <f t="shared" si="137"/>
        <v>48.774401150975436</v>
      </c>
      <c r="FD170" s="7">
        <f t="shared" si="137"/>
        <v>48.957633226328142</v>
      </c>
      <c r="FE170" s="7">
        <f t="shared" si="137"/>
        <v>49.14586530168085</v>
      </c>
      <c r="FF170" s="7">
        <f t="shared" si="116"/>
        <v>49.339097377033546</v>
      </c>
      <c r="FG170" s="7">
        <f t="shared" si="116"/>
        <v>49.537329452386253</v>
      </c>
      <c r="FH170" s="7">
        <f t="shared" si="116"/>
        <v>49.740561527738961</v>
      </c>
      <c r="FI170" s="7">
        <f t="shared" si="116"/>
        <v>49.948793603091666</v>
      </c>
      <c r="FJ170" s="7">
        <f t="shared" si="116"/>
        <v>50.162025678444365</v>
      </c>
      <c r="FK170" s="7">
        <f t="shared" si="116"/>
        <v>50.380257753797075</v>
      </c>
      <c r="FL170" s="7">
        <f t="shared" si="131"/>
        <v>50.60348982914978</v>
      </c>
      <c r="FM170" s="7">
        <f t="shared" si="131"/>
        <v>50.831721904502487</v>
      </c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</row>
    <row r="171" spans="9:181">
      <c r="I171" s="12">
        <f>I169+0.1</f>
        <v>3.0417855025252267</v>
      </c>
      <c r="J171" s="7">
        <f t="shared" si="115"/>
        <v>79.113553999445244</v>
      </c>
      <c r="K171" s="7">
        <f t="shared" si="115"/>
        <v>78.549286074797948</v>
      </c>
      <c r="L171" s="7">
        <f t="shared" si="115"/>
        <v>77.990018150150661</v>
      </c>
      <c r="M171" s="7">
        <f t="shared" si="115"/>
        <v>77.435750225503355</v>
      </c>
      <c r="N171" s="7">
        <f t="shared" si="115"/>
        <v>76.886482300856073</v>
      </c>
      <c r="O171" s="7">
        <f t="shared" si="115"/>
        <v>76.342214376208787</v>
      </c>
      <c r="P171" s="7">
        <f t="shared" si="138"/>
        <v>75.802946451561496</v>
      </c>
      <c r="Q171" s="7">
        <f t="shared" si="138"/>
        <v>75.268678526914201</v>
      </c>
      <c r="R171" s="7">
        <f t="shared" si="138"/>
        <v>74.739410602266915</v>
      </c>
      <c r="S171" s="7">
        <f t="shared" si="138"/>
        <v>74.215142677619625</v>
      </c>
      <c r="T171" s="7">
        <f t="shared" si="138"/>
        <v>73.69587475297233</v>
      </c>
      <c r="U171" s="7">
        <f t="shared" si="138"/>
        <v>73.18160682832503</v>
      </c>
      <c r="V171" s="7">
        <f t="shared" si="138"/>
        <v>72.672338903677755</v>
      </c>
      <c r="W171" s="7">
        <f t="shared" si="138"/>
        <v>72.168070979030446</v>
      </c>
      <c r="X171" s="7">
        <f t="shared" si="138"/>
        <v>71.668803054383162</v>
      </c>
      <c r="Y171" s="7">
        <f t="shared" si="138"/>
        <v>71.174535129735872</v>
      </c>
      <c r="Z171" s="7">
        <f t="shared" si="138"/>
        <v>70.685267205088579</v>
      </c>
      <c r="AA171" s="7">
        <f t="shared" si="138"/>
        <v>70.200999280441295</v>
      </c>
      <c r="AB171" s="7">
        <f t="shared" si="138"/>
        <v>69.721731355794006</v>
      </c>
      <c r="AC171" s="7">
        <f t="shared" si="138"/>
        <v>69.247463431146699</v>
      </c>
      <c r="AD171" s="7">
        <f t="shared" si="138"/>
        <v>68.778195506499415</v>
      </c>
      <c r="AE171" s="7">
        <f t="shared" si="138"/>
        <v>68.313927581852127</v>
      </c>
      <c r="AF171" s="7">
        <f t="shared" si="138"/>
        <v>67.854659657204834</v>
      </c>
      <c r="AG171" s="7">
        <f t="shared" si="138"/>
        <v>67.400391732557537</v>
      </c>
      <c r="AH171" s="7">
        <f t="shared" si="138"/>
        <v>66.95112380791025</v>
      </c>
      <c r="AI171" s="7">
        <f t="shared" si="138"/>
        <v>66.506855883262958</v>
      </c>
      <c r="AJ171" s="7">
        <f t="shared" si="138"/>
        <v>66.067587958615661</v>
      </c>
      <c r="AK171" s="7">
        <f t="shared" si="138"/>
        <v>65.633320033968374</v>
      </c>
      <c r="AL171" s="7">
        <f t="shared" si="138"/>
        <v>65.204052109321083</v>
      </c>
      <c r="AM171" s="7">
        <f t="shared" si="138"/>
        <v>64.779784184673787</v>
      </c>
      <c r="AN171" s="7">
        <f t="shared" si="138"/>
        <v>64.3605162600265</v>
      </c>
      <c r="AO171" s="7">
        <f t="shared" si="138"/>
        <v>63.946248335379209</v>
      </c>
      <c r="AP171" s="7">
        <f t="shared" si="138"/>
        <v>63.536980410731914</v>
      </c>
      <c r="AQ171" s="7">
        <f t="shared" si="138"/>
        <v>63.132712486084621</v>
      </c>
      <c r="AR171" s="7">
        <f t="shared" si="138"/>
        <v>62.733444561437324</v>
      </c>
      <c r="AS171" s="7">
        <f t="shared" si="138"/>
        <v>62.339176636790036</v>
      </c>
      <c r="AT171" s="7">
        <f t="shared" si="138"/>
        <v>61.949908712142751</v>
      </c>
      <c r="AU171" s="7">
        <f t="shared" si="138"/>
        <v>61.565640787495454</v>
      </c>
      <c r="AV171" s="7">
        <f t="shared" si="138"/>
        <v>61.186372862848167</v>
      </c>
      <c r="AW171" s="7">
        <f t="shared" si="138"/>
        <v>60.812104938200875</v>
      </c>
      <c r="AX171" s="7">
        <f t="shared" si="138"/>
        <v>60.442837013553579</v>
      </c>
      <c r="AY171" s="7">
        <f t="shared" si="138"/>
        <v>60.078569088906285</v>
      </c>
      <c r="AZ171" s="7">
        <f t="shared" si="138"/>
        <v>59.719301164258994</v>
      </c>
      <c r="BA171" s="7">
        <f t="shared" si="138"/>
        <v>59.365033239611698</v>
      </c>
      <c r="BB171" s="7">
        <f t="shared" si="138"/>
        <v>59.015765314964405</v>
      </c>
      <c r="BC171" s="7">
        <f t="shared" si="138"/>
        <v>58.671497390317114</v>
      </c>
      <c r="BD171" s="7">
        <f t="shared" si="138"/>
        <v>58.332229465669819</v>
      </c>
      <c r="BE171" s="7">
        <f t="shared" si="138"/>
        <v>57.997961541022526</v>
      </c>
      <c r="BF171" s="7">
        <f t="shared" si="138"/>
        <v>57.668693616375229</v>
      </c>
      <c r="BG171" s="7">
        <f t="shared" si="138"/>
        <v>57.344425691727935</v>
      </c>
      <c r="BH171" s="7">
        <f t="shared" si="138"/>
        <v>57.025157767080643</v>
      </c>
      <c r="BI171" s="7">
        <f t="shared" si="138"/>
        <v>56.710889842433353</v>
      </c>
      <c r="BJ171" s="7">
        <f t="shared" si="138"/>
        <v>56.401621917786052</v>
      </c>
      <c r="BK171" s="7">
        <f t="shared" si="138"/>
        <v>56.097353993138761</v>
      </c>
      <c r="BL171" s="7">
        <f t="shared" si="138"/>
        <v>55.798086068491465</v>
      </c>
      <c r="BM171" s="7">
        <f t="shared" si="139"/>
        <v>55.503818143844178</v>
      </c>
      <c r="BN171" s="7">
        <f t="shared" si="139"/>
        <v>55.21455021919688</v>
      </c>
      <c r="BO171" s="7">
        <f t="shared" si="139"/>
        <v>54.930282294549585</v>
      </c>
      <c r="BP171" s="7">
        <f t="shared" si="139"/>
        <v>54.651014369902292</v>
      </c>
      <c r="BQ171" s="7">
        <f t="shared" si="139"/>
        <v>54.376746445255002</v>
      </c>
      <c r="BR171" s="7">
        <f t="shared" si="139"/>
        <v>54.1074785206077</v>
      </c>
      <c r="BS171" s="7">
        <f t="shared" si="139"/>
        <v>53.843210595960414</v>
      </c>
      <c r="BT171" s="7">
        <f t="shared" si="139"/>
        <v>53.583942671313118</v>
      </c>
      <c r="BU171" s="7">
        <f t="shared" si="139"/>
        <v>53.329674746665823</v>
      </c>
      <c r="BV171" s="7">
        <f t="shared" si="139"/>
        <v>53.080406822018524</v>
      </c>
      <c r="BW171" s="7">
        <f t="shared" si="139"/>
        <v>52.836138897371235</v>
      </c>
      <c r="BX171" s="7">
        <f t="shared" si="139"/>
        <v>52.596870972723941</v>
      </c>
      <c r="BY171" s="7">
        <f t="shared" si="139"/>
        <v>52.36260304807665</v>
      </c>
      <c r="BZ171" s="7">
        <f t="shared" si="139"/>
        <v>52.133335123429354</v>
      </c>
      <c r="CA171" s="7">
        <f t="shared" si="139"/>
        <v>51.909067198782061</v>
      </c>
      <c r="CB171" s="7">
        <f t="shared" si="139"/>
        <v>51.689799274134764</v>
      </c>
      <c r="CC171" s="7">
        <f t="shared" si="139"/>
        <v>51.475531349487476</v>
      </c>
      <c r="CD171" s="7">
        <f t="shared" si="139"/>
        <v>51.266263424840176</v>
      </c>
      <c r="CE171" s="7">
        <f t="shared" si="139"/>
        <v>51.061995500192886</v>
      </c>
      <c r="CF171" s="7">
        <f t="shared" si="139"/>
        <v>50.862727575545591</v>
      </c>
      <c r="CG171" s="7">
        <f t="shared" si="139"/>
        <v>50.668459650898299</v>
      </c>
      <c r="CH171" s="7">
        <f t="shared" si="139"/>
        <v>50.479191726251003</v>
      </c>
      <c r="CI171" s="7">
        <f t="shared" si="139"/>
        <v>50.294923801603716</v>
      </c>
      <c r="CJ171" s="7">
        <f t="shared" si="139"/>
        <v>50.115655876956417</v>
      </c>
      <c r="CK171" s="7">
        <f t="shared" si="139"/>
        <v>49.941387952309128</v>
      </c>
      <c r="CL171" s="7">
        <f t="shared" si="139"/>
        <v>49.772120027661828</v>
      </c>
      <c r="CM171" s="7">
        <f t="shared" si="139"/>
        <v>49.607852103014537</v>
      </c>
      <c r="CN171" s="7">
        <f t="shared" si="139"/>
        <v>49.448584178367241</v>
      </c>
      <c r="CO171" s="7">
        <f t="shared" si="139"/>
        <v>49.294316253719956</v>
      </c>
      <c r="CP171" s="7">
        <f t="shared" si="139"/>
        <v>49.145048329072665</v>
      </c>
      <c r="CQ171" s="7">
        <f t="shared" si="139"/>
        <v>49.000780404425363</v>
      </c>
      <c r="CR171" s="7">
        <f t="shared" si="139"/>
        <v>48.861512479778078</v>
      </c>
      <c r="CS171" s="7">
        <f t="shared" si="139"/>
        <v>48.727244555130781</v>
      </c>
      <c r="CT171" s="7">
        <f t="shared" si="139"/>
        <v>48.597976630483487</v>
      </c>
      <c r="CU171" s="7">
        <f t="shared" si="139"/>
        <v>48.473708705836188</v>
      </c>
      <c r="CV171" s="7">
        <f t="shared" si="139"/>
        <v>48.354440781188899</v>
      </c>
      <c r="CW171" s="7">
        <f t="shared" si="139"/>
        <v>48.240172856541605</v>
      </c>
      <c r="CX171" s="7">
        <f t="shared" si="139"/>
        <v>48.130904931894314</v>
      </c>
      <c r="CY171" s="7">
        <f t="shared" si="139"/>
        <v>48.026637007247018</v>
      </c>
      <c r="CZ171" s="7">
        <f t="shared" si="139"/>
        <v>47.927369082599725</v>
      </c>
      <c r="DA171" s="7">
        <f t="shared" si="139"/>
        <v>47.833101157952427</v>
      </c>
      <c r="DB171" s="7">
        <f t="shared" si="139"/>
        <v>47.743833233305139</v>
      </c>
      <c r="DC171" s="7">
        <f t="shared" si="139"/>
        <v>47.659565308657839</v>
      </c>
      <c r="DD171" s="7">
        <f t="shared" si="139"/>
        <v>47.580297384010549</v>
      </c>
      <c r="DE171" s="7">
        <f t="shared" si="139"/>
        <v>47.506029459363255</v>
      </c>
      <c r="DF171" s="7">
        <f t="shared" si="139"/>
        <v>47.436761534715963</v>
      </c>
      <c r="DG171" s="7">
        <f t="shared" si="139"/>
        <v>47.372493610068666</v>
      </c>
      <c r="DH171" s="7">
        <f t="shared" si="139"/>
        <v>47.313225685421379</v>
      </c>
      <c r="DI171" s="7">
        <f t="shared" si="139"/>
        <v>47.258957760774081</v>
      </c>
      <c r="DJ171" s="7">
        <f t="shared" si="139"/>
        <v>47.209689836126792</v>
      </c>
      <c r="DK171" s="7">
        <f t="shared" si="139"/>
        <v>47.165421911479491</v>
      </c>
      <c r="DL171" s="7">
        <f t="shared" si="139"/>
        <v>47.126153986832207</v>
      </c>
      <c r="DM171" s="7">
        <f t="shared" si="139"/>
        <v>47.091886062184905</v>
      </c>
      <c r="DN171" s="7">
        <f t="shared" si="139"/>
        <v>47.062618137537619</v>
      </c>
      <c r="DO171" s="7">
        <f t="shared" si="139"/>
        <v>47.038350212890322</v>
      </c>
      <c r="DP171" s="7">
        <f t="shared" si="139"/>
        <v>47.019082288243027</v>
      </c>
      <c r="DQ171" s="7">
        <f t="shared" si="139"/>
        <v>47.004814363595735</v>
      </c>
      <c r="DR171" s="7">
        <f t="shared" si="139"/>
        <v>46.995546438948445</v>
      </c>
      <c r="DS171" s="7">
        <f t="shared" si="139"/>
        <v>46.991278514301143</v>
      </c>
      <c r="DT171" s="7">
        <f t="shared" si="139"/>
        <v>46.992010589653859</v>
      </c>
      <c r="DU171" s="7">
        <f t="shared" si="139"/>
        <v>46.997742665006562</v>
      </c>
      <c r="DV171" s="7">
        <f t="shared" si="139"/>
        <v>47.008474740359269</v>
      </c>
      <c r="DW171" s="7">
        <f t="shared" si="139"/>
        <v>47.02420681571197</v>
      </c>
      <c r="DX171" s="7">
        <f t="shared" si="139"/>
        <v>47.044938891064682</v>
      </c>
      <c r="DY171" s="7">
        <f t="shared" si="137"/>
        <v>47.070670966417389</v>
      </c>
      <c r="DZ171" s="7">
        <f t="shared" si="137"/>
        <v>47.101403041770098</v>
      </c>
      <c r="EA171" s="7">
        <f t="shared" si="137"/>
        <v>47.137135117122803</v>
      </c>
      <c r="EB171" s="7">
        <f t="shared" si="137"/>
        <v>47.17786719247551</v>
      </c>
      <c r="EC171" s="7">
        <f t="shared" si="137"/>
        <v>47.223599267828213</v>
      </c>
      <c r="ED171" s="7">
        <f t="shared" si="137"/>
        <v>47.274331343180926</v>
      </c>
      <c r="EE171" s="7">
        <f t="shared" si="137"/>
        <v>47.330063418533626</v>
      </c>
      <c r="EF171" s="7">
        <f t="shared" si="137"/>
        <v>47.390795493886337</v>
      </c>
      <c r="EG171" s="7">
        <f t="shared" si="137"/>
        <v>47.456527569239043</v>
      </c>
      <c r="EH171" s="7">
        <f t="shared" si="137"/>
        <v>47.527259644591744</v>
      </c>
      <c r="EI171" s="7">
        <f t="shared" si="137"/>
        <v>47.602991719944455</v>
      </c>
      <c r="EJ171" s="7">
        <f t="shared" si="137"/>
        <v>47.683723795297155</v>
      </c>
      <c r="EK171" s="7">
        <f t="shared" si="137"/>
        <v>47.769455870649864</v>
      </c>
      <c r="EL171" s="7">
        <f t="shared" si="137"/>
        <v>47.860187946002576</v>
      </c>
      <c r="EM171" s="7">
        <f t="shared" si="137"/>
        <v>47.955920021355276</v>
      </c>
      <c r="EN171" s="7">
        <f t="shared" si="137"/>
        <v>48.056652096707985</v>
      </c>
      <c r="EO171" s="7">
        <f t="shared" si="137"/>
        <v>48.16238417206069</v>
      </c>
      <c r="EP171" s="7">
        <f t="shared" si="137"/>
        <v>48.273116247413398</v>
      </c>
      <c r="EQ171" s="7">
        <f t="shared" si="137"/>
        <v>48.388848322766108</v>
      </c>
      <c r="ER171" s="7">
        <f t="shared" si="137"/>
        <v>48.509580398118807</v>
      </c>
      <c r="ES171" s="7">
        <f t="shared" si="137"/>
        <v>48.635312473471515</v>
      </c>
      <c r="ET171" s="7">
        <f t="shared" si="137"/>
        <v>48.766044548824219</v>
      </c>
      <c r="EU171" s="7">
        <f t="shared" si="137"/>
        <v>48.901776624176925</v>
      </c>
      <c r="EV171" s="7">
        <f t="shared" si="137"/>
        <v>49.042508699529634</v>
      </c>
      <c r="EW171" s="7">
        <f t="shared" si="137"/>
        <v>49.188240774882338</v>
      </c>
      <c r="EX171" s="7">
        <f t="shared" si="137"/>
        <v>49.338972850235045</v>
      </c>
      <c r="EY171" s="7">
        <f t="shared" si="137"/>
        <v>49.494704925587747</v>
      </c>
      <c r="EZ171" s="7">
        <f t="shared" si="137"/>
        <v>49.655437000940452</v>
      </c>
      <c r="FA171" s="7">
        <f t="shared" si="137"/>
        <v>49.82116907629316</v>
      </c>
      <c r="FB171" s="7">
        <f t="shared" si="137"/>
        <v>49.99190115164587</v>
      </c>
      <c r="FC171" s="7">
        <f t="shared" si="137"/>
        <v>50.167633226998575</v>
      </c>
      <c r="FD171" s="7">
        <f t="shared" si="137"/>
        <v>50.348365302351276</v>
      </c>
      <c r="FE171" s="7">
        <f t="shared" si="137"/>
        <v>50.534097377703986</v>
      </c>
      <c r="FF171" s="7">
        <f t="shared" si="116"/>
        <v>50.724829453056685</v>
      </c>
      <c r="FG171" s="7">
        <f t="shared" si="116"/>
        <v>50.920561528409394</v>
      </c>
      <c r="FH171" s="7">
        <f t="shared" si="116"/>
        <v>51.121293603762105</v>
      </c>
      <c r="FI171" s="7">
        <f t="shared" si="116"/>
        <v>51.327025679114804</v>
      </c>
      <c r="FJ171" s="7">
        <f t="shared" si="116"/>
        <v>51.537757754467506</v>
      </c>
      <c r="FK171" s="7">
        <f t="shared" si="116"/>
        <v>51.753489829820211</v>
      </c>
      <c r="FL171" s="7">
        <f t="shared" si="131"/>
        <v>51.974221905172918</v>
      </c>
      <c r="FM171" s="7">
        <f t="shared" si="131"/>
        <v>52.199953980525628</v>
      </c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</row>
    <row r="172" spans="9:181">
      <c r="I172" s="12">
        <f t="shared" ref="I172:I224" si="140">I170+0.1</f>
        <v>3.0917855025252265</v>
      </c>
      <c r="J172" s="7">
        <f t="shared" si="115"/>
        <v>80.904286075468363</v>
      </c>
      <c r="K172" s="7">
        <f t="shared" si="115"/>
        <v>80.337518150821069</v>
      </c>
      <c r="L172" s="7">
        <f t="shared" si="115"/>
        <v>79.775750226173784</v>
      </c>
      <c r="M172" s="7">
        <f t="shared" si="115"/>
        <v>79.218982301526481</v>
      </c>
      <c r="N172" s="7">
        <f t="shared" si="115"/>
        <v>78.667214376879201</v>
      </c>
      <c r="O172" s="7">
        <f t="shared" si="115"/>
        <v>78.120446452231917</v>
      </c>
      <c r="P172" s="7">
        <f t="shared" si="138"/>
        <v>77.578678527584614</v>
      </c>
      <c r="Q172" s="7">
        <f t="shared" si="138"/>
        <v>77.041910602937321</v>
      </c>
      <c r="R172" s="7">
        <f t="shared" si="138"/>
        <v>76.510142678290038</v>
      </c>
      <c r="S172" s="7">
        <f t="shared" si="138"/>
        <v>75.98337475364275</v>
      </c>
      <c r="T172" s="7">
        <f t="shared" si="138"/>
        <v>75.461606828995457</v>
      </c>
      <c r="U172" s="7">
        <f t="shared" si="138"/>
        <v>74.94483890434816</v>
      </c>
      <c r="V172" s="7">
        <f t="shared" si="138"/>
        <v>74.433070979700872</v>
      </c>
      <c r="W172" s="7">
        <f t="shared" si="138"/>
        <v>73.92630305505358</v>
      </c>
      <c r="X172" s="7">
        <f t="shared" si="138"/>
        <v>73.424535130406284</v>
      </c>
      <c r="Y172" s="7">
        <f t="shared" si="138"/>
        <v>72.927767205758997</v>
      </c>
      <c r="Z172" s="7">
        <f t="shared" si="138"/>
        <v>72.435999281111705</v>
      </c>
      <c r="AA172" s="7">
        <f t="shared" si="138"/>
        <v>71.949231356464409</v>
      </c>
      <c r="AB172" s="7">
        <f t="shared" si="138"/>
        <v>71.467463431817123</v>
      </c>
      <c r="AC172" s="7">
        <f t="shared" si="138"/>
        <v>70.990695507169818</v>
      </c>
      <c r="AD172" s="7">
        <f t="shared" si="138"/>
        <v>70.518927582522537</v>
      </c>
      <c r="AE172" s="7">
        <f t="shared" si="138"/>
        <v>70.052159657875251</v>
      </c>
      <c r="AF172" s="7">
        <f t="shared" si="138"/>
        <v>69.59039173322796</v>
      </c>
      <c r="AG172" s="7">
        <f t="shared" si="138"/>
        <v>69.133623808580666</v>
      </c>
      <c r="AH172" s="7">
        <f t="shared" si="138"/>
        <v>68.681855883933366</v>
      </c>
      <c r="AI172" s="7">
        <f t="shared" si="138"/>
        <v>68.235087959286076</v>
      </c>
      <c r="AJ172" s="7">
        <f t="shared" si="138"/>
        <v>67.793320034638782</v>
      </c>
      <c r="AK172" s="7">
        <f t="shared" si="138"/>
        <v>67.356552109991497</v>
      </c>
      <c r="AL172" s="7">
        <f t="shared" si="138"/>
        <v>66.924784185344208</v>
      </c>
      <c r="AM172" s="7">
        <f t="shared" si="138"/>
        <v>66.498016260696915</v>
      </c>
      <c r="AN172" s="7">
        <f t="shared" si="138"/>
        <v>66.076248336049616</v>
      </c>
      <c r="AO172" s="7">
        <f t="shared" si="138"/>
        <v>65.659480411402328</v>
      </c>
      <c r="AP172" s="7">
        <f t="shared" si="138"/>
        <v>65.247712486755034</v>
      </c>
      <c r="AQ172" s="7">
        <f t="shared" si="138"/>
        <v>64.840944562107751</v>
      </c>
      <c r="AR172" s="7">
        <f t="shared" si="138"/>
        <v>64.439176637460449</v>
      </c>
      <c r="AS172" s="7">
        <f t="shared" si="138"/>
        <v>64.042408712813156</v>
      </c>
      <c r="AT172" s="7">
        <f t="shared" si="138"/>
        <v>63.650640788165873</v>
      </c>
      <c r="AU172" s="7">
        <f t="shared" si="138"/>
        <v>63.263872863518579</v>
      </c>
      <c r="AV172" s="7">
        <f t="shared" si="138"/>
        <v>62.882104938871286</v>
      </c>
      <c r="AW172" s="7">
        <f t="shared" si="138"/>
        <v>62.505337014223997</v>
      </c>
      <c r="AX172" s="7">
        <f t="shared" si="138"/>
        <v>62.133569089576703</v>
      </c>
      <c r="AY172" s="7">
        <f t="shared" si="138"/>
        <v>61.766801164929404</v>
      </c>
      <c r="AZ172" s="7">
        <f t="shared" si="138"/>
        <v>61.405033240282123</v>
      </c>
      <c r="BA172" s="7">
        <f t="shared" si="138"/>
        <v>61.048265315634822</v>
      </c>
      <c r="BB172" s="7">
        <f t="shared" si="138"/>
        <v>60.696497390987531</v>
      </c>
      <c r="BC172" s="7">
        <f t="shared" si="138"/>
        <v>60.349729466340236</v>
      </c>
      <c r="BD172" s="7">
        <f t="shared" si="138"/>
        <v>60.007961541692943</v>
      </c>
      <c r="BE172" s="7">
        <f t="shared" si="138"/>
        <v>59.671193617045645</v>
      </c>
      <c r="BF172" s="7">
        <f t="shared" si="138"/>
        <v>59.339425692398358</v>
      </c>
      <c r="BG172" s="7">
        <f t="shared" si="138"/>
        <v>59.012657767751058</v>
      </c>
      <c r="BH172" s="7">
        <f t="shared" si="138"/>
        <v>58.690889843103768</v>
      </c>
      <c r="BI172" s="7">
        <f t="shared" si="138"/>
        <v>58.374121918456474</v>
      </c>
      <c r="BJ172" s="7">
        <f t="shared" si="138"/>
        <v>58.062353993809175</v>
      </c>
      <c r="BK172" s="7">
        <f t="shared" si="138"/>
        <v>57.755586069161879</v>
      </c>
      <c r="BL172" s="7">
        <f t="shared" si="138"/>
        <v>57.453818144514592</v>
      </c>
      <c r="BM172" s="7">
        <f t="shared" si="139"/>
        <v>57.157050219867301</v>
      </c>
      <c r="BN172" s="7">
        <f t="shared" si="139"/>
        <v>56.865282295220005</v>
      </c>
      <c r="BO172" s="7">
        <f t="shared" si="139"/>
        <v>56.578514370572705</v>
      </c>
      <c r="BP172" s="7">
        <f t="shared" si="139"/>
        <v>56.296746445925415</v>
      </c>
      <c r="BQ172" s="7">
        <f t="shared" si="139"/>
        <v>56.019978521278126</v>
      </c>
      <c r="BR172" s="7">
        <f t="shared" si="139"/>
        <v>55.748210596630827</v>
      </c>
      <c r="BS172" s="7">
        <f t="shared" si="139"/>
        <v>55.481442671983537</v>
      </c>
      <c r="BT172" s="7">
        <f t="shared" si="139"/>
        <v>55.219674747336242</v>
      </c>
      <c r="BU172" s="7">
        <f t="shared" si="139"/>
        <v>54.962906822688943</v>
      </c>
      <c r="BV172" s="7">
        <f t="shared" si="139"/>
        <v>54.711138898041646</v>
      </c>
      <c r="BW172" s="7">
        <f t="shared" si="139"/>
        <v>54.46437097339436</v>
      </c>
      <c r="BX172" s="7">
        <f t="shared" si="139"/>
        <v>54.222603048747068</v>
      </c>
      <c r="BY172" s="7">
        <f t="shared" si="139"/>
        <v>53.985835124099772</v>
      </c>
      <c r="BZ172" s="7">
        <f t="shared" si="139"/>
        <v>53.754067199452479</v>
      </c>
      <c r="CA172" s="7">
        <f t="shared" si="139"/>
        <v>53.527299274805181</v>
      </c>
      <c r="CB172" s="7">
        <f t="shared" si="139"/>
        <v>53.305531350157892</v>
      </c>
      <c r="CC172" s="7">
        <f t="shared" si="139"/>
        <v>53.088763425510599</v>
      </c>
      <c r="CD172" s="7">
        <f t="shared" si="139"/>
        <v>52.876995500863302</v>
      </c>
      <c r="CE172" s="7">
        <f t="shared" si="139"/>
        <v>52.670227576216007</v>
      </c>
      <c r="CF172" s="7">
        <f t="shared" si="139"/>
        <v>52.468459651568715</v>
      </c>
      <c r="CG172" s="7">
        <f t="shared" si="139"/>
        <v>52.271691726921418</v>
      </c>
      <c r="CH172" s="7">
        <f t="shared" si="139"/>
        <v>52.079923802274131</v>
      </c>
      <c r="CI172" s="7">
        <f t="shared" si="139"/>
        <v>51.893155877626839</v>
      </c>
      <c r="CJ172" s="7">
        <f t="shared" si="139"/>
        <v>51.711387952979543</v>
      </c>
      <c r="CK172" s="7">
        <f t="shared" si="139"/>
        <v>51.534620028332249</v>
      </c>
      <c r="CL172" s="7">
        <f t="shared" si="139"/>
        <v>51.362852103684958</v>
      </c>
      <c r="CM172" s="7">
        <f t="shared" si="139"/>
        <v>51.196084179037662</v>
      </c>
      <c r="CN172" s="7">
        <f t="shared" si="139"/>
        <v>51.034316254390369</v>
      </c>
      <c r="CO172" s="7">
        <f t="shared" si="139"/>
        <v>50.877548329743078</v>
      </c>
      <c r="CP172" s="7">
        <f t="shared" si="139"/>
        <v>50.725780405095783</v>
      </c>
      <c r="CQ172" s="7">
        <f t="shared" si="139"/>
        <v>50.57901248044849</v>
      </c>
      <c r="CR172" s="7">
        <f t="shared" si="139"/>
        <v>50.4372445558012</v>
      </c>
      <c r="CS172" s="7">
        <f t="shared" si="139"/>
        <v>50.300476631153906</v>
      </c>
      <c r="CT172" s="7">
        <f t="shared" si="139"/>
        <v>50.168708706506607</v>
      </c>
      <c r="CU172" s="7">
        <f t="shared" si="139"/>
        <v>50.04194078185931</v>
      </c>
      <c r="CV172" s="7">
        <f t="shared" si="139"/>
        <v>49.920172857212023</v>
      </c>
      <c r="CW172" s="7">
        <f t="shared" si="139"/>
        <v>49.803404932564732</v>
      </c>
      <c r="CX172" s="7">
        <f t="shared" si="139"/>
        <v>49.691637007917436</v>
      </c>
      <c r="CY172" s="7">
        <f t="shared" si="139"/>
        <v>49.584869083270142</v>
      </c>
      <c r="CZ172" s="7">
        <f t="shared" si="139"/>
        <v>49.483101158622844</v>
      </c>
      <c r="DA172" s="7">
        <f t="shared" si="139"/>
        <v>49.386333233975549</v>
      </c>
      <c r="DB172" s="7">
        <f t="shared" si="139"/>
        <v>49.294565309328263</v>
      </c>
      <c r="DC172" s="7">
        <f t="shared" si="139"/>
        <v>49.207797384680966</v>
      </c>
      <c r="DD172" s="7">
        <f t="shared" si="139"/>
        <v>49.126029460033671</v>
      </c>
      <c r="DE172" s="7">
        <f t="shared" si="139"/>
        <v>49.049261535386378</v>
      </c>
      <c r="DF172" s="7">
        <f t="shared" si="139"/>
        <v>48.977493610739081</v>
      </c>
      <c r="DG172" s="7">
        <f t="shared" si="139"/>
        <v>48.910725686091794</v>
      </c>
      <c r="DH172" s="7">
        <f t="shared" si="139"/>
        <v>48.848957761444503</v>
      </c>
      <c r="DI172" s="7">
        <f t="shared" si="139"/>
        <v>48.792189836797206</v>
      </c>
      <c r="DJ172" s="7">
        <f t="shared" si="139"/>
        <v>48.740421912149912</v>
      </c>
      <c r="DK172" s="7">
        <f t="shared" si="139"/>
        <v>48.693653987502614</v>
      </c>
      <c r="DL172" s="7">
        <f t="shared" si="139"/>
        <v>48.651886062855326</v>
      </c>
      <c r="DM172" s="7">
        <f t="shared" si="139"/>
        <v>48.615118138208032</v>
      </c>
      <c r="DN172" s="7">
        <f t="shared" si="139"/>
        <v>48.583350213560742</v>
      </c>
      <c r="DO172" s="7">
        <f t="shared" si="139"/>
        <v>48.556582288913447</v>
      </c>
      <c r="DP172" s="7">
        <f t="shared" si="139"/>
        <v>48.534814364266147</v>
      </c>
      <c r="DQ172" s="7">
        <f t="shared" si="139"/>
        <v>48.518046439618857</v>
      </c>
      <c r="DR172" s="7">
        <f t="shared" si="139"/>
        <v>48.506278514971569</v>
      </c>
      <c r="DS172" s="7">
        <f t="shared" si="139"/>
        <v>48.49951059032427</v>
      </c>
      <c r="DT172" s="7">
        <f t="shared" si="139"/>
        <v>48.497742665676981</v>
      </c>
      <c r="DU172" s="7">
        <f t="shared" si="139"/>
        <v>48.500974741029687</v>
      </c>
      <c r="DV172" s="7">
        <f t="shared" si="139"/>
        <v>48.509206816382388</v>
      </c>
      <c r="DW172" s="7">
        <f t="shared" si="139"/>
        <v>48.522438891735092</v>
      </c>
      <c r="DX172" s="7">
        <f t="shared" ref="DX172:FE175" si="141">5*$I172^2+DX$12^2-$I172*DX$12+$I172</f>
        <v>48.540670967087806</v>
      </c>
      <c r="DY172" s="7">
        <f t="shared" si="141"/>
        <v>48.563903042440515</v>
      </c>
      <c r="DZ172" s="7">
        <f t="shared" si="141"/>
        <v>48.592135117793219</v>
      </c>
      <c r="EA172" s="7">
        <f t="shared" si="141"/>
        <v>48.625367193145927</v>
      </c>
      <c r="EB172" s="7">
        <f t="shared" si="141"/>
        <v>48.663599268498629</v>
      </c>
      <c r="EC172" s="7">
        <f t="shared" si="141"/>
        <v>48.706831343851341</v>
      </c>
      <c r="ED172" s="7">
        <f t="shared" si="141"/>
        <v>48.755063419204049</v>
      </c>
      <c r="EE172" s="7">
        <f t="shared" si="141"/>
        <v>48.808295494556752</v>
      </c>
      <c r="EF172" s="7">
        <f t="shared" si="141"/>
        <v>48.866527569909458</v>
      </c>
      <c r="EG172" s="7">
        <f t="shared" si="141"/>
        <v>48.929759645262166</v>
      </c>
      <c r="EH172" s="7">
        <f t="shared" si="141"/>
        <v>48.99799172061487</v>
      </c>
      <c r="EI172" s="7">
        <f t="shared" si="141"/>
        <v>49.071223795967576</v>
      </c>
      <c r="EJ172" s="7">
        <f t="shared" si="141"/>
        <v>49.149455871320285</v>
      </c>
      <c r="EK172" s="7">
        <f t="shared" si="141"/>
        <v>49.232687946672989</v>
      </c>
      <c r="EL172" s="7">
        <f t="shared" si="141"/>
        <v>49.320920022025696</v>
      </c>
      <c r="EM172" s="7">
        <f t="shared" si="141"/>
        <v>49.414152097378398</v>
      </c>
      <c r="EN172" s="7">
        <f t="shared" si="141"/>
        <v>49.51238417273111</v>
      </c>
      <c r="EO172" s="7">
        <f t="shared" si="141"/>
        <v>49.615616248083818</v>
      </c>
      <c r="EP172" s="7">
        <f t="shared" si="141"/>
        <v>49.723848323436521</v>
      </c>
      <c r="EQ172" s="7">
        <f t="shared" si="141"/>
        <v>49.837080398789226</v>
      </c>
      <c r="ER172" s="7">
        <f t="shared" si="141"/>
        <v>49.955312474141934</v>
      </c>
      <c r="ES172" s="7">
        <f t="shared" si="141"/>
        <v>50.078544549494637</v>
      </c>
      <c r="ET172" s="7">
        <f t="shared" si="141"/>
        <v>50.206776624847343</v>
      </c>
      <c r="EU172" s="7">
        <f t="shared" si="141"/>
        <v>50.340008700200045</v>
      </c>
      <c r="EV172" s="7">
        <f t="shared" si="141"/>
        <v>50.478240775552756</v>
      </c>
      <c r="EW172" s="7">
        <f t="shared" si="141"/>
        <v>50.621472850905462</v>
      </c>
      <c r="EX172" s="7">
        <f t="shared" si="141"/>
        <v>50.769704926258171</v>
      </c>
      <c r="EY172" s="7">
        <f t="shared" si="141"/>
        <v>50.922937001610876</v>
      </c>
      <c r="EZ172" s="7">
        <f t="shared" si="141"/>
        <v>51.081169076963576</v>
      </c>
      <c r="FA172" s="7">
        <f t="shared" si="141"/>
        <v>51.244401152316279</v>
      </c>
      <c r="FB172" s="7">
        <f t="shared" si="141"/>
        <v>51.412633227668991</v>
      </c>
      <c r="FC172" s="7">
        <f t="shared" si="141"/>
        <v>51.585865303021698</v>
      </c>
      <c r="FD172" s="7">
        <f t="shared" si="141"/>
        <v>51.764097378374402</v>
      </c>
      <c r="FE172" s="7">
        <f t="shared" si="141"/>
        <v>51.947329453727107</v>
      </c>
      <c r="FF172" s="7">
        <f t="shared" si="116"/>
        <v>52.135561529079816</v>
      </c>
      <c r="FG172" s="7">
        <f t="shared" si="116"/>
        <v>52.328793604432519</v>
      </c>
      <c r="FH172" s="7">
        <f t="shared" si="116"/>
        <v>52.527025679785226</v>
      </c>
      <c r="FI172" s="7">
        <f t="shared" si="116"/>
        <v>52.730257755137927</v>
      </c>
      <c r="FJ172" s="7">
        <f t="shared" si="116"/>
        <v>52.938489830490632</v>
      </c>
      <c r="FK172" s="7">
        <f t="shared" si="116"/>
        <v>53.151721905843338</v>
      </c>
      <c r="FL172" s="7">
        <f t="shared" si="131"/>
        <v>53.369953981196041</v>
      </c>
      <c r="FM172" s="7">
        <f t="shared" si="131"/>
        <v>53.593186056548745</v>
      </c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</row>
    <row r="173" spans="9:181">
      <c r="I173" s="12">
        <f t="shared" si="140"/>
        <v>3.1417855025252268</v>
      </c>
      <c r="J173" s="7">
        <f t="shared" si="115"/>
        <v>82.720018151491487</v>
      </c>
      <c r="K173" s="7">
        <f t="shared" si="115"/>
        <v>82.150750226844195</v>
      </c>
      <c r="L173" s="7">
        <f t="shared" si="115"/>
        <v>81.586482302196913</v>
      </c>
      <c r="M173" s="7">
        <f t="shared" si="115"/>
        <v>81.027214377549612</v>
      </c>
      <c r="N173" s="7">
        <f t="shared" si="115"/>
        <v>80.472946452902335</v>
      </c>
      <c r="O173" s="7">
        <f t="shared" si="115"/>
        <v>79.923678528255039</v>
      </c>
      <c r="P173" s="7">
        <f t="shared" si="138"/>
        <v>79.379410603607752</v>
      </c>
      <c r="Q173" s="7">
        <f t="shared" si="138"/>
        <v>78.840142678960461</v>
      </c>
      <c r="R173" s="7">
        <f t="shared" si="138"/>
        <v>78.305874754313166</v>
      </c>
      <c r="S173" s="7">
        <f t="shared" si="138"/>
        <v>77.77660682966588</v>
      </c>
      <c r="T173" s="7">
        <f t="shared" si="138"/>
        <v>77.25233890501859</v>
      </c>
      <c r="U173" s="7">
        <f t="shared" si="138"/>
        <v>76.733070980371295</v>
      </c>
      <c r="V173" s="7">
        <f t="shared" si="138"/>
        <v>76.218803055723995</v>
      </c>
      <c r="W173" s="7">
        <f t="shared" si="138"/>
        <v>75.709535131076706</v>
      </c>
      <c r="X173" s="7">
        <f t="shared" si="138"/>
        <v>75.205267206429411</v>
      </c>
      <c r="Y173" s="7">
        <f t="shared" si="138"/>
        <v>74.705999281782127</v>
      </c>
      <c r="Z173" s="7">
        <f t="shared" si="138"/>
        <v>74.211731357134838</v>
      </c>
      <c r="AA173" s="7">
        <f t="shared" si="138"/>
        <v>73.722463432487544</v>
      </c>
      <c r="AB173" s="7">
        <f t="shared" si="138"/>
        <v>73.238195507840246</v>
      </c>
      <c r="AC173" s="7">
        <f t="shared" si="138"/>
        <v>72.758927583192957</v>
      </c>
      <c r="AD173" s="7">
        <f t="shared" si="138"/>
        <v>72.284659658545664</v>
      </c>
      <c r="AE173" s="7">
        <f t="shared" si="138"/>
        <v>71.81539173389838</v>
      </c>
      <c r="AF173" s="7">
        <f t="shared" si="138"/>
        <v>71.351123809251078</v>
      </c>
      <c r="AG173" s="7">
        <f t="shared" si="138"/>
        <v>70.8918558846038</v>
      </c>
      <c r="AH173" s="7">
        <f t="shared" si="138"/>
        <v>70.437587959956502</v>
      </c>
      <c r="AI173" s="7">
        <f t="shared" si="138"/>
        <v>69.988320035309215</v>
      </c>
      <c r="AJ173" s="7">
        <f t="shared" si="138"/>
        <v>69.544052110661923</v>
      </c>
      <c r="AK173" s="7">
        <f t="shared" si="138"/>
        <v>69.104784186014626</v>
      </c>
      <c r="AL173" s="7">
        <f t="shared" si="138"/>
        <v>68.670516261367339</v>
      </c>
      <c r="AM173" s="7">
        <f t="shared" si="138"/>
        <v>68.241248336720048</v>
      </c>
      <c r="AN173" s="7">
        <f t="shared" si="138"/>
        <v>67.816980412072752</v>
      </c>
      <c r="AO173" s="7">
        <f t="shared" si="138"/>
        <v>67.397712487425466</v>
      </c>
      <c r="AP173" s="7">
        <f t="shared" si="138"/>
        <v>66.983444562778175</v>
      </c>
      <c r="AQ173" s="7">
        <f t="shared" si="138"/>
        <v>66.574176638130879</v>
      </c>
      <c r="AR173" s="7">
        <f t="shared" si="138"/>
        <v>66.169908713483579</v>
      </c>
      <c r="AS173" s="7">
        <f t="shared" si="138"/>
        <v>65.770640788836289</v>
      </c>
      <c r="AT173" s="7">
        <f t="shared" si="138"/>
        <v>65.376372864189008</v>
      </c>
      <c r="AU173" s="7">
        <f t="shared" si="138"/>
        <v>64.987104939541709</v>
      </c>
      <c r="AV173" s="7">
        <f t="shared" si="138"/>
        <v>64.602837014894419</v>
      </c>
      <c r="AW173" s="7">
        <f t="shared" si="138"/>
        <v>64.223569090247125</v>
      </c>
      <c r="AX173" s="7">
        <f t="shared" si="138"/>
        <v>63.849301165599833</v>
      </c>
      <c r="AY173" s="7">
        <f t="shared" si="138"/>
        <v>63.480033240952537</v>
      </c>
      <c r="AZ173" s="7">
        <f t="shared" si="138"/>
        <v>63.11576531630525</v>
      </c>
      <c r="BA173" s="7">
        <f t="shared" si="138"/>
        <v>62.756497391657952</v>
      </c>
      <c r="BB173" s="7">
        <f t="shared" si="138"/>
        <v>62.402229467010656</v>
      </c>
      <c r="BC173" s="7">
        <f t="shared" si="138"/>
        <v>62.052961542363363</v>
      </c>
      <c r="BD173" s="7">
        <f t="shared" si="138"/>
        <v>61.708693617716072</v>
      </c>
      <c r="BE173" s="7">
        <f t="shared" si="138"/>
        <v>61.369425693068777</v>
      </c>
      <c r="BF173" s="7">
        <f t="shared" si="138"/>
        <v>61.035157768421485</v>
      </c>
      <c r="BG173" s="7">
        <f t="shared" si="138"/>
        <v>60.705889843774187</v>
      </c>
      <c r="BH173" s="7">
        <f t="shared" si="138"/>
        <v>60.3816219191269</v>
      </c>
      <c r="BI173" s="7">
        <f t="shared" si="138"/>
        <v>60.062353994479608</v>
      </c>
      <c r="BJ173" s="7">
        <f t="shared" si="138"/>
        <v>59.748086069832304</v>
      </c>
      <c r="BK173" s="7">
        <f t="shared" si="138"/>
        <v>59.43881814518501</v>
      </c>
      <c r="BL173" s="7">
        <f t="shared" si="138"/>
        <v>59.134550220537719</v>
      </c>
      <c r="BM173" s="7">
        <f t="shared" ref="BM173:DX176" si="142">5*$I173^2+BM$12^2-$I173*BM$12+$I173</f>
        <v>58.83528229589043</v>
      </c>
      <c r="BN173" s="7">
        <f t="shared" si="142"/>
        <v>58.541014371243136</v>
      </c>
      <c r="BO173" s="7">
        <f t="shared" si="142"/>
        <v>58.251746446595838</v>
      </c>
      <c r="BP173" s="7">
        <f t="shared" si="142"/>
        <v>57.96747852194855</v>
      </c>
      <c r="BQ173" s="7">
        <f t="shared" si="142"/>
        <v>57.68821059730125</v>
      </c>
      <c r="BR173" s="7">
        <f t="shared" si="142"/>
        <v>57.413942672653953</v>
      </c>
      <c r="BS173" s="7">
        <f t="shared" si="142"/>
        <v>57.144674748006665</v>
      </c>
      <c r="BT173" s="7">
        <f t="shared" si="142"/>
        <v>56.880406823359372</v>
      </c>
      <c r="BU173" s="7">
        <f t="shared" si="142"/>
        <v>56.621138898712076</v>
      </c>
      <c r="BV173" s="7">
        <f t="shared" si="142"/>
        <v>56.366870974064781</v>
      </c>
      <c r="BW173" s="7">
        <f t="shared" si="142"/>
        <v>56.11760304941749</v>
      </c>
      <c r="BX173" s="7">
        <f t="shared" si="142"/>
        <v>55.873335124770193</v>
      </c>
      <c r="BY173" s="7">
        <f t="shared" si="142"/>
        <v>55.6340672001229</v>
      </c>
      <c r="BZ173" s="7">
        <f t="shared" si="142"/>
        <v>55.399799275475608</v>
      </c>
      <c r="CA173" s="7">
        <f t="shared" si="142"/>
        <v>55.170531350828313</v>
      </c>
      <c r="CB173" s="7">
        <f t="shared" si="142"/>
        <v>54.946263426181019</v>
      </c>
      <c r="CC173" s="7">
        <f t="shared" si="142"/>
        <v>54.726995501533729</v>
      </c>
      <c r="CD173" s="7">
        <f t="shared" si="142"/>
        <v>54.512727576886434</v>
      </c>
      <c r="CE173" s="7">
        <f t="shared" si="142"/>
        <v>54.303459652239134</v>
      </c>
      <c r="CF173" s="7">
        <f t="shared" si="142"/>
        <v>54.099191727591844</v>
      </c>
      <c r="CG173" s="7">
        <f t="shared" si="142"/>
        <v>53.899923802944549</v>
      </c>
      <c r="CH173" s="7">
        <f t="shared" si="142"/>
        <v>53.705655878297257</v>
      </c>
      <c r="CI173" s="7">
        <f t="shared" si="142"/>
        <v>53.516387953649968</v>
      </c>
      <c r="CJ173" s="7">
        <f t="shared" si="142"/>
        <v>53.332120029002674</v>
      </c>
      <c r="CK173" s="7">
        <f t="shared" si="142"/>
        <v>53.152852104355382</v>
      </c>
      <c r="CL173" s="7">
        <f t="shared" si="142"/>
        <v>52.978584179708086</v>
      </c>
      <c r="CM173" s="7">
        <f t="shared" si="142"/>
        <v>52.809316255060793</v>
      </c>
      <c r="CN173" s="7">
        <f t="shared" si="142"/>
        <v>52.645048330413495</v>
      </c>
      <c r="CO173" s="7">
        <f t="shared" si="142"/>
        <v>52.485780405766207</v>
      </c>
      <c r="CP173" s="7">
        <f t="shared" si="142"/>
        <v>52.331512481118914</v>
      </c>
      <c r="CQ173" s="7">
        <f t="shared" si="142"/>
        <v>52.182244556471616</v>
      </c>
      <c r="CR173" s="7">
        <f t="shared" si="142"/>
        <v>52.037976631824328</v>
      </c>
      <c r="CS173" s="7">
        <f t="shared" si="142"/>
        <v>51.898708707177036</v>
      </c>
      <c r="CT173" s="7">
        <f t="shared" si="142"/>
        <v>51.764440782529739</v>
      </c>
      <c r="CU173" s="7">
        <f t="shared" si="142"/>
        <v>51.635172857882445</v>
      </c>
      <c r="CV173" s="7">
        <f t="shared" si="142"/>
        <v>51.510904933235146</v>
      </c>
      <c r="CW173" s="7">
        <f t="shared" si="142"/>
        <v>51.391637008587857</v>
      </c>
      <c r="CX173" s="7">
        <f t="shared" si="142"/>
        <v>51.277369083940563</v>
      </c>
      <c r="CY173" s="7">
        <f t="shared" si="142"/>
        <v>51.168101159293272</v>
      </c>
      <c r="CZ173" s="7">
        <f t="shared" si="142"/>
        <v>51.063833234645976</v>
      </c>
      <c r="DA173" s="7">
        <f t="shared" si="142"/>
        <v>50.964565309998683</v>
      </c>
      <c r="DB173" s="7">
        <f t="shared" si="142"/>
        <v>50.870297385351392</v>
      </c>
      <c r="DC173" s="7">
        <f t="shared" si="142"/>
        <v>50.78102946070409</v>
      </c>
      <c r="DD173" s="7">
        <f t="shared" si="142"/>
        <v>50.696761536056798</v>
      </c>
      <c r="DE173" s="7">
        <f t="shared" si="142"/>
        <v>50.617493611409508</v>
      </c>
      <c r="DF173" s="7">
        <f t="shared" si="142"/>
        <v>50.543225686762213</v>
      </c>
      <c r="DG173" s="7">
        <f t="shared" si="142"/>
        <v>50.473957762114921</v>
      </c>
      <c r="DH173" s="7">
        <f t="shared" si="142"/>
        <v>50.409689837467631</v>
      </c>
      <c r="DI173" s="7">
        <f t="shared" si="142"/>
        <v>50.350421912820337</v>
      </c>
      <c r="DJ173" s="7">
        <f t="shared" si="142"/>
        <v>50.296153988173046</v>
      </c>
      <c r="DK173" s="7">
        <f t="shared" si="142"/>
        <v>50.246886063525743</v>
      </c>
      <c r="DL173" s="7">
        <f t="shared" si="142"/>
        <v>50.202618138878456</v>
      </c>
      <c r="DM173" s="7">
        <f t="shared" si="142"/>
        <v>50.163350214231158</v>
      </c>
      <c r="DN173" s="7">
        <f t="shared" si="142"/>
        <v>50.12908228958387</v>
      </c>
      <c r="DO173" s="7">
        <f t="shared" si="142"/>
        <v>50.099814364936577</v>
      </c>
      <c r="DP173" s="7">
        <f t="shared" si="142"/>
        <v>50.07554644028928</v>
      </c>
      <c r="DQ173" s="7">
        <f t="shared" si="142"/>
        <v>50.056278515641992</v>
      </c>
      <c r="DR173" s="7">
        <f t="shared" si="142"/>
        <v>50.042010590994693</v>
      </c>
      <c r="DS173" s="7">
        <f t="shared" si="142"/>
        <v>50.032742666347396</v>
      </c>
      <c r="DT173" s="7">
        <f t="shared" si="142"/>
        <v>50.028474741700109</v>
      </c>
      <c r="DU173" s="7">
        <f t="shared" si="142"/>
        <v>50.029206817052817</v>
      </c>
      <c r="DV173" s="7">
        <f t="shared" si="142"/>
        <v>50.034938892405521</v>
      </c>
      <c r="DW173" s="7">
        <f t="shared" si="142"/>
        <v>50.045670967758227</v>
      </c>
      <c r="DX173" s="7">
        <f t="shared" si="142"/>
        <v>50.061403043110928</v>
      </c>
      <c r="DY173" s="7">
        <f t="shared" si="141"/>
        <v>50.08213511846364</v>
      </c>
      <c r="DZ173" s="7">
        <f t="shared" si="141"/>
        <v>50.107867193816347</v>
      </c>
      <c r="EA173" s="7">
        <f t="shared" si="141"/>
        <v>50.138599269169056</v>
      </c>
      <c r="EB173" s="7">
        <f t="shared" si="141"/>
        <v>50.174331344521761</v>
      </c>
      <c r="EC173" s="7">
        <f t="shared" si="141"/>
        <v>50.215063419874468</v>
      </c>
      <c r="ED173" s="7">
        <f t="shared" si="141"/>
        <v>50.260795495227178</v>
      </c>
      <c r="EE173" s="7">
        <f t="shared" si="141"/>
        <v>50.311527570579884</v>
      </c>
      <c r="EF173" s="7">
        <f t="shared" si="141"/>
        <v>50.367259645932592</v>
      </c>
      <c r="EG173" s="7">
        <f t="shared" si="141"/>
        <v>50.427991721285295</v>
      </c>
      <c r="EH173" s="7">
        <f t="shared" si="141"/>
        <v>50.493723796638001</v>
      </c>
      <c r="EI173" s="7">
        <f t="shared" si="141"/>
        <v>50.56445587199071</v>
      </c>
      <c r="EJ173" s="7">
        <f t="shared" si="141"/>
        <v>50.640187947343406</v>
      </c>
      <c r="EK173" s="7">
        <f t="shared" si="141"/>
        <v>50.72092002269612</v>
      </c>
      <c r="EL173" s="7">
        <f t="shared" si="141"/>
        <v>50.806652098048829</v>
      </c>
      <c r="EM173" s="7">
        <f t="shared" si="141"/>
        <v>50.897384173401527</v>
      </c>
      <c r="EN173" s="7">
        <f t="shared" si="141"/>
        <v>50.993116248754234</v>
      </c>
      <c r="EO173" s="7">
        <f t="shared" si="141"/>
        <v>51.093848324106943</v>
      </c>
      <c r="EP173" s="7">
        <f t="shared" si="141"/>
        <v>51.199580399459649</v>
      </c>
      <c r="EQ173" s="7">
        <f t="shared" si="141"/>
        <v>51.310312474812356</v>
      </c>
      <c r="ER173" s="7">
        <f t="shared" si="141"/>
        <v>51.426044550165059</v>
      </c>
      <c r="ES173" s="7">
        <f t="shared" si="141"/>
        <v>51.546776625517765</v>
      </c>
      <c r="ET173" s="7">
        <f t="shared" si="141"/>
        <v>51.672508700870473</v>
      </c>
      <c r="EU173" s="7">
        <f t="shared" si="141"/>
        <v>51.803240776223177</v>
      </c>
      <c r="EV173" s="7">
        <f t="shared" si="141"/>
        <v>51.938972851575883</v>
      </c>
      <c r="EW173" s="7">
        <f t="shared" si="141"/>
        <v>52.079704926928592</v>
      </c>
      <c r="EX173" s="7">
        <f t="shared" si="141"/>
        <v>52.225437002281296</v>
      </c>
      <c r="EY173" s="7">
        <f t="shared" si="141"/>
        <v>52.376169077634003</v>
      </c>
      <c r="EZ173" s="7">
        <f t="shared" si="141"/>
        <v>52.531901152986705</v>
      </c>
      <c r="FA173" s="7">
        <f t="shared" si="141"/>
        <v>52.69263322833941</v>
      </c>
      <c r="FB173" s="7">
        <f t="shared" si="141"/>
        <v>52.858365303692125</v>
      </c>
      <c r="FC173" s="7">
        <f t="shared" si="141"/>
        <v>53.029097379044828</v>
      </c>
      <c r="FD173" s="7">
        <f t="shared" si="141"/>
        <v>53.204829454397533</v>
      </c>
      <c r="FE173" s="7">
        <f t="shared" si="141"/>
        <v>53.385561529750241</v>
      </c>
      <c r="FF173" s="7">
        <f t="shared" si="116"/>
        <v>53.571293605102937</v>
      </c>
      <c r="FG173" s="7">
        <f t="shared" si="116"/>
        <v>53.76202568045565</v>
      </c>
      <c r="FH173" s="7">
        <f t="shared" si="116"/>
        <v>53.957757755808359</v>
      </c>
      <c r="FI173" s="7">
        <f t="shared" si="116"/>
        <v>54.158489831161063</v>
      </c>
      <c r="FJ173" s="7">
        <f t="shared" si="116"/>
        <v>54.364221906513762</v>
      </c>
      <c r="FK173" s="7">
        <f t="shared" si="116"/>
        <v>54.574953981866472</v>
      </c>
      <c r="FL173" s="7">
        <f t="shared" si="116"/>
        <v>54.790686057219169</v>
      </c>
      <c r="FM173" s="7">
        <f t="shared" si="116"/>
        <v>55.011418132571876</v>
      </c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</row>
    <row r="174" spans="9:181">
      <c r="I174" s="12">
        <f t="shared" si="140"/>
        <v>3.1917855025252266</v>
      </c>
      <c r="J174" s="7">
        <f t="shared" si="115"/>
        <v>84.560750227514617</v>
      </c>
      <c r="K174" s="7">
        <f t="shared" si="115"/>
        <v>83.988982302867313</v>
      </c>
      <c r="L174" s="7">
        <f t="shared" si="115"/>
        <v>83.422214378220033</v>
      </c>
      <c r="M174" s="7">
        <f t="shared" si="115"/>
        <v>82.860446453572749</v>
      </c>
      <c r="N174" s="7">
        <f t="shared" si="115"/>
        <v>82.303678528925445</v>
      </c>
      <c r="O174" s="7">
        <f t="shared" si="115"/>
        <v>81.751910604278166</v>
      </c>
      <c r="P174" s="7">
        <f t="shared" si="138"/>
        <v>81.205142679630868</v>
      </c>
      <c r="Q174" s="7">
        <f t="shared" si="138"/>
        <v>80.663374754983579</v>
      </c>
      <c r="R174" s="7">
        <f t="shared" si="138"/>
        <v>80.1266068303363</v>
      </c>
      <c r="S174" s="7">
        <f t="shared" si="138"/>
        <v>79.594838905689002</v>
      </c>
      <c r="T174" s="7">
        <f t="shared" si="138"/>
        <v>79.0680709810417</v>
      </c>
      <c r="U174" s="7">
        <f t="shared" si="138"/>
        <v>78.546303056394422</v>
      </c>
      <c r="V174" s="7">
        <f t="shared" si="138"/>
        <v>78.029535131747124</v>
      </c>
      <c r="W174" s="7">
        <f t="shared" si="138"/>
        <v>77.517767207099837</v>
      </c>
      <c r="X174" s="7">
        <f t="shared" si="138"/>
        <v>77.010999282452545</v>
      </c>
      <c r="Y174" s="7">
        <f t="shared" si="138"/>
        <v>76.509231357805248</v>
      </c>
      <c r="Z174" s="7">
        <f t="shared" si="138"/>
        <v>76.012463433157961</v>
      </c>
      <c r="AA174" s="7">
        <f t="shared" si="138"/>
        <v>75.52069550851067</v>
      </c>
      <c r="AB174" s="7">
        <f t="shared" si="138"/>
        <v>75.033927583863374</v>
      </c>
      <c r="AC174" s="7">
        <f t="shared" si="138"/>
        <v>74.552159659216088</v>
      </c>
      <c r="AD174" s="7">
        <f t="shared" si="138"/>
        <v>74.075391734568797</v>
      </c>
      <c r="AE174" s="7">
        <f t="shared" si="138"/>
        <v>73.603623809921501</v>
      </c>
      <c r="AF174" s="7">
        <f t="shared" si="138"/>
        <v>73.136855885274215</v>
      </c>
      <c r="AG174" s="7">
        <f t="shared" si="138"/>
        <v>72.675087960626911</v>
      </c>
      <c r="AH174" s="7">
        <f t="shared" si="138"/>
        <v>72.21832003597963</v>
      </c>
      <c r="AI174" s="7">
        <f t="shared" si="138"/>
        <v>71.766552111332345</v>
      </c>
      <c r="AJ174" s="7">
        <f t="shared" si="138"/>
        <v>71.319784186685041</v>
      </c>
      <c r="AK174" s="7">
        <f t="shared" si="138"/>
        <v>70.878016262037761</v>
      </c>
      <c r="AL174" s="7">
        <f t="shared" si="138"/>
        <v>70.441248337390462</v>
      </c>
      <c r="AM174" s="7">
        <f t="shared" si="138"/>
        <v>70.009480412743173</v>
      </c>
      <c r="AN174" s="7">
        <f t="shared" si="138"/>
        <v>69.582712488095879</v>
      </c>
      <c r="AO174" s="7">
        <f t="shared" si="138"/>
        <v>69.160944563448595</v>
      </c>
      <c r="AP174" s="7">
        <f t="shared" si="138"/>
        <v>68.744176638801292</v>
      </c>
      <c r="AQ174" s="7">
        <f t="shared" si="138"/>
        <v>68.332408714153999</v>
      </c>
      <c r="AR174" s="7">
        <f t="shared" si="138"/>
        <v>67.925640789506716</v>
      </c>
      <c r="AS174" s="7">
        <f t="shared" ref="P174:BL179" si="143">5*$I174^2+AS$12^2-$I174*AS$12+$I174</f>
        <v>67.523872864859413</v>
      </c>
      <c r="AT174" s="7">
        <f t="shared" si="143"/>
        <v>67.127104940212135</v>
      </c>
      <c r="AU174" s="7">
        <f t="shared" si="143"/>
        <v>66.735337015564838</v>
      </c>
      <c r="AV174" s="7">
        <f t="shared" si="143"/>
        <v>66.348569090917536</v>
      </c>
      <c r="AW174" s="7">
        <f t="shared" si="143"/>
        <v>65.966801166270258</v>
      </c>
      <c r="AX174" s="7">
        <f t="shared" si="143"/>
        <v>65.590033241622962</v>
      </c>
      <c r="AY174" s="7">
        <f t="shared" si="143"/>
        <v>65.218265316975661</v>
      </c>
      <c r="AZ174" s="7">
        <f t="shared" si="143"/>
        <v>64.851497392328383</v>
      </c>
      <c r="BA174" s="7">
        <f t="shared" si="143"/>
        <v>64.489729467681087</v>
      </c>
      <c r="BB174" s="7">
        <f t="shared" si="143"/>
        <v>64.132961543033787</v>
      </c>
      <c r="BC174" s="7">
        <f t="shared" si="143"/>
        <v>63.781193618386503</v>
      </c>
      <c r="BD174" s="7">
        <f t="shared" si="143"/>
        <v>63.4344256937392</v>
      </c>
      <c r="BE174" s="7">
        <f t="shared" si="143"/>
        <v>63.092657769091915</v>
      </c>
      <c r="BF174" s="7">
        <f t="shared" si="143"/>
        <v>62.755889844444617</v>
      </c>
      <c r="BG174" s="7">
        <f t="shared" si="143"/>
        <v>62.424121919797322</v>
      </c>
      <c r="BH174" s="7">
        <f t="shared" si="143"/>
        <v>62.09735399515003</v>
      </c>
      <c r="BI174" s="7">
        <f t="shared" si="143"/>
        <v>61.77558607050274</v>
      </c>
      <c r="BJ174" s="7">
        <f t="shared" si="143"/>
        <v>61.458818145855439</v>
      </c>
      <c r="BK174" s="7">
        <f t="shared" si="143"/>
        <v>61.147050221208147</v>
      </c>
      <c r="BL174" s="7">
        <f t="shared" si="143"/>
        <v>60.840282296560851</v>
      </c>
      <c r="BM174" s="7">
        <f t="shared" si="142"/>
        <v>60.538514371913557</v>
      </c>
      <c r="BN174" s="7">
        <f t="shared" si="142"/>
        <v>60.241746447266273</v>
      </c>
      <c r="BO174" s="7">
        <f t="shared" si="142"/>
        <v>59.94997852261897</v>
      </c>
      <c r="BP174" s="7">
        <f t="shared" si="142"/>
        <v>59.663210597971684</v>
      </c>
      <c r="BQ174" s="7">
        <f t="shared" si="142"/>
        <v>59.381442673324386</v>
      </c>
      <c r="BR174" s="7">
        <f t="shared" si="142"/>
        <v>59.104674748677091</v>
      </c>
      <c r="BS174" s="7">
        <f t="shared" si="142"/>
        <v>58.832906824029799</v>
      </c>
      <c r="BT174" s="7">
        <f t="shared" si="142"/>
        <v>58.566138899382508</v>
      </c>
      <c r="BU174" s="7">
        <f t="shared" si="142"/>
        <v>58.304370974735207</v>
      </c>
      <c r="BV174" s="7">
        <f t="shared" si="142"/>
        <v>58.047603050087915</v>
      </c>
      <c r="BW174" s="7">
        <f t="shared" si="142"/>
        <v>57.795835125440618</v>
      </c>
      <c r="BX174" s="7">
        <f t="shared" si="142"/>
        <v>57.549067200793331</v>
      </c>
      <c r="BY174" s="7">
        <f t="shared" si="142"/>
        <v>57.307299276146033</v>
      </c>
      <c r="BZ174" s="7">
        <f t="shared" si="142"/>
        <v>57.070531351498744</v>
      </c>
      <c r="CA174" s="7">
        <f t="shared" si="142"/>
        <v>56.83876342685145</v>
      </c>
      <c r="CB174" s="7">
        <f t="shared" si="142"/>
        <v>56.611995502204152</v>
      </c>
      <c r="CC174" s="7">
        <f t="shared" si="142"/>
        <v>56.390227577556864</v>
      </c>
      <c r="CD174" s="7">
        <f t="shared" si="142"/>
        <v>56.173459652909564</v>
      </c>
      <c r="CE174" s="7">
        <f t="shared" si="142"/>
        <v>55.961691728262274</v>
      </c>
      <c r="CF174" s="7">
        <f t="shared" si="142"/>
        <v>55.754923803614979</v>
      </c>
      <c r="CG174" s="7">
        <f t="shared" si="142"/>
        <v>55.553155878967686</v>
      </c>
      <c r="CH174" s="7">
        <f t="shared" si="142"/>
        <v>55.35638795432039</v>
      </c>
      <c r="CI174" s="7">
        <f t="shared" si="142"/>
        <v>55.164620029673102</v>
      </c>
      <c r="CJ174" s="7">
        <f t="shared" si="142"/>
        <v>54.977852105025811</v>
      </c>
      <c r="CK174" s="7">
        <f t="shared" si="142"/>
        <v>54.796084180378514</v>
      </c>
      <c r="CL174" s="7">
        <f t="shared" si="142"/>
        <v>54.619316255731221</v>
      </c>
      <c r="CM174" s="7">
        <f t="shared" si="142"/>
        <v>54.447548331083922</v>
      </c>
      <c r="CN174" s="7">
        <f t="shared" si="142"/>
        <v>54.280780406436634</v>
      </c>
      <c r="CO174" s="7">
        <f t="shared" si="142"/>
        <v>54.119012481789341</v>
      </c>
      <c r="CP174" s="7">
        <f t="shared" si="142"/>
        <v>53.96224455714205</v>
      </c>
      <c r="CQ174" s="7">
        <f t="shared" si="142"/>
        <v>53.810476632494755</v>
      </c>
      <c r="CR174" s="7">
        <f t="shared" si="142"/>
        <v>53.663708707847462</v>
      </c>
      <c r="CS174" s="7">
        <f t="shared" si="142"/>
        <v>53.521940783200172</v>
      </c>
      <c r="CT174" s="7">
        <f t="shared" si="142"/>
        <v>53.38517285855287</v>
      </c>
      <c r="CU174" s="7">
        <f t="shared" si="142"/>
        <v>53.253404933905578</v>
      </c>
      <c r="CV174" s="7">
        <f t="shared" si="142"/>
        <v>53.126637009258282</v>
      </c>
      <c r="CW174" s="7">
        <f t="shared" si="142"/>
        <v>53.004869084610995</v>
      </c>
      <c r="CX174" s="7">
        <f t="shared" si="142"/>
        <v>52.888101159963696</v>
      </c>
      <c r="CY174" s="7">
        <f t="shared" si="142"/>
        <v>52.776333235316407</v>
      </c>
      <c r="CZ174" s="7">
        <f t="shared" si="142"/>
        <v>52.669565310669114</v>
      </c>
      <c r="DA174" s="7">
        <f t="shared" si="142"/>
        <v>52.567797386021816</v>
      </c>
      <c r="DB174" s="7">
        <f t="shared" si="142"/>
        <v>52.471029461374528</v>
      </c>
      <c r="DC174" s="7">
        <f t="shared" si="142"/>
        <v>52.379261536727228</v>
      </c>
      <c r="DD174" s="7">
        <f t="shared" si="142"/>
        <v>52.292493612079937</v>
      </c>
      <c r="DE174" s="7">
        <f t="shared" si="142"/>
        <v>52.210725687432642</v>
      </c>
      <c r="DF174" s="7">
        <f t="shared" si="142"/>
        <v>52.13395776278535</v>
      </c>
      <c r="DG174" s="7">
        <f t="shared" si="142"/>
        <v>52.062189838138053</v>
      </c>
      <c r="DH174" s="7">
        <f t="shared" si="142"/>
        <v>51.995421913490766</v>
      </c>
      <c r="DI174" s="7">
        <f t="shared" si="142"/>
        <v>51.933653988843467</v>
      </c>
      <c r="DJ174" s="7">
        <f t="shared" si="142"/>
        <v>51.876886064196178</v>
      </c>
      <c r="DK174" s="7">
        <f t="shared" si="142"/>
        <v>51.825118139548884</v>
      </c>
      <c r="DL174" s="7">
        <f t="shared" si="142"/>
        <v>51.778350214901593</v>
      </c>
      <c r="DM174" s="7">
        <f t="shared" si="142"/>
        <v>51.736582290254297</v>
      </c>
      <c r="DN174" s="7">
        <f t="shared" si="142"/>
        <v>51.699814365607004</v>
      </c>
      <c r="DO174" s="7">
        <f t="shared" si="142"/>
        <v>51.668046440959714</v>
      </c>
      <c r="DP174" s="7">
        <f t="shared" si="142"/>
        <v>51.641278516312418</v>
      </c>
      <c r="DQ174" s="7">
        <f t="shared" si="142"/>
        <v>51.619510591665126</v>
      </c>
      <c r="DR174" s="7">
        <f t="shared" si="142"/>
        <v>51.602742667017829</v>
      </c>
      <c r="DS174" s="7">
        <f t="shared" si="142"/>
        <v>51.590974742370534</v>
      </c>
      <c r="DT174" s="7">
        <f t="shared" si="142"/>
        <v>51.584206817723242</v>
      </c>
      <c r="DU174" s="7">
        <f t="shared" si="142"/>
        <v>51.582438893075953</v>
      </c>
      <c r="DV174" s="7">
        <f t="shared" si="142"/>
        <v>51.585670968428651</v>
      </c>
      <c r="DW174" s="7">
        <f t="shared" si="142"/>
        <v>51.59390304378136</v>
      </c>
      <c r="DX174" s="7">
        <f t="shared" si="142"/>
        <v>51.607135119134064</v>
      </c>
      <c r="DY174" s="7">
        <f t="shared" si="141"/>
        <v>51.625367194486778</v>
      </c>
      <c r="DZ174" s="7">
        <f t="shared" si="141"/>
        <v>51.648599269839487</v>
      </c>
      <c r="EA174" s="7">
        <f t="shared" si="141"/>
        <v>51.676831345192191</v>
      </c>
      <c r="EB174" s="7">
        <f t="shared" si="141"/>
        <v>51.710063420544898</v>
      </c>
      <c r="EC174" s="7">
        <f t="shared" si="141"/>
        <v>51.748295495897601</v>
      </c>
      <c r="ED174" s="7">
        <f t="shared" si="141"/>
        <v>51.791527571250313</v>
      </c>
      <c r="EE174" s="7">
        <f t="shared" si="141"/>
        <v>51.839759646603021</v>
      </c>
      <c r="EF174" s="7">
        <f t="shared" si="141"/>
        <v>51.892991721955724</v>
      </c>
      <c r="EG174" s="7">
        <f t="shared" si="141"/>
        <v>51.95122379730843</v>
      </c>
      <c r="EH174" s="7">
        <f t="shared" si="141"/>
        <v>52.014455872661131</v>
      </c>
      <c r="EI174" s="7">
        <f t="shared" si="141"/>
        <v>52.082687948013842</v>
      </c>
      <c r="EJ174" s="7">
        <f t="shared" si="141"/>
        <v>52.155920023366548</v>
      </c>
      <c r="EK174" s="7">
        <f t="shared" si="141"/>
        <v>52.23415209871925</v>
      </c>
      <c r="EL174" s="7">
        <f t="shared" si="141"/>
        <v>52.317384174071961</v>
      </c>
      <c r="EM174" s="7">
        <f t="shared" si="141"/>
        <v>52.405616249424668</v>
      </c>
      <c r="EN174" s="7">
        <f t="shared" si="141"/>
        <v>52.49884832477737</v>
      </c>
      <c r="EO174" s="7">
        <f t="shared" si="141"/>
        <v>52.597080400130082</v>
      </c>
      <c r="EP174" s="7">
        <f t="shared" si="141"/>
        <v>52.700312475482782</v>
      </c>
      <c r="EQ174" s="7">
        <f t="shared" si="141"/>
        <v>52.808544550835492</v>
      </c>
      <c r="ER174" s="7">
        <f t="shared" si="141"/>
        <v>52.921776626188198</v>
      </c>
      <c r="ES174" s="7">
        <f t="shared" si="141"/>
        <v>53.040008701540906</v>
      </c>
      <c r="ET174" s="7">
        <f t="shared" si="141"/>
        <v>53.163240776893609</v>
      </c>
      <c r="EU174" s="7">
        <f t="shared" si="141"/>
        <v>53.291472852246315</v>
      </c>
      <c r="EV174" s="7">
        <f t="shared" si="141"/>
        <v>53.424704927599016</v>
      </c>
      <c r="EW174" s="7">
        <f t="shared" si="141"/>
        <v>53.562937002951728</v>
      </c>
      <c r="EX174" s="7">
        <f t="shared" si="141"/>
        <v>53.706169078304434</v>
      </c>
      <c r="EY174" s="7">
        <f t="shared" si="141"/>
        <v>53.854401153657136</v>
      </c>
      <c r="EZ174" s="7">
        <f t="shared" si="141"/>
        <v>54.007633229009848</v>
      </c>
      <c r="FA174" s="7">
        <f t="shared" si="141"/>
        <v>54.165865304362548</v>
      </c>
      <c r="FB174" s="7">
        <f t="shared" si="141"/>
        <v>54.32909737971525</v>
      </c>
      <c r="FC174" s="7">
        <f t="shared" si="141"/>
        <v>54.497329455067963</v>
      </c>
      <c r="FD174" s="7">
        <f t="shared" si="141"/>
        <v>54.670561530420663</v>
      </c>
      <c r="FE174" s="7">
        <f t="shared" si="141"/>
        <v>54.848793605773366</v>
      </c>
      <c r="FF174" s="7">
        <f t="shared" si="116"/>
        <v>55.032025681126079</v>
      </c>
      <c r="FG174" s="7">
        <f t="shared" si="116"/>
        <v>55.22025775647878</v>
      </c>
      <c r="FH174" s="7">
        <f t="shared" si="116"/>
        <v>55.413489831831484</v>
      </c>
      <c r="FI174" s="7">
        <f t="shared" si="116"/>
        <v>55.611721907184197</v>
      </c>
      <c r="FJ174" s="7">
        <f t="shared" si="116"/>
        <v>55.814953982536899</v>
      </c>
      <c r="FK174" s="7">
        <f t="shared" si="116"/>
        <v>56.023186057889603</v>
      </c>
      <c r="FL174" s="7">
        <f t="shared" ref="FL173:FY188" si="144">5*$I174^2+FL$12^2-$I174*FL$12+$I174</f>
        <v>56.236418133242317</v>
      </c>
      <c r="FM174" s="7">
        <f t="shared" si="144"/>
        <v>56.454650208595019</v>
      </c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</row>
    <row r="175" spans="9:181">
      <c r="I175" s="12">
        <f t="shared" si="140"/>
        <v>3.2417855025252269</v>
      </c>
      <c r="J175" s="7">
        <f t="shared" si="115"/>
        <v>86.426482303537767</v>
      </c>
      <c r="K175" s="7">
        <f t="shared" si="115"/>
        <v>85.85221437889048</v>
      </c>
      <c r="L175" s="7">
        <f t="shared" si="115"/>
        <v>85.282946454243188</v>
      </c>
      <c r="M175" s="7">
        <f t="shared" si="115"/>
        <v>84.718678529595891</v>
      </c>
      <c r="N175" s="7">
        <f t="shared" si="115"/>
        <v>84.159410604948604</v>
      </c>
      <c r="O175" s="7">
        <f t="shared" si="115"/>
        <v>83.605142680301313</v>
      </c>
      <c r="P175" s="7">
        <f t="shared" si="143"/>
        <v>83.055874755654031</v>
      </c>
      <c r="Q175" s="7">
        <f t="shared" si="143"/>
        <v>82.511606831006731</v>
      </c>
      <c r="R175" s="7">
        <f t="shared" si="143"/>
        <v>81.97233890635944</v>
      </c>
      <c r="S175" s="7">
        <f t="shared" si="143"/>
        <v>81.438070981712144</v>
      </c>
      <c r="T175" s="7">
        <f t="shared" si="143"/>
        <v>80.908803057064858</v>
      </c>
      <c r="U175" s="7">
        <f t="shared" si="143"/>
        <v>80.384535132417568</v>
      </c>
      <c r="V175" s="7">
        <f t="shared" si="143"/>
        <v>79.865267207770273</v>
      </c>
      <c r="W175" s="7">
        <f t="shared" si="143"/>
        <v>79.350999283122988</v>
      </c>
      <c r="X175" s="7">
        <f t="shared" si="143"/>
        <v>78.841731358475698</v>
      </c>
      <c r="Y175" s="7">
        <f t="shared" si="143"/>
        <v>78.337463433828404</v>
      </c>
      <c r="Z175" s="7">
        <f t="shared" si="143"/>
        <v>77.838195509181105</v>
      </c>
      <c r="AA175" s="7">
        <f t="shared" si="143"/>
        <v>77.343927584533816</v>
      </c>
      <c r="AB175" s="7">
        <f t="shared" si="143"/>
        <v>76.854659659886522</v>
      </c>
      <c r="AC175" s="7">
        <f t="shared" si="143"/>
        <v>76.370391735239224</v>
      </c>
      <c r="AD175" s="7">
        <f t="shared" si="143"/>
        <v>75.891123810591949</v>
      </c>
      <c r="AE175" s="7">
        <f t="shared" si="143"/>
        <v>75.416855885944656</v>
      </c>
      <c r="AF175" s="7">
        <f t="shared" si="143"/>
        <v>74.947587961297359</v>
      </c>
      <c r="AG175" s="7">
        <f t="shared" si="143"/>
        <v>74.483320036650071</v>
      </c>
      <c r="AH175" s="7">
        <f t="shared" si="143"/>
        <v>74.024052112002778</v>
      </c>
      <c r="AI175" s="7">
        <f t="shared" si="143"/>
        <v>73.569784187355481</v>
      </c>
      <c r="AJ175" s="7">
        <f t="shared" si="143"/>
        <v>73.120516262708193</v>
      </c>
      <c r="AK175" s="7">
        <f t="shared" si="143"/>
        <v>72.676248338060901</v>
      </c>
      <c r="AL175" s="7">
        <f t="shared" si="143"/>
        <v>72.236980413413619</v>
      </c>
      <c r="AM175" s="7">
        <f t="shared" si="143"/>
        <v>71.802712488766318</v>
      </c>
      <c r="AN175" s="7">
        <f t="shared" si="143"/>
        <v>71.373444564119026</v>
      </c>
      <c r="AO175" s="7">
        <f t="shared" si="143"/>
        <v>70.949176639471744</v>
      </c>
      <c r="AP175" s="7">
        <f t="shared" si="143"/>
        <v>70.529908714824444</v>
      </c>
      <c r="AQ175" s="7">
        <f t="shared" si="143"/>
        <v>70.115640790177153</v>
      </c>
      <c r="AR175" s="7">
        <f t="shared" si="143"/>
        <v>69.706372865529858</v>
      </c>
      <c r="AS175" s="7">
        <f t="shared" si="143"/>
        <v>69.302104940882572</v>
      </c>
      <c r="AT175" s="7">
        <f t="shared" si="143"/>
        <v>68.902837016235281</v>
      </c>
      <c r="AU175" s="7">
        <f t="shared" si="143"/>
        <v>68.508569091587987</v>
      </c>
      <c r="AV175" s="7">
        <f t="shared" si="143"/>
        <v>68.119301166940701</v>
      </c>
      <c r="AW175" s="7">
        <f t="shared" si="143"/>
        <v>67.735033242293397</v>
      </c>
      <c r="AX175" s="7">
        <f t="shared" si="143"/>
        <v>67.355765317646103</v>
      </c>
      <c r="AY175" s="7">
        <f t="shared" si="143"/>
        <v>66.981497392998804</v>
      </c>
      <c r="AZ175" s="7">
        <f t="shared" si="143"/>
        <v>66.612229468351515</v>
      </c>
      <c r="BA175" s="7">
        <f t="shared" si="143"/>
        <v>66.247961543704221</v>
      </c>
      <c r="BB175" s="7">
        <f t="shared" si="143"/>
        <v>65.888693619056937</v>
      </c>
      <c r="BC175" s="7">
        <f t="shared" si="143"/>
        <v>65.534425694409634</v>
      </c>
      <c r="BD175" s="7">
        <f t="shared" si="143"/>
        <v>65.185157769762341</v>
      </c>
      <c r="BE175" s="7">
        <f t="shared" si="143"/>
        <v>64.840889845115058</v>
      </c>
      <c r="BF175" s="7">
        <f t="shared" si="143"/>
        <v>64.501621920467755</v>
      </c>
      <c r="BG175" s="7">
        <f t="shared" si="143"/>
        <v>64.167353995820463</v>
      </c>
      <c r="BH175" s="7">
        <f t="shared" si="143"/>
        <v>63.838086071173166</v>
      </c>
      <c r="BI175" s="7">
        <f t="shared" si="143"/>
        <v>63.513818146525871</v>
      </c>
      <c r="BJ175" s="7">
        <f t="shared" si="143"/>
        <v>63.194550221878579</v>
      </c>
      <c r="BK175" s="7">
        <f t="shared" si="143"/>
        <v>62.880282297231282</v>
      </c>
      <c r="BL175" s="7">
        <f t="shared" si="143"/>
        <v>62.571014372583988</v>
      </c>
      <c r="BM175" s="7">
        <f t="shared" si="142"/>
        <v>62.266746447936697</v>
      </c>
      <c r="BN175" s="7">
        <f t="shared" si="142"/>
        <v>61.967478523289401</v>
      </c>
      <c r="BO175" s="7">
        <f t="shared" si="142"/>
        <v>61.673210598642108</v>
      </c>
      <c r="BP175" s="7">
        <f t="shared" si="142"/>
        <v>61.383942673994817</v>
      </c>
      <c r="BQ175" s="7">
        <f t="shared" si="142"/>
        <v>61.099674749347521</v>
      </c>
      <c r="BR175" s="7">
        <f t="shared" si="142"/>
        <v>60.820406824700221</v>
      </c>
      <c r="BS175" s="7">
        <f t="shared" si="142"/>
        <v>60.546138900052931</v>
      </c>
      <c r="BT175" s="7">
        <f t="shared" si="142"/>
        <v>60.276870975405643</v>
      </c>
      <c r="BU175" s="7">
        <f t="shared" si="142"/>
        <v>60.012603050758344</v>
      </c>
      <c r="BV175" s="7">
        <f t="shared" si="142"/>
        <v>59.753335126111047</v>
      </c>
      <c r="BW175" s="7">
        <f t="shared" si="142"/>
        <v>59.499067201463752</v>
      </c>
      <c r="BX175" s="7">
        <f t="shared" si="142"/>
        <v>59.249799276816468</v>
      </c>
      <c r="BY175" s="7">
        <f t="shared" si="142"/>
        <v>59.005531352169172</v>
      </c>
      <c r="BZ175" s="7">
        <f t="shared" si="142"/>
        <v>58.766263427521878</v>
      </c>
      <c r="CA175" s="7">
        <f t="shared" si="142"/>
        <v>58.53199550287458</v>
      </c>
      <c r="CB175" s="7">
        <f t="shared" si="142"/>
        <v>58.302727578227284</v>
      </c>
      <c r="CC175" s="7">
        <f t="shared" si="142"/>
        <v>58.078459653579998</v>
      </c>
      <c r="CD175" s="7">
        <f t="shared" si="142"/>
        <v>57.8591917289327</v>
      </c>
      <c r="CE175" s="7">
        <f t="shared" si="142"/>
        <v>57.644923804285405</v>
      </c>
      <c r="CF175" s="7">
        <f t="shared" si="142"/>
        <v>57.435655879638112</v>
      </c>
      <c r="CG175" s="7">
        <f t="shared" si="142"/>
        <v>57.231387954990822</v>
      </c>
      <c r="CH175" s="7">
        <f t="shared" si="142"/>
        <v>57.032120030343528</v>
      </c>
      <c r="CI175" s="7">
        <f t="shared" si="142"/>
        <v>56.837852105696236</v>
      </c>
      <c r="CJ175" s="7">
        <f t="shared" si="142"/>
        <v>56.648584181048939</v>
      </c>
      <c r="CK175" s="7">
        <f t="shared" si="142"/>
        <v>56.464316256401652</v>
      </c>
      <c r="CL175" s="7">
        <f t="shared" si="142"/>
        <v>56.285048331754354</v>
      </c>
      <c r="CM175" s="7">
        <f t="shared" si="142"/>
        <v>56.110780407107057</v>
      </c>
      <c r="CN175" s="7">
        <f t="shared" si="142"/>
        <v>55.941512482459764</v>
      </c>
      <c r="CO175" s="7">
        <f t="shared" si="142"/>
        <v>55.77724455781248</v>
      </c>
      <c r="CP175" s="7">
        <f t="shared" si="142"/>
        <v>55.617976633165185</v>
      </c>
      <c r="CQ175" s="7">
        <f t="shared" si="142"/>
        <v>55.463708708517885</v>
      </c>
      <c r="CR175" s="7">
        <f t="shared" si="142"/>
        <v>55.314440783870594</v>
      </c>
      <c r="CS175" s="7">
        <f t="shared" si="142"/>
        <v>55.170172859223307</v>
      </c>
      <c r="CT175" s="7">
        <f t="shared" si="142"/>
        <v>55.030904934576007</v>
      </c>
      <c r="CU175" s="7">
        <f t="shared" si="142"/>
        <v>54.89663700992871</v>
      </c>
      <c r="CV175" s="7">
        <f t="shared" si="142"/>
        <v>54.767369085281416</v>
      </c>
      <c r="CW175" s="7">
        <f t="shared" si="142"/>
        <v>54.643101160634124</v>
      </c>
      <c r="CX175" s="7">
        <f t="shared" si="142"/>
        <v>54.523833235986835</v>
      </c>
      <c r="CY175" s="7">
        <f t="shared" si="142"/>
        <v>54.409565311339541</v>
      </c>
      <c r="CZ175" s="7">
        <f t="shared" si="142"/>
        <v>54.300297386692243</v>
      </c>
      <c r="DA175" s="7">
        <f t="shared" si="142"/>
        <v>54.196029462044947</v>
      </c>
      <c r="DB175" s="7">
        <f t="shared" si="142"/>
        <v>54.096761537397661</v>
      </c>
      <c r="DC175" s="7">
        <f t="shared" si="142"/>
        <v>54.002493612750364</v>
      </c>
      <c r="DD175" s="7">
        <f t="shared" si="142"/>
        <v>53.913225688103068</v>
      </c>
      <c r="DE175" s="7">
        <f t="shared" si="142"/>
        <v>53.828957763455776</v>
      </c>
      <c r="DF175" s="7">
        <f t="shared" si="142"/>
        <v>53.749689838808479</v>
      </c>
      <c r="DG175" s="7">
        <f t="shared" si="142"/>
        <v>53.675421914161191</v>
      </c>
      <c r="DH175" s="7">
        <f t="shared" si="142"/>
        <v>53.606153989513899</v>
      </c>
      <c r="DI175" s="7">
        <f t="shared" si="142"/>
        <v>53.541886064866603</v>
      </c>
      <c r="DJ175" s="7">
        <f t="shared" si="142"/>
        <v>53.482618140219309</v>
      </c>
      <c r="DK175" s="7">
        <f t="shared" si="142"/>
        <v>53.428350215572017</v>
      </c>
      <c r="DL175" s="7">
        <f t="shared" si="142"/>
        <v>53.379082290924728</v>
      </c>
      <c r="DM175" s="7">
        <f t="shared" si="142"/>
        <v>53.334814366277428</v>
      </c>
      <c r="DN175" s="7">
        <f t="shared" si="142"/>
        <v>53.295546441630137</v>
      </c>
      <c r="DO175" s="7">
        <f t="shared" si="142"/>
        <v>53.261278516982848</v>
      </c>
      <c r="DP175" s="7">
        <f t="shared" si="142"/>
        <v>53.232010592335548</v>
      </c>
      <c r="DQ175" s="7">
        <f t="shared" si="142"/>
        <v>53.207742667688258</v>
      </c>
      <c r="DR175" s="7">
        <f t="shared" si="142"/>
        <v>53.188474743040963</v>
      </c>
      <c r="DS175" s="7">
        <f t="shared" si="142"/>
        <v>53.174206818393664</v>
      </c>
      <c r="DT175" s="7">
        <f t="shared" si="142"/>
        <v>53.164938893746374</v>
      </c>
      <c r="DU175" s="7">
        <f t="shared" si="142"/>
        <v>53.160670969099087</v>
      </c>
      <c r="DV175" s="7">
        <f t="shared" si="142"/>
        <v>53.161403044451788</v>
      </c>
      <c r="DW175" s="7">
        <f t="shared" si="142"/>
        <v>53.167135119804492</v>
      </c>
      <c r="DX175" s="7">
        <f t="shared" si="142"/>
        <v>53.177867195157198</v>
      </c>
      <c r="DY175" s="7">
        <f t="shared" si="141"/>
        <v>53.193599270509914</v>
      </c>
      <c r="DZ175" s="7">
        <f t="shared" si="141"/>
        <v>53.214331345862618</v>
      </c>
      <c r="EA175" s="7">
        <f t="shared" si="141"/>
        <v>53.240063421215325</v>
      </c>
      <c r="EB175" s="7">
        <f t="shared" si="141"/>
        <v>53.270795496568027</v>
      </c>
      <c r="EC175" s="7">
        <f t="shared" si="141"/>
        <v>53.306527571920732</v>
      </c>
      <c r="ED175" s="7">
        <f t="shared" si="141"/>
        <v>53.347259647273447</v>
      </c>
      <c r="EE175" s="7">
        <f t="shared" si="141"/>
        <v>53.392991722626149</v>
      </c>
      <c r="EF175" s="7">
        <f t="shared" si="141"/>
        <v>53.443723797978855</v>
      </c>
      <c r="EG175" s="7">
        <f t="shared" si="141"/>
        <v>53.499455873331563</v>
      </c>
      <c r="EH175" s="7">
        <f t="shared" si="141"/>
        <v>53.560187948684266</v>
      </c>
      <c r="EI175" s="7">
        <f t="shared" si="141"/>
        <v>53.625920024036972</v>
      </c>
      <c r="EJ175" s="7">
        <f t="shared" si="141"/>
        <v>53.696652099389681</v>
      </c>
      <c r="EK175" s="7">
        <f t="shared" si="141"/>
        <v>53.772384174742385</v>
      </c>
      <c r="EL175" s="7">
        <f t="shared" si="141"/>
        <v>53.853116250095091</v>
      </c>
      <c r="EM175" s="7">
        <f t="shared" si="141"/>
        <v>53.9388483254478</v>
      </c>
      <c r="EN175" s="7">
        <f t="shared" si="141"/>
        <v>54.029580400800505</v>
      </c>
      <c r="EO175" s="7">
        <f t="shared" si="141"/>
        <v>54.125312476153212</v>
      </c>
      <c r="EP175" s="7">
        <f t="shared" si="141"/>
        <v>54.226044551505922</v>
      </c>
      <c r="EQ175" s="7">
        <f t="shared" si="141"/>
        <v>54.331776626858627</v>
      </c>
      <c r="ER175" s="7">
        <f t="shared" si="141"/>
        <v>54.442508702211327</v>
      </c>
      <c r="ES175" s="7">
        <f t="shared" si="141"/>
        <v>54.558240777564031</v>
      </c>
      <c r="ET175" s="7">
        <f t="shared" si="141"/>
        <v>54.678972852916743</v>
      </c>
      <c r="EU175" s="7">
        <f t="shared" si="141"/>
        <v>54.804704928269445</v>
      </c>
      <c r="EV175" s="7">
        <f t="shared" si="141"/>
        <v>54.935437003622148</v>
      </c>
      <c r="EW175" s="7">
        <f t="shared" si="141"/>
        <v>55.071169078974862</v>
      </c>
      <c r="EX175" s="7">
        <f t="shared" si="141"/>
        <v>55.211901154327563</v>
      </c>
      <c r="EY175" s="7">
        <f t="shared" si="141"/>
        <v>55.357633229680268</v>
      </c>
      <c r="EZ175" s="7">
        <f t="shared" si="141"/>
        <v>55.508365305032974</v>
      </c>
      <c r="FA175" s="7">
        <f t="shared" si="141"/>
        <v>55.664097380385677</v>
      </c>
      <c r="FB175" s="7">
        <f t="shared" si="141"/>
        <v>55.824829455738389</v>
      </c>
      <c r="FC175" s="7">
        <f t="shared" si="141"/>
        <v>55.990561531091096</v>
      </c>
      <c r="FD175" s="7">
        <f t="shared" si="141"/>
        <v>56.161293606443799</v>
      </c>
      <c r="FE175" s="7">
        <f t="shared" si="141"/>
        <v>56.337025681796511</v>
      </c>
      <c r="FF175" s="7">
        <f t="shared" si="116"/>
        <v>56.517757757149219</v>
      </c>
      <c r="FG175" s="7">
        <f t="shared" si="116"/>
        <v>56.703489832501923</v>
      </c>
      <c r="FH175" s="7">
        <f t="shared" si="116"/>
        <v>56.894221907854622</v>
      </c>
      <c r="FI175" s="7">
        <f t="shared" si="116"/>
        <v>57.089953983207323</v>
      </c>
      <c r="FJ175" s="7">
        <f t="shared" si="116"/>
        <v>57.290686058560027</v>
      </c>
      <c r="FK175" s="7">
        <f t="shared" si="116"/>
        <v>57.496418133912726</v>
      </c>
      <c r="FL175" s="7">
        <f t="shared" si="144"/>
        <v>57.707150209265443</v>
      </c>
      <c r="FM175" s="7">
        <f t="shared" si="144"/>
        <v>57.922882284618147</v>
      </c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</row>
    <row r="176" spans="9:181">
      <c r="I176" s="12">
        <f t="shared" si="140"/>
        <v>3.2917855025252267</v>
      </c>
      <c r="J176" s="7">
        <f t="shared" si="115"/>
        <v>88.31721437956088</v>
      </c>
      <c r="K176" s="7">
        <f t="shared" si="115"/>
        <v>87.740446454913595</v>
      </c>
      <c r="L176" s="7">
        <f t="shared" si="115"/>
        <v>87.168678530266305</v>
      </c>
      <c r="M176" s="7">
        <f t="shared" si="115"/>
        <v>86.601910605619011</v>
      </c>
      <c r="N176" s="7">
        <f t="shared" si="115"/>
        <v>86.040142680971726</v>
      </c>
      <c r="O176" s="7">
        <f t="shared" si="115"/>
        <v>85.483374756324437</v>
      </c>
      <c r="P176" s="7">
        <f t="shared" si="143"/>
        <v>84.931606831677144</v>
      </c>
      <c r="Q176" s="7">
        <f t="shared" si="143"/>
        <v>84.384838907029845</v>
      </c>
      <c r="R176" s="7">
        <f t="shared" si="143"/>
        <v>83.843070982382557</v>
      </c>
      <c r="S176" s="7">
        <f t="shared" si="143"/>
        <v>83.306303057735263</v>
      </c>
      <c r="T176" s="7">
        <f t="shared" si="143"/>
        <v>82.77453513308798</v>
      </c>
      <c r="U176" s="7">
        <f t="shared" si="143"/>
        <v>82.247767208440692</v>
      </c>
      <c r="V176" s="7">
        <f t="shared" si="143"/>
        <v>81.725999283793399</v>
      </c>
      <c r="W176" s="7">
        <f t="shared" si="143"/>
        <v>81.209231359146102</v>
      </c>
      <c r="X176" s="7">
        <f t="shared" si="143"/>
        <v>80.697463434498815</v>
      </c>
      <c r="Y176" s="7">
        <f t="shared" si="143"/>
        <v>80.190695509851523</v>
      </c>
      <c r="Z176" s="7">
        <f t="shared" si="143"/>
        <v>79.688927585204226</v>
      </c>
      <c r="AA176" s="7">
        <f t="shared" si="143"/>
        <v>79.192159660556939</v>
      </c>
      <c r="AB176" s="7">
        <f t="shared" si="143"/>
        <v>78.700391735909648</v>
      </c>
      <c r="AC176" s="7">
        <f t="shared" si="143"/>
        <v>78.213623811262352</v>
      </c>
      <c r="AD176" s="7">
        <f t="shared" si="143"/>
        <v>77.731855886615065</v>
      </c>
      <c r="AE176" s="7">
        <f t="shared" si="143"/>
        <v>77.255087961967774</v>
      </c>
      <c r="AF176" s="7">
        <f t="shared" si="143"/>
        <v>76.783320037320479</v>
      </c>
      <c r="AG176" s="7">
        <f t="shared" si="143"/>
        <v>76.316552112673193</v>
      </c>
      <c r="AH176" s="7">
        <f t="shared" si="143"/>
        <v>75.854784188025889</v>
      </c>
      <c r="AI176" s="7">
        <f t="shared" si="143"/>
        <v>75.398016263378608</v>
      </c>
      <c r="AJ176" s="7">
        <f t="shared" si="143"/>
        <v>74.946248338731309</v>
      </c>
      <c r="AK176" s="7">
        <f t="shared" si="143"/>
        <v>74.499480414084019</v>
      </c>
      <c r="AL176" s="7">
        <f t="shared" si="143"/>
        <v>74.057712489436724</v>
      </c>
      <c r="AM176" s="7">
        <f t="shared" si="143"/>
        <v>73.62094456478944</v>
      </c>
      <c r="AN176" s="7">
        <f t="shared" si="143"/>
        <v>73.189176640142151</v>
      </c>
      <c r="AO176" s="7">
        <f t="shared" si="143"/>
        <v>72.762408715494857</v>
      </c>
      <c r="AP176" s="7">
        <f t="shared" si="143"/>
        <v>72.340640790847559</v>
      </c>
      <c r="AQ176" s="7">
        <f t="shared" si="143"/>
        <v>71.92387286620027</v>
      </c>
      <c r="AR176" s="7">
        <f t="shared" si="143"/>
        <v>71.512104941552977</v>
      </c>
      <c r="AS176" s="7">
        <f t="shared" si="143"/>
        <v>71.105337016905679</v>
      </c>
      <c r="AT176" s="7">
        <f t="shared" si="143"/>
        <v>70.703569092258391</v>
      </c>
      <c r="AU176" s="7">
        <f t="shared" si="143"/>
        <v>70.306801167611098</v>
      </c>
      <c r="AV176" s="7">
        <f t="shared" si="143"/>
        <v>69.915033242963815</v>
      </c>
      <c r="AW176" s="7">
        <f t="shared" si="143"/>
        <v>69.528265318316514</v>
      </c>
      <c r="AX176" s="7">
        <f t="shared" si="143"/>
        <v>69.146497393669222</v>
      </c>
      <c r="AY176" s="7">
        <f t="shared" si="143"/>
        <v>68.769729469021925</v>
      </c>
      <c r="AZ176" s="7">
        <f t="shared" si="143"/>
        <v>68.397961544374638</v>
      </c>
      <c r="BA176" s="7">
        <f t="shared" si="143"/>
        <v>68.031193619727347</v>
      </c>
      <c r="BB176" s="7">
        <f t="shared" si="143"/>
        <v>67.669425695080051</v>
      </c>
      <c r="BC176" s="7">
        <f t="shared" si="143"/>
        <v>67.312657770432764</v>
      </c>
      <c r="BD176" s="7">
        <f t="shared" si="143"/>
        <v>66.960889845785459</v>
      </c>
      <c r="BE176" s="7">
        <f t="shared" si="143"/>
        <v>66.614121921138164</v>
      </c>
      <c r="BF176" s="7">
        <f t="shared" si="143"/>
        <v>66.272353996490878</v>
      </c>
      <c r="BG176" s="7">
        <f t="shared" si="143"/>
        <v>65.935586071843574</v>
      </c>
      <c r="BH176" s="7">
        <f t="shared" si="143"/>
        <v>65.603818147196293</v>
      </c>
      <c r="BI176" s="7">
        <f t="shared" si="143"/>
        <v>65.277050222548993</v>
      </c>
      <c r="BJ176" s="7">
        <f t="shared" si="143"/>
        <v>64.955282297901704</v>
      </c>
      <c r="BK176" s="7">
        <f t="shared" si="143"/>
        <v>64.638514373254409</v>
      </c>
      <c r="BL176" s="7">
        <f t="shared" si="143"/>
        <v>64.326746448607111</v>
      </c>
      <c r="BM176" s="7">
        <f t="shared" si="142"/>
        <v>64.019978523959821</v>
      </c>
      <c r="BN176" s="7">
        <f t="shared" si="142"/>
        <v>63.718210599312528</v>
      </c>
      <c r="BO176" s="7">
        <f t="shared" si="142"/>
        <v>63.421442674665229</v>
      </c>
      <c r="BP176" s="7">
        <f t="shared" si="142"/>
        <v>63.129674750017941</v>
      </c>
      <c r="BQ176" s="7">
        <f t="shared" si="142"/>
        <v>62.842906825370648</v>
      </c>
      <c r="BR176" s="7">
        <f t="shared" si="142"/>
        <v>62.56113890072335</v>
      </c>
      <c r="BS176" s="7">
        <f t="shared" si="142"/>
        <v>62.284370976076062</v>
      </c>
      <c r="BT176" s="7">
        <f t="shared" si="142"/>
        <v>62.012603051428769</v>
      </c>
      <c r="BU176" s="7">
        <f t="shared" si="142"/>
        <v>61.745835126781465</v>
      </c>
      <c r="BV176" s="7">
        <f t="shared" si="142"/>
        <v>61.48406720213417</v>
      </c>
      <c r="BW176" s="7">
        <f t="shared" si="142"/>
        <v>61.227299277486878</v>
      </c>
      <c r="BX176" s="7">
        <f t="shared" si="142"/>
        <v>60.975531352839589</v>
      </c>
      <c r="BY176" s="7">
        <f t="shared" si="142"/>
        <v>60.728763428192295</v>
      </c>
      <c r="BZ176" s="7">
        <f t="shared" si="142"/>
        <v>60.486995503545003</v>
      </c>
      <c r="CA176" s="7">
        <f t="shared" si="142"/>
        <v>60.250227578897707</v>
      </c>
      <c r="CB176" s="7">
        <f t="shared" si="142"/>
        <v>60.018459654250414</v>
      </c>
      <c r="CC176" s="7">
        <f t="shared" si="142"/>
        <v>59.791691729603123</v>
      </c>
      <c r="CD176" s="7">
        <f t="shared" si="142"/>
        <v>59.569923804955828</v>
      </c>
      <c r="CE176" s="7">
        <f t="shared" si="142"/>
        <v>59.353155880308528</v>
      </c>
      <c r="CF176" s="7">
        <f t="shared" si="142"/>
        <v>59.141387955661237</v>
      </c>
      <c r="CG176" s="7">
        <f t="shared" si="142"/>
        <v>58.934620031013942</v>
      </c>
      <c r="CH176" s="7">
        <f t="shared" si="142"/>
        <v>58.73285210636665</v>
      </c>
      <c r="CI176" s="7">
        <f t="shared" si="142"/>
        <v>58.53608418171936</v>
      </c>
      <c r="CJ176" s="7">
        <f t="shared" si="142"/>
        <v>58.344316257072066</v>
      </c>
      <c r="CK176" s="7">
        <f t="shared" si="142"/>
        <v>58.157548332424774</v>
      </c>
      <c r="CL176" s="7">
        <f t="shared" si="142"/>
        <v>57.975780407777478</v>
      </c>
      <c r="CM176" s="7">
        <f t="shared" si="142"/>
        <v>57.799012483130184</v>
      </c>
      <c r="CN176" s="7">
        <f t="shared" si="142"/>
        <v>57.627244558482893</v>
      </c>
      <c r="CO176" s="7">
        <f t="shared" si="142"/>
        <v>57.460476633835604</v>
      </c>
      <c r="CP176" s="7">
        <f t="shared" si="142"/>
        <v>57.298708709188311</v>
      </c>
      <c r="CQ176" s="7">
        <f t="shared" si="142"/>
        <v>57.141940784541013</v>
      </c>
      <c r="CR176" s="7">
        <f t="shared" si="142"/>
        <v>56.990172859893718</v>
      </c>
      <c r="CS176" s="7">
        <f t="shared" si="142"/>
        <v>56.843404935246426</v>
      </c>
      <c r="CT176" s="7">
        <f t="shared" si="142"/>
        <v>56.701637010599129</v>
      </c>
      <c r="CU176" s="7">
        <f t="shared" si="142"/>
        <v>56.564869085951834</v>
      </c>
      <c r="CV176" s="7">
        <f t="shared" si="142"/>
        <v>56.433101161304542</v>
      </c>
      <c r="CW176" s="7">
        <f t="shared" si="142"/>
        <v>56.306333236657252</v>
      </c>
      <c r="CX176" s="7">
        <f t="shared" si="142"/>
        <v>56.184565312009958</v>
      </c>
      <c r="CY176" s="7">
        <f t="shared" si="142"/>
        <v>56.067797387362667</v>
      </c>
      <c r="CZ176" s="7">
        <f t="shared" si="142"/>
        <v>55.956029462715371</v>
      </c>
      <c r="DA176" s="7">
        <f t="shared" si="142"/>
        <v>55.849261538068077</v>
      </c>
      <c r="DB176" s="7">
        <f t="shared" si="142"/>
        <v>55.747493613420787</v>
      </c>
      <c r="DC176" s="7">
        <f t="shared" si="142"/>
        <v>55.650725688773484</v>
      </c>
      <c r="DD176" s="7">
        <f t="shared" si="142"/>
        <v>55.558957764126191</v>
      </c>
      <c r="DE176" s="7">
        <f t="shared" si="142"/>
        <v>55.472189839478901</v>
      </c>
      <c r="DF176" s="7">
        <f t="shared" si="142"/>
        <v>55.390421914831606</v>
      </c>
      <c r="DG176" s="7">
        <f t="shared" si="142"/>
        <v>55.313653990184314</v>
      </c>
      <c r="DH176" s="7">
        <f t="shared" si="142"/>
        <v>55.241886065537024</v>
      </c>
      <c r="DI176" s="7">
        <f t="shared" si="142"/>
        <v>55.17511814088973</v>
      </c>
      <c r="DJ176" s="7">
        <f t="shared" si="142"/>
        <v>55.113350216242438</v>
      </c>
      <c r="DK176" s="7">
        <f t="shared" si="142"/>
        <v>55.056582291595141</v>
      </c>
      <c r="DL176" s="7">
        <f t="shared" si="142"/>
        <v>55.004814366947855</v>
      </c>
      <c r="DM176" s="7">
        <f t="shared" si="142"/>
        <v>54.958046442300557</v>
      </c>
      <c r="DN176" s="7">
        <f t="shared" si="142"/>
        <v>54.916278517653261</v>
      </c>
      <c r="DO176" s="7">
        <f t="shared" si="142"/>
        <v>54.879510593005968</v>
      </c>
      <c r="DP176" s="7">
        <f t="shared" si="142"/>
        <v>54.84774266835867</v>
      </c>
      <c r="DQ176" s="7">
        <f t="shared" si="142"/>
        <v>54.820974743711382</v>
      </c>
      <c r="DR176" s="7">
        <f t="shared" si="142"/>
        <v>54.799206819064089</v>
      </c>
      <c r="DS176" s="7">
        <f t="shared" si="142"/>
        <v>54.782438894416792</v>
      </c>
      <c r="DT176" s="7">
        <f t="shared" si="142"/>
        <v>54.770670969769505</v>
      </c>
      <c r="DU176" s="7">
        <f t="shared" si="142"/>
        <v>54.763903045122213</v>
      </c>
      <c r="DV176" s="7">
        <f t="shared" si="142"/>
        <v>54.762135120474916</v>
      </c>
      <c r="DW176" s="7">
        <f t="shared" si="142"/>
        <v>54.765367195827622</v>
      </c>
      <c r="DX176" s="7">
        <f t="shared" ref="DX176:FE179" si="145">5*$I176^2+DX$12^2-$I176*DX$12+$I176</f>
        <v>54.773599271180323</v>
      </c>
      <c r="DY176" s="7">
        <f t="shared" si="145"/>
        <v>54.786831346533035</v>
      </c>
      <c r="DZ176" s="7">
        <f t="shared" si="145"/>
        <v>54.805063421885741</v>
      </c>
      <c r="EA176" s="7">
        <f t="shared" si="145"/>
        <v>54.82829549723845</v>
      </c>
      <c r="EB176" s="7">
        <f t="shared" si="145"/>
        <v>54.856527572591155</v>
      </c>
      <c r="EC176" s="7">
        <f t="shared" si="145"/>
        <v>54.889759647943862</v>
      </c>
      <c r="ED176" s="7">
        <f t="shared" si="145"/>
        <v>54.927991723296572</v>
      </c>
      <c r="EE176" s="7">
        <f t="shared" si="145"/>
        <v>54.971223798649277</v>
      </c>
      <c r="EF176" s="7">
        <f t="shared" si="145"/>
        <v>55.019455874001984</v>
      </c>
      <c r="EG176" s="7">
        <f t="shared" si="145"/>
        <v>55.072687949354687</v>
      </c>
      <c r="EH176" s="7">
        <f t="shared" si="145"/>
        <v>55.130920024707393</v>
      </c>
      <c r="EI176" s="7">
        <f t="shared" si="145"/>
        <v>55.194152100060101</v>
      </c>
      <c r="EJ176" s="7">
        <f t="shared" si="145"/>
        <v>55.262384175412805</v>
      </c>
      <c r="EK176" s="7">
        <f t="shared" si="145"/>
        <v>55.335616250765511</v>
      </c>
      <c r="EL176" s="7">
        <f t="shared" si="145"/>
        <v>55.41384832611822</v>
      </c>
      <c r="EM176" s="7">
        <f t="shared" si="145"/>
        <v>55.497080401470924</v>
      </c>
      <c r="EN176" s="7">
        <f t="shared" si="145"/>
        <v>55.585312476823631</v>
      </c>
      <c r="EO176" s="7">
        <f t="shared" si="145"/>
        <v>55.678544552176341</v>
      </c>
      <c r="EP176" s="7">
        <f t="shared" si="145"/>
        <v>55.776776627529046</v>
      </c>
      <c r="EQ176" s="7">
        <f t="shared" si="145"/>
        <v>55.880008702881753</v>
      </c>
      <c r="ER176" s="7">
        <f t="shared" si="145"/>
        <v>55.988240778234456</v>
      </c>
      <c r="ES176" s="7">
        <f t="shared" si="145"/>
        <v>56.101472853587161</v>
      </c>
      <c r="ET176" s="7">
        <f t="shared" si="145"/>
        <v>56.219704928939869</v>
      </c>
      <c r="EU176" s="7">
        <f t="shared" si="145"/>
        <v>56.342937004292573</v>
      </c>
      <c r="EV176" s="7">
        <f t="shared" si="145"/>
        <v>56.471169079645279</v>
      </c>
      <c r="EW176" s="7">
        <f t="shared" si="145"/>
        <v>56.604401154997987</v>
      </c>
      <c r="EX176" s="7">
        <f t="shared" si="145"/>
        <v>56.742633230350691</v>
      </c>
      <c r="EY176" s="7">
        <f t="shared" si="145"/>
        <v>56.885865305703398</v>
      </c>
      <c r="EZ176" s="7">
        <f t="shared" si="145"/>
        <v>57.0340973810561</v>
      </c>
      <c r="FA176" s="7">
        <f t="shared" si="145"/>
        <v>57.187329456408804</v>
      </c>
      <c r="FB176" s="7">
        <f t="shared" si="145"/>
        <v>57.345561531761518</v>
      </c>
      <c r="FC176" s="7">
        <f t="shared" si="145"/>
        <v>57.508793607114214</v>
      </c>
      <c r="FD176" s="7">
        <f t="shared" si="145"/>
        <v>57.677025682466933</v>
      </c>
      <c r="FE176" s="7">
        <f t="shared" si="145"/>
        <v>57.850257757819634</v>
      </c>
      <c r="FF176" s="7">
        <f t="shared" si="116"/>
        <v>58.02848983317233</v>
      </c>
      <c r="FG176" s="7">
        <f t="shared" si="116"/>
        <v>58.211721908525035</v>
      </c>
      <c r="FH176" s="7">
        <f t="shared" si="116"/>
        <v>58.399953983877751</v>
      </c>
      <c r="FI176" s="7">
        <f t="shared" si="116"/>
        <v>58.593186059230447</v>
      </c>
      <c r="FJ176" s="7">
        <f t="shared" si="116"/>
        <v>58.791418134583154</v>
      </c>
      <c r="FK176" s="7">
        <f t="shared" si="116"/>
        <v>58.99465020993587</v>
      </c>
      <c r="FL176" s="7">
        <f t="shared" si="144"/>
        <v>59.202882285288567</v>
      </c>
      <c r="FM176" s="7">
        <f t="shared" si="144"/>
        <v>59.416114360641274</v>
      </c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</row>
    <row r="177" spans="9:181">
      <c r="I177" s="12">
        <f t="shared" si="140"/>
        <v>3.341785502525227</v>
      </c>
      <c r="J177" s="7">
        <f t="shared" si="115"/>
        <v>90.232946455584013</v>
      </c>
      <c r="K177" s="7">
        <f t="shared" si="115"/>
        <v>89.65367853093673</v>
      </c>
      <c r="L177" s="7">
        <f t="shared" si="115"/>
        <v>89.079410606289443</v>
      </c>
      <c r="M177" s="7">
        <f t="shared" si="115"/>
        <v>88.510142681642151</v>
      </c>
      <c r="N177" s="7">
        <f t="shared" si="115"/>
        <v>87.94587475699484</v>
      </c>
      <c r="O177" s="7">
        <f t="shared" si="115"/>
        <v>87.386606832347553</v>
      </c>
      <c r="P177" s="7">
        <f t="shared" si="143"/>
        <v>86.832338907700262</v>
      </c>
      <c r="Q177" s="7">
        <f t="shared" si="143"/>
        <v>86.28307098305298</v>
      </c>
      <c r="R177" s="7">
        <f t="shared" si="143"/>
        <v>85.738803058405693</v>
      </c>
      <c r="S177" s="7">
        <f t="shared" si="143"/>
        <v>85.199535133758403</v>
      </c>
      <c r="T177" s="7">
        <f t="shared" si="143"/>
        <v>84.665267209111107</v>
      </c>
      <c r="U177" s="7">
        <f t="shared" si="143"/>
        <v>84.135999284463807</v>
      </c>
      <c r="V177" s="7">
        <f t="shared" si="143"/>
        <v>83.611731359816517</v>
      </c>
      <c r="W177" s="7">
        <f t="shared" si="143"/>
        <v>83.092463435169236</v>
      </c>
      <c r="X177" s="7">
        <f t="shared" si="143"/>
        <v>82.578195510521937</v>
      </c>
      <c r="Y177" s="7">
        <f t="shared" si="143"/>
        <v>82.068927585874647</v>
      </c>
      <c r="Z177" s="7">
        <f t="shared" si="143"/>
        <v>81.564659661227367</v>
      </c>
      <c r="AA177" s="7">
        <f t="shared" si="143"/>
        <v>81.065391736580068</v>
      </c>
      <c r="AB177" s="7">
        <f t="shared" si="143"/>
        <v>80.571123811932779</v>
      </c>
      <c r="AC177" s="7">
        <f t="shared" si="143"/>
        <v>80.081855887285485</v>
      </c>
      <c r="AD177" s="7">
        <f t="shared" si="143"/>
        <v>79.597587962638187</v>
      </c>
      <c r="AE177" s="7">
        <f t="shared" si="143"/>
        <v>79.118320037990898</v>
      </c>
      <c r="AF177" s="7">
        <f t="shared" si="143"/>
        <v>78.644052113343619</v>
      </c>
      <c r="AG177" s="7">
        <f t="shared" si="143"/>
        <v>78.174784188696322</v>
      </c>
      <c r="AH177" s="7">
        <f t="shared" si="143"/>
        <v>77.710516264049019</v>
      </c>
      <c r="AI177" s="7">
        <f t="shared" si="143"/>
        <v>77.251248339401727</v>
      </c>
      <c r="AJ177" s="7">
        <f t="shared" si="143"/>
        <v>76.796980414754444</v>
      </c>
      <c r="AK177" s="7">
        <f t="shared" si="143"/>
        <v>76.347712490107156</v>
      </c>
      <c r="AL177" s="7">
        <f t="shared" si="143"/>
        <v>75.903444565459864</v>
      </c>
      <c r="AM177" s="7">
        <f t="shared" si="143"/>
        <v>75.464176640812568</v>
      </c>
      <c r="AN177" s="7">
        <f t="shared" si="143"/>
        <v>75.029908716165281</v>
      </c>
      <c r="AO177" s="7">
        <f t="shared" si="143"/>
        <v>74.600640791517989</v>
      </c>
      <c r="AP177" s="7">
        <f t="shared" si="143"/>
        <v>74.176372866870693</v>
      </c>
      <c r="AQ177" s="7">
        <f t="shared" si="143"/>
        <v>73.757104942223393</v>
      </c>
      <c r="AR177" s="7">
        <f t="shared" si="143"/>
        <v>73.342837017576116</v>
      </c>
      <c r="AS177" s="7">
        <f t="shared" si="143"/>
        <v>72.933569092928821</v>
      </c>
      <c r="AT177" s="7">
        <f t="shared" si="143"/>
        <v>72.529301168281521</v>
      </c>
      <c r="AU177" s="7">
        <f t="shared" si="143"/>
        <v>72.13003324363423</v>
      </c>
      <c r="AV177" s="7">
        <f t="shared" si="143"/>
        <v>71.735765318986935</v>
      </c>
      <c r="AW177" s="7">
        <f t="shared" si="143"/>
        <v>71.34649739433965</v>
      </c>
      <c r="AX177" s="7">
        <f t="shared" si="143"/>
        <v>70.96222946969236</v>
      </c>
      <c r="AY177" s="7">
        <f t="shared" si="143"/>
        <v>70.582961545045066</v>
      </c>
      <c r="AZ177" s="7">
        <f t="shared" si="143"/>
        <v>70.208693620397781</v>
      </c>
      <c r="BA177" s="7">
        <f t="shared" si="143"/>
        <v>69.839425695750478</v>
      </c>
      <c r="BB177" s="7">
        <f t="shared" si="143"/>
        <v>69.475157771103184</v>
      </c>
      <c r="BC177" s="7">
        <f t="shared" si="143"/>
        <v>69.115889846455886</v>
      </c>
      <c r="BD177" s="7">
        <f t="shared" si="143"/>
        <v>68.761621921808597</v>
      </c>
      <c r="BE177" s="7">
        <f t="shared" si="143"/>
        <v>68.412353997161304</v>
      </c>
      <c r="BF177" s="7">
        <f t="shared" si="143"/>
        <v>68.068086072514006</v>
      </c>
      <c r="BG177" s="7">
        <f t="shared" si="143"/>
        <v>67.728818147866718</v>
      </c>
      <c r="BH177" s="7">
        <f t="shared" si="143"/>
        <v>67.394550223219426</v>
      </c>
      <c r="BI177" s="7">
        <f t="shared" si="143"/>
        <v>67.065282298572129</v>
      </c>
      <c r="BJ177" s="7">
        <f t="shared" si="143"/>
        <v>66.741014373924841</v>
      </c>
      <c r="BK177" s="7">
        <f t="shared" si="143"/>
        <v>66.421746449277535</v>
      </c>
      <c r="BL177" s="7">
        <f t="shared" si="143"/>
        <v>66.107478524630253</v>
      </c>
      <c r="BM177" s="7">
        <f t="shared" ref="BM177:DX180" si="146">5*$I177^2+BM$12^2-$I177*BM$12+$I177</f>
        <v>65.798210599982951</v>
      </c>
      <c r="BN177" s="7">
        <f t="shared" si="146"/>
        <v>65.49394267533566</v>
      </c>
      <c r="BO177" s="7">
        <f t="shared" si="146"/>
        <v>65.194674750688364</v>
      </c>
      <c r="BP177" s="7">
        <f t="shared" si="146"/>
        <v>64.900406826041078</v>
      </c>
      <c r="BQ177" s="7">
        <f t="shared" si="146"/>
        <v>64.611138901393787</v>
      </c>
      <c r="BR177" s="7">
        <f t="shared" si="146"/>
        <v>64.326870976746477</v>
      </c>
      <c r="BS177" s="7">
        <f t="shared" si="146"/>
        <v>64.047603052099191</v>
      </c>
      <c r="BT177" s="7">
        <f t="shared" si="146"/>
        <v>63.773335127451901</v>
      </c>
      <c r="BU177" s="7">
        <f t="shared" si="146"/>
        <v>63.504067202804599</v>
      </c>
      <c r="BV177" s="7">
        <f t="shared" si="146"/>
        <v>63.239799278157307</v>
      </c>
      <c r="BW177" s="7">
        <f t="shared" si="146"/>
        <v>62.98053135351001</v>
      </c>
      <c r="BX177" s="7">
        <f t="shared" si="146"/>
        <v>62.726263428862723</v>
      </c>
      <c r="BY177" s="7">
        <f t="shared" si="146"/>
        <v>62.476995504215424</v>
      </c>
      <c r="BZ177" s="7">
        <f t="shared" si="146"/>
        <v>62.232727579568135</v>
      </c>
      <c r="CA177" s="7">
        <f t="shared" si="146"/>
        <v>61.993459654920841</v>
      </c>
      <c r="CB177" s="7">
        <f t="shared" si="146"/>
        <v>61.759191730273542</v>
      </c>
      <c r="CC177" s="7">
        <f t="shared" si="146"/>
        <v>61.529923805626254</v>
      </c>
      <c r="CD177" s="7">
        <f t="shared" si="146"/>
        <v>61.305655880978954</v>
      </c>
      <c r="CE177" s="7">
        <f t="shared" si="146"/>
        <v>61.086387956331663</v>
      </c>
      <c r="CF177" s="7">
        <f t="shared" si="146"/>
        <v>60.872120031684368</v>
      </c>
      <c r="CG177" s="7">
        <f t="shared" si="146"/>
        <v>60.662852107037075</v>
      </c>
      <c r="CH177" s="7">
        <f t="shared" si="146"/>
        <v>60.458584182389785</v>
      </c>
      <c r="CI177" s="7">
        <f t="shared" si="146"/>
        <v>60.259316257742491</v>
      </c>
      <c r="CJ177" s="7">
        <f t="shared" si="146"/>
        <v>60.065048333095199</v>
      </c>
      <c r="CK177" s="7">
        <f t="shared" si="146"/>
        <v>59.875780408447902</v>
      </c>
      <c r="CL177" s="7">
        <f t="shared" si="146"/>
        <v>59.691512483800608</v>
      </c>
      <c r="CM177" s="7">
        <f t="shared" si="146"/>
        <v>59.512244559153316</v>
      </c>
      <c r="CN177" s="7">
        <f t="shared" si="146"/>
        <v>59.33797663450602</v>
      </c>
      <c r="CO177" s="7">
        <f t="shared" si="146"/>
        <v>59.168708709858734</v>
      </c>
      <c r="CP177" s="7">
        <f t="shared" si="146"/>
        <v>59.004440785211436</v>
      </c>
      <c r="CQ177" s="7">
        <f t="shared" si="146"/>
        <v>58.845172860564141</v>
      </c>
      <c r="CR177" s="7">
        <f t="shared" si="146"/>
        <v>58.690904935916855</v>
      </c>
      <c r="CS177" s="7">
        <f t="shared" si="146"/>
        <v>58.541637011269557</v>
      </c>
      <c r="CT177" s="7">
        <f t="shared" si="146"/>
        <v>58.397369086622263</v>
      </c>
      <c r="CU177" s="7">
        <f t="shared" si="146"/>
        <v>58.258101161974963</v>
      </c>
      <c r="CV177" s="7">
        <f t="shared" si="146"/>
        <v>58.123833237327673</v>
      </c>
      <c r="CW177" s="7">
        <f t="shared" si="146"/>
        <v>57.994565312680386</v>
      </c>
      <c r="CX177" s="7">
        <f t="shared" si="146"/>
        <v>57.870297388033087</v>
      </c>
      <c r="CY177" s="7">
        <f t="shared" si="146"/>
        <v>57.751029463385798</v>
      </c>
      <c r="CZ177" s="7">
        <f t="shared" si="146"/>
        <v>57.636761538738497</v>
      </c>
      <c r="DA177" s="7">
        <f t="shared" si="146"/>
        <v>57.527493614091206</v>
      </c>
      <c r="DB177" s="7">
        <f t="shared" si="146"/>
        <v>57.42322568944391</v>
      </c>
      <c r="DC177" s="7">
        <f t="shared" si="146"/>
        <v>57.323957764796617</v>
      </c>
      <c r="DD177" s="7">
        <f t="shared" si="146"/>
        <v>57.229689840149327</v>
      </c>
      <c r="DE177" s="7">
        <f t="shared" si="146"/>
        <v>57.140421915502031</v>
      </c>
      <c r="DF177" s="7">
        <f t="shared" si="146"/>
        <v>57.056153990854739</v>
      </c>
      <c r="DG177" s="7">
        <f t="shared" si="146"/>
        <v>56.976886066207442</v>
      </c>
      <c r="DH177" s="7">
        <f t="shared" si="146"/>
        <v>56.902618141560154</v>
      </c>
      <c r="DI177" s="7">
        <f t="shared" si="146"/>
        <v>56.833350216912862</v>
      </c>
      <c r="DJ177" s="7">
        <f t="shared" si="146"/>
        <v>56.769082292265566</v>
      </c>
      <c r="DK177" s="7">
        <f t="shared" si="146"/>
        <v>56.709814367618272</v>
      </c>
      <c r="DL177" s="7">
        <f t="shared" si="146"/>
        <v>56.65554644297098</v>
      </c>
      <c r="DM177" s="7">
        <f t="shared" si="146"/>
        <v>56.606278518323684</v>
      </c>
      <c r="DN177" s="7">
        <f t="shared" si="146"/>
        <v>56.562010593676391</v>
      </c>
      <c r="DO177" s="7">
        <f t="shared" si="146"/>
        <v>56.5227426690291</v>
      </c>
      <c r="DP177" s="7">
        <f t="shared" si="146"/>
        <v>56.488474744381811</v>
      </c>
      <c r="DQ177" s="7">
        <f t="shared" si="146"/>
        <v>56.459206819734511</v>
      </c>
      <c r="DR177" s="7">
        <f t="shared" si="146"/>
        <v>56.434938895087221</v>
      </c>
      <c r="DS177" s="7">
        <f t="shared" si="146"/>
        <v>56.415670970439919</v>
      </c>
      <c r="DT177" s="7">
        <f t="shared" si="146"/>
        <v>56.401403045792634</v>
      </c>
      <c r="DU177" s="7">
        <f t="shared" si="146"/>
        <v>56.392135121145344</v>
      </c>
      <c r="DV177" s="7">
        <f t="shared" si="146"/>
        <v>56.387867196498043</v>
      </c>
      <c r="DW177" s="7">
        <f t="shared" si="146"/>
        <v>56.388599271850751</v>
      </c>
      <c r="DX177" s="7">
        <f t="shared" si="146"/>
        <v>56.394331347203455</v>
      </c>
      <c r="DY177" s="7">
        <f t="shared" si="145"/>
        <v>56.405063422556168</v>
      </c>
      <c r="DZ177" s="7">
        <f t="shared" si="145"/>
        <v>56.42079549790887</v>
      </c>
      <c r="EA177" s="7">
        <f t="shared" si="145"/>
        <v>56.441527573261581</v>
      </c>
      <c r="EB177" s="7">
        <f t="shared" si="145"/>
        <v>56.467259648614288</v>
      </c>
      <c r="EC177" s="7">
        <f t="shared" si="145"/>
        <v>56.49799172396699</v>
      </c>
      <c r="ED177" s="7">
        <f t="shared" si="145"/>
        <v>56.533723799319702</v>
      </c>
      <c r="EE177" s="7">
        <f t="shared" si="145"/>
        <v>56.57445587467241</v>
      </c>
      <c r="EF177" s="7">
        <f t="shared" si="145"/>
        <v>56.620187950025112</v>
      </c>
      <c r="EG177" s="7">
        <f t="shared" si="145"/>
        <v>56.670920025377818</v>
      </c>
      <c r="EH177" s="7">
        <f t="shared" si="145"/>
        <v>56.726652100730519</v>
      </c>
      <c r="EI177" s="7">
        <f t="shared" si="145"/>
        <v>56.787384176083229</v>
      </c>
      <c r="EJ177" s="7">
        <f t="shared" si="145"/>
        <v>56.853116251435935</v>
      </c>
      <c r="EK177" s="7">
        <f t="shared" si="145"/>
        <v>56.923848326788644</v>
      </c>
      <c r="EL177" s="7">
        <f t="shared" si="145"/>
        <v>56.999580402141348</v>
      </c>
      <c r="EM177" s="7">
        <f t="shared" si="145"/>
        <v>57.080312477494054</v>
      </c>
      <c r="EN177" s="7">
        <f t="shared" si="145"/>
        <v>57.166044552846756</v>
      </c>
      <c r="EO177" s="7">
        <f t="shared" si="145"/>
        <v>57.256776628199468</v>
      </c>
      <c r="EP177" s="7">
        <f t="shared" si="145"/>
        <v>57.352508703552175</v>
      </c>
      <c r="EQ177" s="7">
        <f t="shared" si="145"/>
        <v>57.453240778904885</v>
      </c>
      <c r="ER177" s="7">
        <f t="shared" si="145"/>
        <v>57.558972854257583</v>
      </c>
      <c r="ES177" s="7">
        <f t="shared" si="145"/>
        <v>57.66970492961029</v>
      </c>
      <c r="ET177" s="7">
        <f t="shared" si="145"/>
        <v>57.785437004963001</v>
      </c>
      <c r="EU177" s="7">
        <f t="shared" si="145"/>
        <v>57.906169080315706</v>
      </c>
      <c r="EV177" s="7">
        <f t="shared" si="145"/>
        <v>58.031901155668415</v>
      </c>
      <c r="EW177" s="7">
        <f t="shared" si="145"/>
        <v>58.162633231021111</v>
      </c>
      <c r="EX177" s="7">
        <f t="shared" si="145"/>
        <v>58.298365306373825</v>
      </c>
      <c r="EY177" s="7">
        <f t="shared" si="145"/>
        <v>58.439097381726526</v>
      </c>
      <c r="EZ177" s="7">
        <f t="shared" si="145"/>
        <v>58.584829457079238</v>
      </c>
      <c r="FA177" s="7">
        <f t="shared" si="145"/>
        <v>58.735561532431944</v>
      </c>
      <c r="FB177" s="7">
        <f t="shared" si="145"/>
        <v>58.89129360778464</v>
      </c>
      <c r="FC177" s="7">
        <f t="shared" si="145"/>
        <v>59.052025683137352</v>
      </c>
      <c r="FD177" s="7">
        <f t="shared" si="145"/>
        <v>59.217757758490052</v>
      </c>
      <c r="FE177" s="7">
        <f t="shared" si="145"/>
        <v>59.388489833842755</v>
      </c>
      <c r="FF177" s="7">
        <f t="shared" si="116"/>
        <v>59.564221909195467</v>
      </c>
      <c r="FG177" s="7">
        <f t="shared" si="116"/>
        <v>59.744953984548175</v>
      </c>
      <c r="FH177" s="7">
        <f t="shared" si="116"/>
        <v>59.930686059900871</v>
      </c>
      <c r="FI177" s="7">
        <f t="shared" si="116"/>
        <v>60.121418135253585</v>
      </c>
      <c r="FJ177" s="7">
        <f t="shared" si="116"/>
        <v>60.317150210606286</v>
      </c>
      <c r="FK177" s="7">
        <f t="shared" si="116"/>
        <v>60.51788228595899</v>
      </c>
      <c r="FL177" s="7">
        <f t="shared" si="144"/>
        <v>60.723614361311704</v>
      </c>
      <c r="FM177" s="7">
        <f t="shared" si="144"/>
        <v>60.934346436664399</v>
      </c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</row>
    <row r="178" spans="9:181">
      <c r="I178" s="12">
        <f t="shared" si="140"/>
        <v>3.3917855025252268</v>
      </c>
      <c r="J178" s="7">
        <f t="shared" si="115"/>
        <v>92.173678531607138</v>
      </c>
      <c r="K178" s="7">
        <f t="shared" si="115"/>
        <v>91.591910606959843</v>
      </c>
      <c r="L178" s="7">
        <f t="shared" si="115"/>
        <v>91.015142682312558</v>
      </c>
      <c r="M178" s="7">
        <f t="shared" si="115"/>
        <v>90.443374757665268</v>
      </c>
      <c r="N178" s="7">
        <f t="shared" si="115"/>
        <v>89.876606833017973</v>
      </c>
      <c r="O178" s="7">
        <f t="shared" si="115"/>
        <v>89.314838908370689</v>
      </c>
      <c r="P178" s="7">
        <f t="shared" si="143"/>
        <v>88.758070983723385</v>
      </c>
      <c r="Q178" s="7">
        <f t="shared" si="143"/>
        <v>88.206303059076106</v>
      </c>
      <c r="R178" s="7">
        <f t="shared" si="143"/>
        <v>87.659535134428822</v>
      </c>
      <c r="S178" s="7">
        <f t="shared" si="143"/>
        <v>87.117767209781533</v>
      </c>
      <c r="T178" s="7">
        <f t="shared" si="143"/>
        <v>86.580999285134226</v>
      </c>
      <c r="U178" s="7">
        <f t="shared" si="143"/>
        <v>86.049231360486942</v>
      </c>
      <c r="V178" s="7">
        <f t="shared" si="143"/>
        <v>85.522463435839654</v>
      </c>
      <c r="W178" s="7">
        <f t="shared" si="143"/>
        <v>85.000695511192362</v>
      </c>
      <c r="X178" s="7">
        <f t="shared" si="143"/>
        <v>84.483927586545065</v>
      </c>
      <c r="Y178" s="7">
        <f t="shared" si="143"/>
        <v>83.972159661897777</v>
      </c>
      <c r="Z178" s="7">
        <f t="shared" si="143"/>
        <v>83.465391737250485</v>
      </c>
      <c r="AA178" s="7">
        <f t="shared" si="143"/>
        <v>82.963623812603203</v>
      </c>
      <c r="AB178" s="7">
        <f t="shared" si="143"/>
        <v>82.466855887955901</v>
      </c>
      <c r="AC178" s="7">
        <f t="shared" si="143"/>
        <v>81.97508796330861</v>
      </c>
      <c r="AD178" s="7">
        <f t="shared" si="143"/>
        <v>81.488320038661328</v>
      </c>
      <c r="AE178" s="7">
        <f t="shared" si="143"/>
        <v>81.006552114014028</v>
      </c>
      <c r="AF178" s="7">
        <f t="shared" si="143"/>
        <v>80.529784189366737</v>
      </c>
      <c r="AG178" s="7">
        <f t="shared" si="143"/>
        <v>80.058016264719441</v>
      </c>
      <c r="AH178" s="7">
        <f t="shared" si="143"/>
        <v>79.591248340072156</v>
      </c>
      <c r="AI178" s="7">
        <f t="shared" si="143"/>
        <v>79.129480415424851</v>
      </c>
      <c r="AJ178" s="7">
        <f t="shared" si="143"/>
        <v>78.67271249077757</v>
      </c>
      <c r="AK178" s="7">
        <f t="shared" si="143"/>
        <v>78.220944566130285</v>
      </c>
      <c r="AL178" s="7">
        <f t="shared" si="143"/>
        <v>77.774176641482981</v>
      </c>
      <c r="AM178" s="7">
        <f t="shared" si="143"/>
        <v>77.332408716835687</v>
      </c>
      <c r="AN178" s="7">
        <f t="shared" si="143"/>
        <v>76.895640792188402</v>
      </c>
      <c r="AO178" s="7">
        <f t="shared" si="143"/>
        <v>76.463872867541113</v>
      </c>
      <c r="AP178" s="7">
        <f t="shared" si="143"/>
        <v>76.037104942893819</v>
      </c>
      <c r="AQ178" s="7">
        <f t="shared" si="143"/>
        <v>75.615337018246535</v>
      </c>
      <c r="AR178" s="7">
        <f t="shared" si="143"/>
        <v>75.198569093599247</v>
      </c>
      <c r="AS178" s="7">
        <f t="shared" si="143"/>
        <v>74.786801168951939</v>
      </c>
      <c r="AT178" s="7">
        <f t="shared" si="143"/>
        <v>74.380033244304656</v>
      </c>
      <c r="AU178" s="7">
        <f t="shared" si="143"/>
        <v>73.978265319657368</v>
      </c>
      <c r="AV178" s="7">
        <f t="shared" si="143"/>
        <v>73.581497395010061</v>
      </c>
      <c r="AW178" s="7">
        <f t="shared" si="143"/>
        <v>73.189729470362778</v>
      </c>
      <c r="AX178" s="7">
        <f t="shared" si="143"/>
        <v>72.80296154571549</v>
      </c>
      <c r="AY178" s="7">
        <f t="shared" si="143"/>
        <v>72.421193621068184</v>
      </c>
      <c r="AZ178" s="7">
        <f t="shared" si="143"/>
        <v>72.044425696420902</v>
      </c>
      <c r="BA178" s="7">
        <f t="shared" si="143"/>
        <v>71.672657771773601</v>
      </c>
      <c r="BB178" s="7">
        <f t="shared" si="143"/>
        <v>71.305889847126309</v>
      </c>
      <c r="BC178" s="7">
        <f t="shared" si="143"/>
        <v>70.944121922479027</v>
      </c>
      <c r="BD178" s="7">
        <f t="shared" si="143"/>
        <v>70.587353997831727</v>
      </c>
      <c r="BE178" s="7">
        <f t="shared" si="143"/>
        <v>70.235586073184436</v>
      </c>
      <c r="BF178" s="7">
        <f t="shared" si="143"/>
        <v>69.88881814853714</v>
      </c>
      <c r="BG178" s="7">
        <f t="shared" si="143"/>
        <v>69.54705022388984</v>
      </c>
      <c r="BH178" s="7">
        <f t="shared" si="143"/>
        <v>69.21028229924255</v>
      </c>
      <c r="BI178" s="7">
        <f t="shared" si="143"/>
        <v>68.878514374595255</v>
      </c>
      <c r="BJ178" s="7">
        <f t="shared" si="143"/>
        <v>68.551746449947956</v>
      </c>
      <c r="BK178" s="7">
        <f t="shared" si="143"/>
        <v>68.229978525300666</v>
      </c>
      <c r="BL178" s="7">
        <f t="shared" si="143"/>
        <v>67.913210600653372</v>
      </c>
      <c r="BM178" s="7">
        <f t="shared" si="146"/>
        <v>67.601442676006073</v>
      </c>
      <c r="BN178" s="7">
        <f t="shared" si="146"/>
        <v>67.294674751358798</v>
      </c>
      <c r="BO178" s="7">
        <f t="shared" si="146"/>
        <v>66.99290682671149</v>
      </c>
      <c r="BP178" s="7">
        <f t="shared" si="146"/>
        <v>66.696138902064206</v>
      </c>
      <c r="BQ178" s="7">
        <f t="shared" si="146"/>
        <v>66.404370977416903</v>
      </c>
      <c r="BR178" s="7">
        <f t="shared" si="146"/>
        <v>66.11760305276961</v>
      </c>
      <c r="BS178" s="7">
        <f t="shared" si="146"/>
        <v>65.835835128122326</v>
      </c>
      <c r="BT178" s="7">
        <f t="shared" si="146"/>
        <v>65.559067203475024</v>
      </c>
      <c r="BU178" s="7">
        <f t="shared" si="146"/>
        <v>65.287299278827732</v>
      </c>
      <c r="BV178" s="7">
        <f t="shared" si="146"/>
        <v>65.020531354180434</v>
      </c>
      <c r="BW178" s="7">
        <f t="shared" si="146"/>
        <v>64.758763429533147</v>
      </c>
      <c r="BX178" s="7">
        <f t="shared" si="146"/>
        <v>64.501995504885855</v>
      </c>
      <c r="BY178" s="7">
        <f t="shared" si="146"/>
        <v>64.250227580238558</v>
      </c>
      <c r="BZ178" s="7">
        <f t="shared" si="146"/>
        <v>64.003459655591271</v>
      </c>
      <c r="CA178" s="7">
        <f t="shared" si="146"/>
        <v>63.761691730943966</v>
      </c>
      <c r="CB178" s="7">
        <f t="shared" si="146"/>
        <v>63.52492380629667</v>
      </c>
      <c r="CC178" s="7">
        <f t="shared" si="146"/>
        <v>63.293155881649383</v>
      </c>
      <c r="CD178" s="7">
        <f t="shared" si="146"/>
        <v>63.066387957002085</v>
      </c>
      <c r="CE178" s="7">
        <f t="shared" si="146"/>
        <v>62.84462003235479</v>
      </c>
      <c r="CF178" s="7">
        <f t="shared" si="146"/>
        <v>62.627852107707497</v>
      </c>
      <c r="CG178" s="7">
        <f t="shared" si="146"/>
        <v>62.416084183060207</v>
      </c>
      <c r="CH178" s="7">
        <f t="shared" si="146"/>
        <v>62.209316258412912</v>
      </c>
      <c r="CI178" s="7">
        <f t="shared" si="146"/>
        <v>62.007548333765619</v>
      </c>
      <c r="CJ178" s="7">
        <f t="shared" si="146"/>
        <v>61.81078040911833</v>
      </c>
      <c r="CK178" s="7">
        <f t="shared" si="146"/>
        <v>61.619012484471035</v>
      </c>
      <c r="CL178" s="7">
        <f t="shared" si="146"/>
        <v>61.432244559823737</v>
      </c>
      <c r="CM178" s="7">
        <f t="shared" si="146"/>
        <v>61.25047663517644</v>
      </c>
      <c r="CN178" s="7">
        <f t="shared" si="146"/>
        <v>61.073708710529154</v>
      </c>
      <c r="CO178" s="7">
        <f t="shared" si="146"/>
        <v>60.901940785881862</v>
      </c>
      <c r="CP178" s="7">
        <f t="shared" si="146"/>
        <v>60.735172861234567</v>
      </c>
      <c r="CQ178" s="7">
        <f t="shared" si="146"/>
        <v>60.573404936587274</v>
      </c>
      <c r="CR178" s="7">
        <f t="shared" si="146"/>
        <v>60.416637011939983</v>
      </c>
      <c r="CS178" s="7">
        <f t="shared" si="146"/>
        <v>60.264869087292688</v>
      </c>
      <c r="CT178" s="7">
        <f t="shared" si="146"/>
        <v>60.118101162645388</v>
      </c>
      <c r="CU178" s="7">
        <f t="shared" si="146"/>
        <v>59.976333237998098</v>
      </c>
      <c r="CV178" s="7">
        <f t="shared" si="146"/>
        <v>59.839565313350803</v>
      </c>
      <c r="CW178" s="7">
        <f t="shared" si="146"/>
        <v>59.707797388703511</v>
      </c>
      <c r="CX178" s="7">
        <f t="shared" si="146"/>
        <v>59.581029464056215</v>
      </c>
      <c r="CY178" s="7">
        <f t="shared" si="146"/>
        <v>59.459261539408928</v>
      </c>
      <c r="CZ178" s="7">
        <f t="shared" si="146"/>
        <v>59.342493614761629</v>
      </c>
      <c r="DA178" s="7">
        <f t="shared" si="146"/>
        <v>59.230725690114333</v>
      </c>
      <c r="DB178" s="7">
        <f t="shared" si="146"/>
        <v>59.12395776546704</v>
      </c>
      <c r="DC178" s="7">
        <f t="shared" si="146"/>
        <v>59.022189840819749</v>
      </c>
      <c r="DD178" s="7">
        <f t="shared" si="146"/>
        <v>58.925421916172454</v>
      </c>
      <c r="DE178" s="7">
        <f t="shared" si="146"/>
        <v>58.833653991525161</v>
      </c>
      <c r="DF178" s="7">
        <f t="shared" si="146"/>
        <v>58.74688606687787</v>
      </c>
      <c r="DG178" s="7">
        <f t="shared" si="146"/>
        <v>58.665118142230575</v>
      </c>
      <c r="DH178" s="7">
        <f t="shared" si="146"/>
        <v>58.588350217583283</v>
      </c>
      <c r="DI178" s="7">
        <f t="shared" si="146"/>
        <v>58.516582292935986</v>
      </c>
      <c r="DJ178" s="7">
        <f t="shared" si="146"/>
        <v>58.449814368288699</v>
      </c>
      <c r="DK178" s="7">
        <f t="shared" si="146"/>
        <v>58.3880464436414</v>
      </c>
      <c r="DL178" s="7">
        <f t="shared" si="146"/>
        <v>58.331278518994111</v>
      </c>
      <c r="DM178" s="7">
        <f t="shared" si="146"/>
        <v>58.27951059434681</v>
      </c>
      <c r="DN178" s="7">
        <f t="shared" si="146"/>
        <v>58.232742669699526</v>
      </c>
      <c r="DO178" s="7">
        <f t="shared" si="146"/>
        <v>58.19097474505223</v>
      </c>
      <c r="DP178" s="7">
        <f t="shared" si="146"/>
        <v>58.154206820404937</v>
      </c>
      <c r="DQ178" s="7">
        <f t="shared" si="146"/>
        <v>58.122438895757639</v>
      </c>
      <c r="DR178" s="7">
        <f t="shared" si="146"/>
        <v>58.095670971110351</v>
      </c>
      <c r="DS178" s="7">
        <f t="shared" si="146"/>
        <v>58.073903046463052</v>
      </c>
      <c r="DT178" s="7">
        <f t="shared" si="146"/>
        <v>58.057135121815762</v>
      </c>
      <c r="DU178" s="7">
        <f t="shared" si="146"/>
        <v>58.045367197168474</v>
      </c>
      <c r="DV178" s="7">
        <f t="shared" si="146"/>
        <v>58.038599272521175</v>
      </c>
      <c r="DW178" s="7">
        <f t="shared" si="146"/>
        <v>58.036831347873878</v>
      </c>
      <c r="DX178" s="7">
        <f t="shared" si="146"/>
        <v>58.040063423226584</v>
      </c>
      <c r="DY178" s="7">
        <f t="shared" si="145"/>
        <v>58.048295498579293</v>
      </c>
      <c r="DZ178" s="7">
        <f t="shared" si="145"/>
        <v>58.061527573932004</v>
      </c>
      <c r="EA178" s="7">
        <f t="shared" si="145"/>
        <v>58.079759649284711</v>
      </c>
      <c r="EB178" s="7">
        <f t="shared" si="145"/>
        <v>58.102991724637413</v>
      </c>
      <c r="EC178" s="7">
        <f t="shared" si="145"/>
        <v>58.131223799990124</v>
      </c>
      <c r="ED178" s="7">
        <f t="shared" si="145"/>
        <v>58.164455875342831</v>
      </c>
      <c r="EE178" s="7">
        <f t="shared" si="145"/>
        <v>58.202687950695534</v>
      </c>
      <c r="EF178" s="7">
        <f t="shared" si="145"/>
        <v>58.245920026048246</v>
      </c>
      <c r="EG178" s="7">
        <f t="shared" si="145"/>
        <v>58.294152101400947</v>
      </c>
      <c r="EH178" s="7">
        <f t="shared" si="145"/>
        <v>58.34738417675365</v>
      </c>
      <c r="EI178" s="7">
        <f t="shared" si="145"/>
        <v>58.405616252106363</v>
      </c>
      <c r="EJ178" s="7">
        <f t="shared" si="145"/>
        <v>58.468848327459064</v>
      </c>
      <c r="EK178" s="7">
        <f t="shared" si="145"/>
        <v>58.537080402811767</v>
      </c>
      <c r="EL178" s="7">
        <f t="shared" si="145"/>
        <v>58.610312478164481</v>
      </c>
      <c r="EM178" s="7">
        <f t="shared" si="145"/>
        <v>58.688544553517183</v>
      </c>
      <c r="EN178" s="7">
        <f t="shared" si="145"/>
        <v>58.771776628869901</v>
      </c>
      <c r="EO178" s="7">
        <f t="shared" si="145"/>
        <v>58.860008704222601</v>
      </c>
      <c r="EP178" s="7">
        <f t="shared" si="145"/>
        <v>58.953240779575296</v>
      </c>
      <c r="EQ178" s="7">
        <f t="shared" si="145"/>
        <v>59.051472854928008</v>
      </c>
      <c r="ER178" s="7">
        <f t="shared" si="145"/>
        <v>59.154704930280708</v>
      </c>
      <c r="ES178" s="7">
        <f t="shared" si="145"/>
        <v>59.262937005633418</v>
      </c>
      <c r="ET178" s="7">
        <f t="shared" si="145"/>
        <v>59.376169080986131</v>
      </c>
      <c r="EU178" s="7">
        <f t="shared" si="145"/>
        <v>59.494401156338832</v>
      </c>
      <c r="EV178" s="7">
        <f t="shared" si="145"/>
        <v>59.617633231691542</v>
      </c>
      <c r="EW178" s="7">
        <f t="shared" si="145"/>
        <v>59.745865307044241</v>
      </c>
      <c r="EX178" s="7">
        <f t="shared" si="145"/>
        <v>59.879097382396942</v>
      </c>
      <c r="EY178" s="7">
        <f t="shared" si="145"/>
        <v>60.017329457749653</v>
      </c>
      <c r="EZ178" s="7">
        <f t="shared" si="145"/>
        <v>60.160561533102367</v>
      </c>
      <c r="FA178" s="7">
        <f t="shared" si="145"/>
        <v>60.308793608455069</v>
      </c>
      <c r="FB178" s="7">
        <f t="shared" si="145"/>
        <v>60.462025683807767</v>
      </c>
      <c r="FC178" s="7">
        <f t="shared" si="145"/>
        <v>60.620257759160481</v>
      </c>
      <c r="FD178" s="7">
        <f t="shared" si="145"/>
        <v>60.783489834513183</v>
      </c>
      <c r="FE178" s="7">
        <f t="shared" si="145"/>
        <v>60.951721909865888</v>
      </c>
      <c r="FF178" s="7">
        <f t="shared" si="116"/>
        <v>61.124953985218596</v>
      </c>
      <c r="FG178" s="7">
        <f t="shared" si="116"/>
        <v>61.303186060571306</v>
      </c>
      <c r="FH178" s="7">
        <f t="shared" si="116"/>
        <v>61.486418135924005</v>
      </c>
      <c r="FI178" s="7">
        <f t="shared" si="116"/>
        <v>61.674650211276713</v>
      </c>
      <c r="FJ178" s="7">
        <f t="shared" si="116"/>
        <v>61.867882286629424</v>
      </c>
      <c r="FK178" s="7">
        <f t="shared" si="116"/>
        <v>62.066114361982123</v>
      </c>
      <c r="FL178" s="7">
        <f t="shared" si="144"/>
        <v>62.269346437334832</v>
      </c>
      <c r="FM178" s="7">
        <f t="shared" si="144"/>
        <v>62.477578512687543</v>
      </c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</row>
    <row r="179" spans="9:181">
      <c r="I179" s="12">
        <f t="shared" si="140"/>
        <v>3.4417855025252271</v>
      </c>
      <c r="J179" s="7">
        <f t="shared" si="115"/>
        <v>94.139410607630282</v>
      </c>
      <c r="K179" s="7">
        <f t="shared" si="115"/>
        <v>93.555142682982989</v>
      </c>
      <c r="L179" s="7">
        <f t="shared" si="115"/>
        <v>92.975874758335706</v>
      </c>
      <c r="M179" s="7">
        <f t="shared" si="115"/>
        <v>92.401606833688405</v>
      </c>
      <c r="N179" s="7">
        <f t="shared" si="115"/>
        <v>91.832338909041113</v>
      </c>
      <c r="O179" s="7">
        <f t="shared" si="115"/>
        <v>91.26807098439383</v>
      </c>
      <c r="P179" s="7">
        <f t="shared" si="143"/>
        <v>90.708803059746529</v>
      </c>
      <c r="Q179" s="7">
        <f t="shared" si="143"/>
        <v>90.154535135099252</v>
      </c>
      <c r="R179" s="7">
        <f t="shared" si="143"/>
        <v>89.605267210451956</v>
      </c>
      <c r="S179" s="7">
        <f t="shared" si="143"/>
        <v>89.060999285804655</v>
      </c>
      <c r="T179" s="7">
        <f t="shared" si="143"/>
        <v>88.521731361157364</v>
      </c>
      <c r="U179" s="7">
        <f t="shared" si="143"/>
        <v>87.987463436510083</v>
      </c>
      <c r="V179" s="7">
        <f t="shared" si="143"/>
        <v>87.458195511862783</v>
      </c>
      <c r="W179" s="7">
        <f t="shared" si="143"/>
        <v>86.933927587215507</v>
      </c>
      <c r="X179" s="7">
        <f t="shared" si="143"/>
        <v>86.414659662568198</v>
      </c>
      <c r="Y179" s="7">
        <f t="shared" si="143"/>
        <v>85.900391737920913</v>
      </c>
      <c r="Z179" s="7">
        <f t="shared" si="143"/>
        <v>85.391123813273623</v>
      </c>
      <c r="AA179" s="7">
        <f t="shared" si="143"/>
        <v>84.886855888626329</v>
      </c>
      <c r="AB179" s="7">
        <f t="shared" si="143"/>
        <v>84.387587963979044</v>
      </c>
      <c r="AC179" s="7">
        <f t="shared" si="143"/>
        <v>83.893320039331755</v>
      </c>
      <c r="AD179" s="7">
        <f t="shared" si="143"/>
        <v>83.404052114684447</v>
      </c>
      <c r="AE179" s="7">
        <f t="shared" si="143"/>
        <v>82.919784190037163</v>
      </c>
      <c r="AF179" s="7">
        <f t="shared" si="143"/>
        <v>82.440516265389874</v>
      </c>
      <c r="AG179" s="7">
        <f t="shared" si="143"/>
        <v>81.966248340742581</v>
      </c>
      <c r="AH179" s="7">
        <f t="shared" si="143"/>
        <v>81.496980416095283</v>
      </c>
      <c r="AI179" s="7">
        <f t="shared" si="143"/>
        <v>81.032712491447995</v>
      </c>
      <c r="AJ179" s="7">
        <f t="shared" si="143"/>
        <v>80.573444566800703</v>
      </c>
      <c r="AK179" s="7">
        <f t="shared" si="143"/>
        <v>80.11917664215342</v>
      </c>
      <c r="AL179" s="7">
        <f t="shared" si="143"/>
        <v>79.669908717506132</v>
      </c>
      <c r="AM179" s="7">
        <f t="shared" si="143"/>
        <v>79.22564079285884</v>
      </c>
      <c r="AN179" s="7">
        <f t="shared" si="143"/>
        <v>78.786372868211544</v>
      </c>
      <c r="AO179" s="7">
        <f t="shared" si="143"/>
        <v>78.352104943564242</v>
      </c>
      <c r="AP179" s="7">
        <f t="shared" si="143"/>
        <v>77.922837018916965</v>
      </c>
      <c r="AQ179" s="7">
        <f t="shared" si="143"/>
        <v>77.498569094269669</v>
      </c>
      <c r="AR179" s="7">
        <f t="shared" si="143"/>
        <v>77.079301169622383</v>
      </c>
      <c r="AS179" s="7">
        <f t="shared" si="143"/>
        <v>76.665033244975078</v>
      </c>
      <c r="AT179" s="7">
        <f t="shared" si="143"/>
        <v>76.255765320327797</v>
      </c>
      <c r="AU179" s="7">
        <f t="shared" si="143"/>
        <v>75.851497395680497</v>
      </c>
      <c r="AV179" s="7">
        <f t="shared" si="143"/>
        <v>75.452229471033206</v>
      </c>
      <c r="AW179" s="7">
        <f t="shared" si="143"/>
        <v>75.057961546385911</v>
      </c>
      <c r="AX179" s="7">
        <f t="shared" si="143"/>
        <v>74.668693621738626</v>
      </c>
      <c r="AY179" s="7">
        <f t="shared" si="143"/>
        <v>74.284425697091322</v>
      </c>
      <c r="AZ179" s="7">
        <f t="shared" si="143"/>
        <v>73.905157772444042</v>
      </c>
      <c r="BA179" s="7">
        <f t="shared" si="143"/>
        <v>73.530889847796743</v>
      </c>
      <c r="BB179" s="7">
        <f t="shared" si="143"/>
        <v>73.161621923149454</v>
      </c>
      <c r="BC179" s="7">
        <f t="shared" ref="P179:BL184" si="147">5*$I179^2+BC$12^2-$I179*BC$12+$I179</f>
        <v>72.79735399850216</v>
      </c>
      <c r="BD179" s="7">
        <f t="shared" si="147"/>
        <v>72.438086073854862</v>
      </c>
      <c r="BE179" s="7">
        <f t="shared" si="147"/>
        <v>72.083818149207573</v>
      </c>
      <c r="BF179" s="7">
        <f t="shared" si="147"/>
        <v>71.73455022456028</v>
      </c>
      <c r="BG179" s="7">
        <f t="shared" si="147"/>
        <v>71.390282299912968</v>
      </c>
      <c r="BH179" s="7">
        <f t="shared" si="147"/>
        <v>71.05101437526568</v>
      </c>
      <c r="BI179" s="7">
        <f t="shared" si="147"/>
        <v>70.716746450618388</v>
      </c>
      <c r="BJ179" s="7">
        <f t="shared" si="147"/>
        <v>70.38747852597109</v>
      </c>
      <c r="BK179" s="7">
        <f t="shared" si="147"/>
        <v>70.063210601323803</v>
      </c>
      <c r="BL179" s="7">
        <f t="shared" si="147"/>
        <v>69.743942676676511</v>
      </c>
      <c r="BM179" s="7">
        <f t="shared" si="146"/>
        <v>69.429674752029214</v>
      </c>
      <c r="BN179" s="7">
        <f t="shared" si="146"/>
        <v>69.120406827381927</v>
      </c>
      <c r="BO179" s="7">
        <f t="shared" si="146"/>
        <v>68.816138902734622</v>
      </c>
      <c r="BP179" s="7">
        <f t="shared" si="146"/>
        <v>68.51687097808734</v>
      </c>
      <c r="BQ179" s="7">
        <f t="shared" si="146"/>
        <v>68.222603053440039</v>
      </c>
      <c r="BR179" s="7">
        <f t="shared" si="146"/>
        <v>67.933335128792748</v>
      </c>
      <c r="BS179" s="7">
        <f t="shared" si="146"/>
        <v>67.649067204145453</v>
      </c>
      <c r="BT179" s="7">
        <f t="shared" si="146"/>
        <v>67.369799279498167</v>
      </c>
      <c r="BU179" s="7">
        <f t="shared" si="146"/>
        <v>67.095531354850863</v>
      </c>
      <c r="BV179" s="7">
        <f t="shared" si="146"/>
        <v>66.826263430203568</v>
      </c>
      <c r="BW179" s="7">
        <f t="shared" si="146"/>
        <v>66.561995505556283</v>
      </c>
      <c r="BX179" s="7">
        <f t="shared" si="146"/>
        <v>66.302727580908993</v>
      </c>
      <c r="BY179" s="7">
        <f t="shared" si="146"/>
        <v>66.048459656261699</v>
      </c>
      <c r="BZ179" s="7">
        <f t="shared" si="146"/>
        <v>65.7991917316144</v>
      </c>
      <c r="CA179" s="7">
        <f t="shared" si="146"/>
        <v>65.554923806967111</v>
      </c>
      <c r="CB179" s="7">
        <f t="shared" si="146"/>
        <v>65.315655882319817</v>
      </c>
      <c r="CC179" s="7">
        <f t="shared" si="146"/>
        <v>65.081387957672518</v>
      </c>
      <c r="CD179" s="7">
        <f t="shared" si="146"/>
        <v>64.85212003302523</v>
      </c>
      <c r="CE179" s="7">
        <f t="shared" si="146"/>
        <v>64.627852108377937</v>
      </c>
      <c r="CF179" s="7">
        <f t="shared" si="146"/>
        <v>64.408584183730639</v>
      </c>
      <c r="CG179" s="7">
        <f t="shared" si="146"/>
        <v>64.194316259083337</v>
      </c>
      <c r="CH179" s="7">
        <f t="shared" si="146"/>
        <v>63.985048334436051</v>
      </c>
      <c r="CI179" s="7">
        <f t="shared" si="146"/>
        <v>63.780780409788761</v>
      </c>
      <c r="CJ179" s="7">
        <f t="shared" si="146"/>
        <v>63.581512485141467</v>
      </c>
      <c r="CK179" s="7">
        <f t="shared" si="146"/>
        <v>63.387244560494175</v>
      </c>
      <c r="CL179" s="7">
        <f t="shared" si="146"/>
        <v>63.197976635846878</v>
      </c>
      <c r="CM179" s="7">
        <f t="shared" si="146"/>
        <v>63.013708711199584</v>
      </c>
      <c r="CN179" s="7">
        <f t="shared" si="146"/>
        <v>62.834440786552292</v>
      </c>
      <c r="CO179" s="7">
        <f t="shared" si="146"/>
        <v>62.660172861905004</v>
      </c>
      <c r="CP179" s="7">
        <f t="shared" si="146"/>
        <v>62.49090493725771</v>
      </c>
      <c r="CQ179" s="7">
        <f t="shared" si="146"/>
        <v>62.326637012610412</v>
      </c>
      <c r="CR179" s="7">
        <f t="shared" si="146"/>
        <v>62.167369087963124</v>
      </c>
      <c r="CS179" s="7">
        <f t="shared" si="146"/>
        <v>62.013101163315831</v>
      </c>
      <c r="CT179" s="7">
        <f t="shared" si="146"/>
        <v>61.863833238668533</v>
      </c>
      <c r="CU179" s="7">
        <f t="shared" si="146"/>
        <v>61.719565314021239</v>
      </c>
      <c r="CV179" s="7">
        <f t="shared" si="146"/>
        <v>61.580297389373946</v>
      </c>
      <c r="CW179" s="7">
        <f t="shared" si="146"/>
        <v>61.446029464726656</v>
      </c>
      <c r="CX179" s="7">
        <f t="shared" si="146"/>
        <v>61.316761540079362</v>
      </c>
      <c r="CY179" s="7">
        <f t="shared" si="146"/>
        <v>61.19249361543207</v>
      </c>
      <c r="CZ179" s="7">
        <f t="shared" si="146"/>
        <v>61.073225690784774</v>
      </c>
      <c r="DA179" s="7">
        <f t="shared" si="146"/>
        <v>60.95895776613748</v>
      </c>
      <c r="DB179" s="7">
        <f t="shared" si="146"/>
        <v>60.849689841490182</v>
      </c>
      <c r="DC179" s="7">
        <f t="shared" si="146"/>
        <v>60.745421916842886</v>
      </c>
      <c r="DD179" s="7">
        <f t="shared" si="146"/>
        <v>60.646153992195593</v>
      </c>
      <c r="DE179" s="7">
        <f t="shared" si="146"/>
        <v>60.551886067548303</v>
      </c>
      <c r="DF179" s="7">
        <f t="shared" si="146"/>
        <v>60.462618142901007</v>
      </c>
      <c r="DG179" s="7">
        <f t="shared" si="146"/>
        <v>60.378350218253715</v>
      </c>
      <c r="DH179" s="7">
        <f t="shared" si="146"/>
        <v>60.299082293606425</v>
      </c>
      <c r="DI179" s="7">
        <f t="shared" si="146"/>
        <v>60.22481436895913</v>
      </c>
      <c r="DJ179" s="7">
        <f t="shared" si="146"/>
        <v>60.155546444311838</v>
      </c>
      <c r="DK179" s="7">
        <f t="shared" si="146"/>
        <v>60.091278519664542</v>
      </c>
      <c r="DL179" s="7">
        <f t="shared" si="146"/>
        <v>60.032010595017255</v>
      </c>
      <c r="DM179" s="7">
        <f t="shared" si="146"/>
        <v>59.977742670369956</v>
      </c>
      <c r="DN179" s="7">
        <f t="shared" si="146"/>
        <v>59.928474745722667</v>
      </c>
      <c r="DO179" s="7">
        <f t="shared" si="146"/>
        <v>59.884206821075374</v>
      </c>
      <c r="DP179" s="7">
        <f t="shared" si="146"/>
        <v>59.844938896428083</v>
      </c>
      <c r="DQ179" s="7">
        <f t="shared" si="146"/>
        <v>59.810670971780787</v>
      </c>
      <c r="DR179" s="7">
        <f t="shared" si="146"/>
        <v>59.781403047133487</v>
      </c>
      <c r="DS179" s="7">
        <f t="shared" si="146"/>
        <v>59.75713512248619</v>
      </c>
      <c r="DT179" s="7">
        <f t="shared" si="146"/>
        <v>59.737867197838902</v>
      </c>
      <c r="DU179" s="7">
        <f t="shared" si="146"/>
        <v>59.72359927319161</v>
      </c>
      <c r="DV179" s="7">
        <f t="shared" si="146"/>
        <v>59.714331348544313</v>
      </c>
      <c r="DW179" s="7">
        <f t="shared" si="146"/>
        <v>59.710063423897019</v>
      </c>
      <c r="DX179" s="7">
        <f t="shared" si="146"/>
        <v>59.710795499249727</v>
      </c>
      <c r="DY179" s="7">
        <f t="shared" si="145"/>
        <v>59.716527574602438</v>
      </c>
      <c r="DZ179" s="7">
        <f t="shared" si="145"/>
        <v>59.727259649955144</v>
      </c>
      <c r="EA179" s="7">
        <f t="shared" si="145"/>
        <v>59.742991725307853</v>
      </c>
      <c r="EB179" s="7">
        <f t="shared" si="145"/>
        <v>59.763723800660557</v>
      </c>
      <c r="EC179" s="7">
        <f t="shared" si="145"/>
        <v>59.789455876013264</v>
      </c>
      <c r="ED179" s="7">
        <f t="shared" si="145"/>
        <v>59.820187951365973</v>
      </c>
      <c r="EE179" s="7">
        <f t="shared" si="145"/>
        <v>59.855920026718678</v>
      </c>
      <c r="EF179" s="7">
        <f t="shared" si="145"/>
        <v>59.896652102071386</v>
      </c>
      <c r="EG179" s="7">
        <f t="shared" si="145"/>
        <v>59.942384177424096</v>
      </c>
      <c r="EH179" s="7">
        <f t="shared" si="145"/>
        <v>59.993116252776801</v>
      </c>
      <c r="EI179" s="7">
        <f t="shared" si="145"/>
        <v>60.048848328129502</v>
      </c>
      <c r="EJ179" s="7">
        <f t="shared" si="145"/>
        <v>60.109580403482212</v>
      </c>
      <c r="EK179" s="7">
        <f t="shared" si="145"/>
        <v>60.175312478834918</v>
      </c>
      <c r="EL179" s="7">
        <f t="shared" si="145"/>
        <v>60.24604455418762</v>
      </c>
      <c r="EM179" s="7">
        <f t="shared" si="145"/>
        <v>60.321776629540331</v>
      </c>
      <c r="EN179" s="7">
        <f t="shared" si="145"/>
        <v>60.402508704893023</v>
      </c>
      <c r="EO179" s="7">
        <f t="shared" si="145"/>
        <v>60.488240780245739</v>
      </c>
      <c r="EP179" s="7">
        <f t="shared" si="145"/>
        <v>60.578972855598437</v>
      </c>
      <c r="EQ179" s="7">
        <f t="shared" si="145"/>
        <v>60.674704930951144</v>
      </c>
      <c r="ER179" s="7">
        <f t="shared" si="145"/>
        <v>60.775437006303868</v>
      </c>
      <c r="ES179" s="7">
        <f t="shared" si="145"/>
        <v>60.881169081656559</v>
      </c>
      <c r="ET179" s="7">
        <f t="shared" si="145"/>
        <v>60.991901157009274</v>
      </c>
      <c r="EU179" s="7">
        <f t="shared" si="145"/>
        <v>61.10763323236197</v>
      </c>
      <c r="EV179" s="7">
        <f t="shared" si="145"/>
        <v>61.228365307714689</v>
      </c>
      <c r="EW179" s="7">
        <f t="shared" si="145"/>
        <v>61.354097383067376</v>
      </c>
      <c r="EX179" s="7">
        <f t="shared" si="145"/>
        <v>61.484829458420101</v>
      </c>
      <c r="EY179" s="7">
        <f t="shared" si="145"/>
        <v>61.620561533772801</v>
      </c>
      <c r="EZ179" s="7">
        <f t="shared" si="145"/>
        <v>61.761293609125509</v>
      </c>
      <c r="FA179" s="7">
        <f t="shared" si="145"/>
        <v>61.907025684478214</v>
      </c>
      <c r="FB179" s="7">
        <f t="shared" si="145"/>
        <v>62.057757759830913</v>
      </c>
      <c r="FC179" s="7">
        <f t="shared" si="145"/>
        <v>62.213489835183623</v>
      </c>
      <c r="FD179" s="7">
        <f t="shared" si="145"/>
        <v>62.374221910536328</v>
      </c>
      <c r="FE179" s="7">
        <f t="shared" si="145"/>
        <v>62.539953985889028</v>
      </c>
      <c r="FF179" s="7">
        <f t="shared" si="116"/>
        <v>62.710686061241738</v>
      </c>
      <c r="FG179" s="7">
        <f t="shared" si="116"/>
        <v>62.886418136594443</v>
      </c>
      <c r="FH179" s="7">
        <f t="shared" si="116"/>
        <v>63.067150211947144</v>
      </c>
      <c r="FI179" s="7">
        <f t="shared" si="116"/>
        <v>63.252882287299855</v>
      </c>
      <c r="FJ179" s="7">
        <f t="shared" si="116"/>
        <v>63.443614362652561</v>
      </c>
      <c r="FK179" s="7">
        <f t="shared" si="116"/>
        <v>63.639346438005262</v>
      </c>
      <c r="FL179" s="7">
        <f t="shared" si="144"/>
        <v>63.840078513357973</v>
      </c>
      <c r="FM179" s="7">
        <f t="shared" si="144"/>
        <v>64.045810588710665</v>
      </c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</row>
    <row r="180" spans="9:181">
      <c r="I180" s="12">
        <f t="shared" si="140"/>
        <v>3.4917855025252269</v>
      </c>
      <c r="J180" s="7">
        <f t="shared" si="115"/>
        <v>96.130142683653418</v>
      </c>
      <c r="K180" s="7">
        <f t="shared" si="115"/>
        <v>95.543374759006127</v>
      </c>
      <c r="L180" s="7">
        <f t="shared" ref="K180:V195" si="148">5*$I180^2+L$12^2-$I180*L$12+$I180</f>
        <v>94.961606834358832</v>
      </c>
      <c r="M180" s="7">
        <f t="shared" si="148"/>
        <v>94.384838909711533</v>
      </c>
      <c r="N180" s="7">
        <f t="shared" si="148"/>
        <v>93.813070985064257</v>
      </c>
      <c r="O180" s="7">
        <f t="shared" si="148"/>
        <v>93.246303060416963</v>
      </c>
      <c r="P180" s="7">
        <f t="shared" si="147"/>
        <v>92.684535135769664</v>
      </c>
      <c r="Q180" s="7">
        <f t="shared" si="147"/>
        <v>92.127767211122375</v>
      </c>
      <c r="R180" s="7">
        <f t="shared" si="147"/>
        <v>91.575999286475081</v>
      </c>
      <c r="S180" s="7">
        <f t="shared" si="147"/>
        <v>91.029231361827783</v>
      </c>
      <c r="T180" s="7">
        <f t="shared" si="147"/>
        <v>90.487463437180509</v>
      </c>
      <c r="U180" s="7">
        <f t="shared" si="147"/>
        <v>89.950695512533215</v>
      </c>
      <c r="V180" s="7">
        <f t="shared" si="147"/>
        <v>89.418927587885918</v>
      </c>
      <c r="W180" s="7">
        <f t="shared" si="147"/>
        <v>88.89215966323863</v>
      </c>
      <c r="X180" s="7">
        <f t="shared" si="147"/>
        <v>88.370391738591337</v>
      </c>
      <c r="Y180" s="7">
        <f t="shared" si="147"/>
        <v>87.853623813944054</v>
      </c>
      <c r="Z180" s="7">
        <f t="shared" si="147"/>
        <v>87.341855889296752</v>
      </c>
      <c r="AA180" s="7">
        <f t="shared" si="147"/>
        <v>86.83508796464946</v>
      </c>
      <c r="AB180" s="7">
        <f t="shared" si="147"/>
        <v>86.333320040002178</v>
      </c>
      <c r="AC180" s="7">
        <f t="shared" si="147"/>
        <v>85.836552115354877</v>
      </c>
      <c r="AD180" s="7">
        <f t="shared" si="147"/>
        <v>85.344784190707585</v>
      </c>
      <c r="AE180" s="7">
        <f t="shared" si="147"/>
        <v>84.858016266060304</v>
      </c>
      <c r="AF180" s="7">
        <f t="shared" si="147"/>
        <v>84.376248341413003</v>
      </c>
      <c r="AG180" s="7">
        <f t="shared" si="147"/>
        <v>83.899480416765726</v>
      </c>
      <c r="AH180" s="7">
        <f t="shared" si="147"/>
        <v>83.427712492118431</v>
      </c>
      <c r="AI180" s="7">
        <f t="shared" si="147"/>
        <v>82.960944567471131</v>
      </c>
      <c r="AJ180" s="7">
        <f t="shared" si="147"/>
        <v>82.499176642823841</v>
      </c>
      <c r="AK180" s="7">
        <f t="shared" si="147"/>
        <v>82.042408718176546</v>
      </c>
      <c r="AL180" s="7">
        <f t="shared" si="147"/>
        <v>81.590640793529246</v>
      </c>
      <c r="AM180" s="7">
        <f t="shared" si="147"/>
        <v>81.143872868881971</v>
      </c>
      <c r="AN180" s="7">
        <f t="shared" si="147"/>
        <v>80.702104944234677</v>
      </c>
      <c r="AO180" s="7">
        <f t="shared" si="147"/>
        <v>80.265337019587378</v>
      </c>
      <c r="AP180" s="7">
        <f t="shared" si="147"/>
        <v>79.833569094940088</v>
      </c>
      <c r="AQ180" s="7">
        <f t="shared" si="147"/>
        <v>79.406801170292795</v>
      </c>
      <c r="AR180" s="7">
        <f t="shared" si="147"/>
        <v>78.985033245645496</v>
      </c>
      <c r="AS180" s="7">
        <f t="shared" si="147"/>
        <v>78.568265320998222</v>
      </c>
      <c r="AT180" s="7">
        <f t="shared" si="147"/>
        <v>78.156497396350915</v>
      </c>
      <c r="AU180" s="7">
        <f t="shared" si="147"/>
        <v>77.749729471703631</v>
      </c>
      <c r="AV180" s="7">
        <f t="shared" si="147"/>
        <v>77.347961547056343</v>
      </c>
      <c r="AW180" s="7">
        <f t="shared" si="147"/>
        <v>76.951193622409036</v>
      </c>
      <c r="AX180" s="7">
        <f t="shared" si="147"/>
        <v>76.559425697761753</v>
      </c>
      <c r="AY180" s="7">
        <f t="shared" si="147"/>
        <v>76.172657773114466</v>
      </c>
      <c r="AZ180" s="7">
        <f t="shared" si="147"/>
        <v>75.79088984846716</v>
      </c>
      <c r="BA180" s="7">
        <f t="shared" si="147"/>
        <v>75.414121923819877</v>
      </c>
      <c r="BB180" s="7">
        <f t="shared" si="147"/>
        <v>75.042353999172576</v>
      </c>
      <c r="BC180" s="7">
        <f t="shared" si="147"/>
        <v>74.675586074525285</v>
      </c>
      <c r="BD180" s="7">
        <f t="shared" si="147"/>
        <v>74.313818149878003</v>
      </c>
      <c r="BE180" s="7">
        <f t="shared" si="147"/>
        <v>73.957050225230702</v>
      </c>
      <c r="BF180" s="7">
        <f t="shared" si="147"/>
        <v>73.605282300583397</v>
      </c>
      <c r="BG180" s="7">
        <f t="shared" si="147"/>
        <v>73.258514375936102</v>
      </c>
      <c r="BH180" s="7">
        <f t="shared" si="147"/>
        <v>72.916746451288816</v>
      </c>
      <c r="BI180" s="7">
        <f t="shared" si="147"/>
        <v>72.579978526641526</v>
      </c>
      <c r="BJ180" s="7">
        <f t="shared" si="147"/>
        <v>72.248210601994231</v>
      </c>
      <c r="BK180" s="7">
        <f t="shared" si="147"/>
        <v>71.921442677346931</v>
      </c>
      <c r="BL180" s="7">
        <f t="shared" si="147"/>
        <v>71.599674752699642</v>
      </c>
      <c r="BM180" s="7">
        <f t="shared" si="146"/>
        <v>71.282906828052347</v>
      </c>
      <c r="BN180" s="7">
        <f t="shared" si="146"/>
        <v>70.971138903405063</v>
      </c>
      <c r="BO180" s="7">
        <f t="shared" si="146"/>
        <v>70.664370978757759</v>
      </c>
      <c r="BP180" s="7">
        <f t="shared" si="146"/>
        <v>70.362603054110465</v>
      </c>
      <c r="BQ180" s="7">
        <f t="shared" si="146"/>
        <v>70.065835129463181</v>
      </c>
      <c r="BR180" s="7">
        <f t="shared" si="146"/>
        <v>69.774067204815879</v>
      </c>
      <c r="BS180" s="7">
        <f t="shared" si="146"/>
        <v>69.487299280168585</v>
      </c>
      <c r="BT180" s="7">
        <f t="shared" si="146"/>
        <v>69.205531355521302</v>
      </c>
      <c r="BU180" s="7">
        <f t="shared" si="146"/>
        <v>68.928763430874</v>
      </c>
      <c r="BV180" s="7">
        <f t="shared" si="146"/>
        <v>68.656995506226707</v>
      </c>
      <c r="BW180" s="7">
        <f t="shared" si="146"/>
        <v>68.39022758157941</v>
      </c>
      <c r="BX180" s="7">
        <f t="shared" si="146"/>
        <v>68.128459656932122</v>
      </c>
      <c r="BY180" s="7">
        <f t="shared" si="146"/>
        <v>67.87169173228483</v>
      </c>
      <c r="BZ180" s="7">
        <f t="shared" si="146"/>
        <v>67.619923807637534</v>
      </c>
      <c r="CA180" s="7">
        <f t="shared" si="146"/>
        <v>67.373155882990233</v>
      </c>
      <c r="CB180" s="7">
        <f t="shared" si="146"/>
        <v>67.131387958342941</v>
      </c>
      <c r="CC180" s="7">
        <f t="shared" si="146"/>
        <v>66.894620033695645</v>
      </c>
      <c r="CD180" s="7">
        <f t="shared" si="146"/>
        <v>66.662852109048345</v>
      </c>
      <c r="CE180" s="7">
        <f t="shared" si="146"/>
        <v>66.436084184401054</v>
      </c>
      <c r="CF180" s="7">
        <f t="shared" si="146"/>
        <v>66.214316259753772</v>
      </c>
      <c r="CG180" s="7">
        <f t="shared" si="146"/>
        <v>65.997548335106472</v>
      </c>
      <c r="CH180" s="7">
        <f t="shared" si="146"/>
        <v>65.785780410459182</v>
      </c>
      <c r="CI180" s="7">
        <f t="shared" si="146"/>
        <v>65.579012485811887</v>
      </c>
      <c r="CJ180" s="7">
        <f t="shared" si="146"/>
        <v>65.377244561164588</v>
      </c>
      <c r="CK180" s="7">
        <f t="shared" si="146"/>
        <v>65.180476636517298</v>
      </c>
      <c r="CL180" s="7">
        <f t="shared" si="146"/>
        <v>64.988708711870004</v>
      </c>
      <c r="CM180" s="7">
        <f t="shared" si="146"/>
        <v>64.801940787222705</v>
      </c>
      <c r="CN180" s="7">
        <f t="shared" si="146"/>
        <v>64.620172862575416</v>
      </c>
      <c r="CO180" s="7">
        <f t="shared" si="146"/>
        <v>64.443404937928122</v>
      </c>
      <c r="CP180" s="7">
        <f t="shared" si="146"/>
        <v>64.271637013280838</v>
      </c>
      <c r="CQ180" s="7">
        <f t="shared" si="146"/>
        <v>64.104869088633535</v>
      </c>
      <c r="CR180" s="7">
        <f t="shared" si="146"/>
        <v>63.943101163986242</v>
      </c>
      <c r="CS180" s="7">
        <f t="shared" si="146"/>
        <v>63.786333239338951</v>
      </c>
      <c r="CT180" s="7">
        <f t="shared" si="146"/>
        <v>63.634565314691649</v>
      </c>
      <c r="CU180" s="7">
        <f t="shared" si="146"/>
        <v>63.487797390044356</v>
      </c>
      <c r="CV180" s="7">
        <f t="shared" si="146"/>
        <v>63.346029465397066</v>
      </c>
      <c r="CW180" s="7">
        <f t="shared" si="146"/>
        <v>63.209261540749772</v>
      </c>
      <c r="CX180" s="7">
        <f t="shared" si="146"/>
        <v>63.07749361610248</v>
      </c>
      <c r="CY180" s="7">
        <f t="shared" si="146"/>
        <v>62.95072569145519</v>
      </c>
      <c r="CZ180" s="7">
        <f t="shared" si="146"/>
        <v>62.828957766807889</v>
      </c>
      <c r="DA180" s="7">
        <f t="shared" si="146"/>
        <v>62.712189842160598</v>
      </c>
      <c r="DB180" s="7">
        <f t="shared" si="146"/>
        <v>62.600421917513309</v>
      </c>
      <c r="DC180" s="7">
        <f t="shared" si="146"/>
        <v>62.493653992866008</v>
      </c>
      <c r="DD180" s="7">
        <f t="shared" si="146"/>
        <v>62.391886068218717</v>
      </c>
      <c r="DE180" s="7">
        <f t="shared" si="146"/>
        <v>62.295118143571422</v>
      </c>
      <c r="DF180" s="7">
        <f t="shared" si="146"/>
        <v>62.203350218924129</v>
      </c>
      <c r="DG180" s="7">
        <f t="shared" si="146"/>
        <v>62.116582294276839</v>
      </c>
      <c r="DH180" s="7">
        <f t="shared" si="146"/>
        <v>62.034814369629544</v>
      </c>
      <c r="DI180" s="7">
        <f t="shared" si="146"/>
        <v>61.958046444982251</v>
      </c>
      <c r="DJ180" s="7">
        <f t="shared" si="146"/>
        <v>61.886278520334955</v>
      </c>
      <c r="DK180" s="7">
        <f t="shared" si="146"/>
        <v>61.81951059568766</v>
      </c>
      <c r="DL180" s="7">
        <f t="shared" si="146"/>
        <v>61.757742671040376</v>
      </c>
      <c r="DM180" s="7">
        <f t="shared" si="146"/>
        <v>61.700974746393072</v>
      </c>
      <c r="DN180" s="7">
        <f t="shared" si="146"/>
        <v>61.649206821745786</v>
      </c>
      <c r="DO180" s="7">
        <f t="shared" si="146"/>
        <v>61.602438897098487</v>
      </c>
      <c r="DP180" s="7">
        <f t="shared" si="146"/>
        <v>61.560670972451192</v>
      </c>
      <c r="DQ180" s="7">
        <f t="shared" si="146"/>
        <v>61.523903047803906</v>
      </c>
      <c r="DR180" s="7">
        <f t="shared" si="146"/>
        <v>61.492135123156608</v>
      </c>
      <c r="DS180" s="7">
        <f t="shared" si="146"/>
        <v>61.465367198509313</v>
      </c>
      <c r="DT180" s="7">
        <f t="shared" si="146"/>
        <v>61.443599273862027</v>
      </c>
      <c r="DU180" s="7">
        <f t="shared" si="146"/>
        <v>61.42683134921473</v>
      </c>
      <c r="DV180" s="7">
        <f t="shared" si="146"/>
        <v>61.415063424567435</v>
      </c>
      <c r="DW180" s="7">
        <f t="shared" si="146"/>
        <v>61.408295499920136</v>
      </c>
      <c r="DX180" s="7">
        <f t="shared" ref="DX180:FE183" si="149">5*$I180^2+DX$12^2-$I180*DX$12+$I180</f>
        <v>61.406527575272854</v>
      </c>
      <c r="DY180" s="7">
        <f t="shared" si="149"/>
        <v>61.40975965062556</v>
      </c>
      <c r="DZ180" s="7">
        <f t="shared" si="149"/>
        <v>61.417991725978254</v>
      </c>
      <c r="EA180" s="7">
        <f t="shared" si="149"/>
        <v>61.431223801330965</v>
      </c>
      <c r="EB180" s="7">
        <f t="shared" si="149"/>
        <v>61.449455876683679</v>
      </c>
      <c r="EC180" s="7">
        <f t="shared" si="149"/>
        <v>61.472687952036381</v>
      </c>
      <c r="ED180" s="7">
        <f t="shared" si="149"/>
        <v>61.500920027389093</v>
      </c>
      <c r="EE180" s="7">
        <f t="shared" si="149"/>
        <v>61.5341521027418</v>
      </c>
      <c r="EF180" s="7">
        <f t="shared" si="149"/>
        <v>61.572384178094495</v>
      </c>
      <c r="EG180" s="7">
        <f t="shared" si="149"/>
        <v>61.615616253447207</v>
      </c>
      <c r="EH180" s="7">
        <f t="shared" si="149"/>
        <v>61.663848328799915</v>
      </c>
      <c r="EI180" s="7">
        <f t="shared" si="149"/>
        <v>61.717080404152618</v>
      </c>
      <c r="EJ180" s="7">
        <f t="shared" si="149"/>
        <v>61.775312479505324</v>
      </c>
      <c r="EK180" s="7">
        <f t="shared" si="149"/>
        <v>61.838544554858032</v>
      </c>
      <c r="EL180" s="7">
        <f t="shared" si="149"/>
        <v>61.906776630210736</v>
      </c>
      <c r="EM180" s="7">
        <f t="shared" si="149"/>
        <v>61.980008705563442</v>
      </c>
      <c r="EN180" s="7">
        <f t="shared" si="149"/>
        <v>62.058240780916151</v>
      </c>
      <c r="EO180" s="7">
        <f t="shared" si="149"/>
        <v>62.141472856268855</v>
      </c>
      <c r="EP180" s="7">
        <f t="shared" si="149"/>
        <v>62.229704931621562</v>
      </c>
      <c r="EQ180" s="7">
        <f t="shared" si="149"/>
        <v>62.322937006974271</v>
      </c>
      <c r="ER180" s="7">
        <f t="shared" si="149"/>
        <v>62.421169082326976</v>
      </c>
      <c r="ES180" s="7">
        <f t="shared" si="149"/>
        <v>62.524401157679691</v>
      </c>
      <c r="ET180" s="7">
        <f t="shared" si="149"/>
        <v>62.632633233032386</v>
      </c>
      <c r="EU180" s="7">
        <f t="shared" si="149"/>
        <v>62.745865308385099</v>
      </c>
      <c r="EV180" s="7">
        <f t="shared" si="149"/>
        <v>62.8640973837378</v>
      </c>
      <c r="EW180" s="7">
        <f t="shared" si="149"/>
        <v>62.98732945909051</v>
      </c>
      <c r="EX180" s="7">
        <f t="shared" si="149"/>
        <v>63.115561534443209</v>
      </c>
      <c r="EY180" s="7">
        <f t="shared" si="149"/>
        <v>63.248793609795911</v>
      </c>
      <c r="EZ180" s="7">
        <f t="shared" si="149"/>
        <v>63.387025685148622</v>
      </c>
      <c r="FA180" s="7">
        <f t="shared" si="149"/>
        <v>63.530257760501321</v>
      </c>
      <c r="FB180" s="7">
        <f t="shared" si="149"/>
        <v>63.678489835854037</v>
      </c>
      <c r="FC180" s="7">
        <f t="shared" si="149"/>
        <v>63.831721911206735</v>
      </c>
      <c r="FD180" s="7">
        <f t="shared" si="149"/>
        <v>63.989953986559442</v>
      </c>
      <c r="FE180" s="7">
        <f t="shared" si="149"/>
        <v>64.153186061912166</v>
      </c>
      <c r="FF180" s="7">
        <f t="shared" si="116"/>
        <v>64.321418137264871</v>
      </c>
      <c r="FG180" s="7">
        <f t="shared" si="116"/>
        <v>64.494650212617572</v>
      </c>
      <c r="FH180" s="7">
        <f t="shared" si="116"/>
        <v>64.672882287970282</v>
      </c>
      <c r="FI180" s="7">
        <f t="shared" si="116"/>
        <v>64.856114363322973</v>
      </c>
      <c r="FJ180" s="7">
        <f t="shared" si="116"/>
        <v>65.044346438675674</v>
      </c>
      <c r="FK180" s="7">
        <f t="shared" si="116"/>
        <v>65.237578514028385</v>
      </c>
      <c r="FL180" s="7">
        <f t="shared" si="144"/>
        <v>65.435810589381092</v>
      </c>
      <c r="FM180" s="7">
        <f t="shared" si="144"/>
        <v>65.639042664733793</v>
      </c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</row>
    <row r="181" spans="9:181">
      <c r="I181" s="12">
        <f t="shared" si="140"/>
        <v>3.5417855025252272</v>
      </c>
      <c r="J181" s="7">
        <f t="shared" si="115"/>
        <v>98.145874759676545</v>
      </c>
      <c r="K181" s="7">
        <f t="shared" si="148"/>
        <v>97.556606835029257</v>
      </c>
      <c r="L181" s="7">
        <f t="shared" si="148"/>
        <v>96.972338910381964</v>
      </c>
      <c r="M181" s="7">
        <f t="shared" si="148"/>
        <v>96.393070985734667</v>
      </c>
      <c r="N181" s="7">
        <f t="shared" si="148"/>
        <v>95.81880306108738</v>
      </c>
      <c r="O181" s="7">
        <f t="shared" si="148"/>
        <v>95.249535136440088</v>
      </c>
      <c r="P181" s="7">
        <f t="shared" si="147"/>
        <v>94.685267211792805</v>
      </c>
      <c r="Q181" s="7">
        <f t="shared" si="147"/>
        <v>94.125999287145504</v>
      </c>
      <c r="R181" s="7">
        <f t="shared" si="147"/>
        <v>93.571731362498213</v>
      </c>
      <c r="S181" s="7">
        <f t="shared" si="147"/>
        <v>93.022463437850917</v>
      </c>
      <c r="T181" s="7">
        <f t="shared" si="147"/>
        <v>92.478195513203644</v>
      </c>
      <c r="U181" s="7">
        <f t="shared" si="147"/>
        <v>91.938927588556353</v>
      </c>
      <c r="V181" s="7">
        <f t="shared" si="147"/>
        <v>91.404659663909058</v>
      </c>
      <c r="W181" s="7">
        <f t="shared" si="147"/>
        <v>90.875391739261758</v>
      </c>
      <c r="X181" s="7">
        <f t="shared" si="147"/>
        <v>90.351123814614468</v>
      </c>
      <c r="Y181" s="7">
        <f t="shared" si="147"/>
        <v>89.831855889967187</v>
      </c>
      <c r="Z181" s="7">
        <f t="shared" si="147"/>
        <v>89.317587965319888</v>
      </c>
      <c r="AA181" s="7">
        <f t="shared" si="147"/>
        <v>88.808320040672598</v>
      </c>
      <c r="AB181" s="7">
        <f t="shared" si="147"/>
        <v>88.304052116025304</v>
      </c>
      <c r="AC181" s="7">
        <f t="shared" si="147"/>
        <v>87.804784191378005</v>
      </c>
      <c r="AD181" s="7">
        <f t="shared" si="147"/>
        <v>87.31051626673073</v>
      </c>
      <c r="AE181" s="7">
        <f t="shared" si="147"/>
        <v>86.821248342083436</v>
      </c>
      <c r="AF181" s="7">
        <f t="shared" si="147"/>
        <v>86.336980417436138</v>
      </c>
      <c r="AG181" s="7">
        <f t="shared" si="147"/>
        <v>85.857712492788849</v>
      </c>
      <c r="AH181" s="7">
        <f t="shared" si="147"/>
        <v>85.383444568141556</v>
      </c>
      <c r="AI181" s="7">
        <f t="shared" si="147"/>
        <v>84.914176643494272</v>
      </c>
      <c r="AJ181" s="7">
        <f t="shared" si="147"/>
        <v>84.44990871884697</v>
      </c>
      <c r="AK181" s="7">
        <f t="shared" si="147"/>
        <v>83.990640794199678</v>
      </c>
      <c r="AL181" s="7">
        <f t="shared" si="147"/>
        <v>83.53637286955238</v>
      </c>
      <c r="AM181" s="7">
        <f t="shared" si="147"/>
        <v>83.087104944905093</v>
      </c>
      <c r="AN181" s="7">
        <f t="shared" si="147"/>
        <v>82.642837020257815</v>
      </c>
      <c r="AO181" s="7">
        <f t="shared" si="147"/>
        <v>82.203569095610519</v>
      </c>
      <c r="AP181" s="7">
        <f t="shared" si="147"/>
        <v>81.769301170963217</v>
      </c>
      <c r="AQ181" s="7">
        <f t="shared" si="147"/>
        <v>81.340033246315926</v>
      </c>
      <c r="AR181" s="7">
        <f t="shared" si="147"/>
        <v>80.91576532166863</v>
      </c>
      <c r="AS181" s="7">
        <f t="shared" si="147"/>
        <v>80.496497397021358</v>
      </c>
      <c r="AT181" s="7">
        <f t="shared" si="147"/>
        <v>80.082229472374053</v>
      </c>
      <c r="AU181" s="7">
        <f t="shared" si="147"/>
        <v>79.672961547726757</v>
      </c>
      <c r="AV181" s="7">
        <f t="shared" si="147"/>
        <v>79.268693623079471</v>
      </c>
      <c r="AW181" s="7">
        <f t="shared" si="147"/>
        <v>78.869425698432167</v>
      </c>
      <c r="AX181" s="7">
        <f t="shared" si="147"/>
        <v>78.475157773784886</v>
      </c>
      <c r="AY181" s="7">
        <f t="shared" si="147"/>
        <v>78.085889849137601</v>
      </c>
      <c r="AZ181" s="7">
        <f t="shared" si="147"/>
        <v>77.701621924490297</v>
      </c>
      <c r="BA181" s="7">
        <f t="shared" si="147"/>
        <v>77.322353999843003</v>
      </c>
      <c r="BB181" s="7">
        <f t="shared" si="147"/>
        <v>76.948086075195704</v>
      </c>
      <c r="BC181" s="7">
        <f t="shared" si="147"/>
        <v>76.578818150548429</v>
      </c>
      <c r="BD181" s="7">
        <f t="shared" si="147"/>
        <v>76.214550225901135</v>
      </c>
      <c r="BE181" s="7">
        <f t="shared" si="147"/>
        <v>75.855282301253837</v>
      </c>
      <c r="BF181" s="7">
        <f t="shared" si="147"/>
        <v>75.501014376606534</v>
      </c>
      <c r="BG181" s="7">
        <f t="shared" si="147"/>
        <v>75.151746451959241</v>
      </c>
      <c r="BH181" s="7">
        <f t="shared" si="147"/>
        <v>74.807478527311943</v>
      </c>
      <c r="BI181" s="7">
        <f t="shared" si="147"/>
        <v>74.468210602664655</v>
      </c>
      <c r="BJ181" s="7">
        <f t="shared" si="147"/>
        <v>74.133942678017362</v>
      </c>
      <c r="BK181" s="7">
        <f t="shared" si="147"/>
        <v>73.80467475337008</v>
      </c>
      <c r="BL181" s="7">
        <f t="shared" si="147"/>
        <v>73.480406828722778</v>
      </c>
      <c r="BM181" s="7">
        <f t="shared" ref="BM181:DX184" si="150">5*$I181^2+BM$12^2-$I181*BM$12+$I181</f>
        <v>73.161138904075486</v>
      </c>
      <c r="BN181" s="7">
        <f t="shared" si="150"/>
        <v>72.846870979428189</v>
      </c>
      <c r="BO181" s="7">
        <f t="shared" si="150"/>
        <v>72.537603054780888</v>
      </c>
      <c r="BP181" s="7">
        <f t="shared" si="150"/>
        <v>72.233335130133597</v>
      </c>
      <c r="BQ181" s="7">
        <f t="shared" si="150"/>
        <v>71.934067205486315</v>
      </c>
      <c r="BR181" s="7">
        <f t="shared" si="150"/>
        <v>71.639799280839014</v>
      </c>
      <c r="BS181" s="7">
        <f t="shared" si="150"/>
        <v>71.350531356191723</v>
      </c>
      <c r="BT181" s="7">
        <f t="shared" si="150"/>
        <v>71.066263431544428</v>
      </c>
      <c r="BU181" s="7">
        <f t="shared" si="150"/>
        <v>70.786995506897128</v>
      </c>
      <c r="BV181" s="7">
        <f t="shared" si="150"/>
        <v>70.512727582249838</v>
      </c>
      <c r="BW181" s="7">
        <f t="shared" si="150"/>
        <v>70.243459657602543</v>
      </c>
      <c r="BX181" s="7">
        <f t="shared" si="150"/>
        <v>69.979191732955258</v>
      </c>
      <c r="BY181" s="7">
        <f t="shared" si="150"/>
        <v>69.719923808307954</v>
      </c>
      <c r="BZ181" s="7">
        <f t="shared" si="150"/>
        <v>69.465655883660659</v>
      </c>
      <c r="CA181" s="7">
        <f t="shared" si="150"/>
        <v>69.216387959013375</v>
      </c>
      <c r="CB181" s="7">
        <f t="shared" si="150"/>
        <v>68.972120034366071</v>
      </c>
      <c r="CC181" s="7">
        <f t="shared" si="150"/>
        <v>68.732852109718777</v>
      </c>
      <c r="CD181" s="7">
        <f t="shared" si="150"/>
        <v>68.498584185071479</v>
      </c>
      <c r="CE181" s="7">
        <f t="shared" si="150"/>
        <v>68.269316260424191</v>
      </c>
      <c r="CF181" s="7">
        <f t="shared" si="150"/>
        <v>68.045048335776897</v>
      </c>
      <c r="CG181" s="7">
        <f t="shared" si="150"/>
        <v>67.8257804111296</v>
      </c>
      <c r="CH181" s="7">
        <f t="shared" si="150"/>
        <v>67.611512486482312</v>
      </c>
      <c r="CI181" s="7">
        <f t="shared" si="150"/>
        <v>67.402244561835019</v>
      </c>
      <c r="CJ181" s="7">
        <f t="shared" si="150"/>
        <v>67.197976637187722</v>
      </c>
      <c r="CK181" s="7">
        <f t="shared" si="150"/>
        <v>66.998708712540434</v>
      </c>
      <c r="CL181" s="7">
        <f t="shared" si="150"/>
        <v>66.804440787893128</v>
      </c>
      <c r="CM181" s="7">
        <f t="shared" si="150"/>
        <v>66.615172863245846</v>
      </c>
      <c r="CN181" s="7">
        <f t="shared" si="150"/>
        <v>66.430904938598545</v>
      </c>
      <c r="CO181" s="7">
        <f t="shared" si="150"/>
        <v>66.251637013951253</v>
      </c>
      <c r="CP181" s="7">
        <f t="shared" si="150"/>
        <v>66.077369089303971</v>
      </c>
      <c r="CQ181" s="7">
        <f t="shared" si="150"/>
        <v>65.908101164656671</v>
      </c>
      <c r="CR181" s="7">
        <f t="shared" si="150"/>
        <v>65.74383324000938</v>
      </c>
      <c r="CS181" s="7">
        <f t="shared" si="150"/>
        <v>65.584565315362084</v>
      </c>
      <c r="CT181" s="7">
        <f t="shared" si="150"/>
        <v>65.430297390714784</v>
      </c>
      <c r="CU181" s="7">
        <f t="shared" si="150"/>
        <v>65.281029466067494</v>
      </c>
      <c r="CV181" s="7">
        <f t="shared" si="150"/>
        <v>65.136761541420199</v>
      </c>
      <c r="CW181" s="7">
        <f t="shared" si="150"/>
        <v>64.997493616772914</v>
      </c>
      <c r="CX181" s="7">
        <f t="shared" si="150"/>
        <v>64.86322569212561</v>
      </c>
      <c r="CY181" s="7">
        <f t="shared" si="150"/>
        <v>64.73395776747833</v>
      </c>
      <c r="CZ181" s="7">
        <f t="shared" si="150"/>
        <v>64.609689842831031</v>
      </c>
      <c r="DA181" s="7">
        <f t="shared" si="150"/>
        <v>64.490421918183728</v>
      </c>
      <c r="DB181" s="7">
        <f t="shared" si="150"/>
        <v>64.376153993536434</v>
      </c>
      <c r="DC181" s="7">
        <f t="shared" si="150"/>
        <v>64.26688606888915</v>
      </c>
      <c r="DD181" s="7">
        <f t="shared" si="150"/>
        <v>64.162618144241847</v>
      </c>
      <c r="DE181" s="7">
        <f t="shared" si="150"/>
        <v>64.063350219594554</v>
      </c>
      <c r="DF181" s="7">
        <f t="shared" si="150"/>
        <v>63.96908229494727</v>
      </c>
      <c r="DG181" s="7">
        <f t="shared" si="150"/>
        <v>63.879814370299975</v>
      </c>
      <c r="DH181" s="7">
        <f t="shared" si="150"/>
        <v>63.795546445652683</v>
      </c>
      <c r="DI181" s="7">
        <f t="shared" si="150"/>
        <v>63.716278521005393</v>
      </c>
      <c r="DJ181" s="7">
        <f t="shared" si="150"/>
        <v>63.642010596358098</v>
      </c>
      <c r="DK181" s="7">
        <f t="shared" si="150"/>
        <v>63.572742671710799</v>
      </c>
      <c r="DL181" s="7">
        <f t="shared" si="150"/>
        <v>63.508474747063509</v>
      </c>
      <c r="DM181" s="7">
        <f t="shared" si="150"/>
        <v>63.449206822416215</v>
      </c>
      <c r="DN181" s="7">
        <f t="shared" si="150"/>
        <v>63.394938897768924</v>
      </c>
      <c r="DO181" s="7">
        <f t="shared" si="150"/>
        <v>63.345670973121628</v>
      </c>
      <c r="DP181" s="7">
        <f t="shared" si="150"/>
        <v>63.301403048474334</v>
      </c>
      <c r="DQ181" s="7">
        <f t="shared" si="150"/>
        <v>63.262135123827044</v>
      </c>
      <c r="DR181" s="7">
        <f t="shared" si="150"/>
        <v>63.227867199179748</v>
      </c>
      <c r="DS181" s="7">
        <f t="shared" si="150"/>
        <v>63.198599274532455</v>
      </c>
      <c r="DT181" s="7">
        <f t="shared" si="150"/>
        <v>63.174331349885165</v>
      </c>
      <c r="DU181" s="7">
        <f t="shared" si="150"/>
        <v>63.15506342523787</v>
      </c>
      <c r="DV181" s="7">
        <f t="shared" si="150"/>
        <v>63.140795500590571</v>
      </c>
      <c r="DW181" s="7">
        <f t="shared" si="150"/>
        <v>63.131527575943288</v>
      </c>
      <c r="DX181" s="7">
        <f t="shared" si="150"/>
        <v>63.127259651295994</v>
      </c>
      <c r="DY181" s="7">
        <f t="shared" si="149"/>
        <v>63.127991726648695</v>
      </c>
      <c r="DZ181" s="7">
        <f t="shared" si="149"/>
        <v>63.133723802001398</v>
      </c>
      <c r="EA181" s="7">
        <f t="shared" si="149"/>
        <v>63.144455877354105</v>
      </c>
      <c r="EB181" s="7">
        <f t="shared" si="149"/>
        <v>63.160187952706821</v>
      </c>
      <c r="EC181" s="7">
        <f t="shared" si="149"/>
        <v>63.180920028059518</v>
      </c>
      <c r="ED181" s="7">
        <f t="shared" si="149"/>
        <v>63.206652103412232</v>
      </c>
      <c r="EE181" s="7">
        <f t="shared" si="149"/>
        <v>63.237384178764934</v>
      </c>
      <c r="EF181" s="7">
        <f t="shared" si="149"/>
        <v>63.273116254117639</v>
      </c>
      <c r="EG181" s="7">
        <f t="shared" si="149"/>
        <v>63.313848329470346</v>
      </c>
      <c r="EH181" s="7">
        <f t="shared" si="149"/>
        <v>63.359580404823049</v>
      </c>
      <c r="EI181" s="7">
        <f t="shared" si="149"/>
        <v>63.410312480175755</v>
      </c>
      <c r="EJ181" s="7">
        <f t="shared" si="149"/>
        <v>63.466044555528462</v>
      </c>
      <c r="EK181" s="7">
        <f t="shared" si="149"/>
        <v>63.526776630881173</v>
      </c>
      <c r="EL181" s="7">
        <f t="shared" si="149"/>
        <v>63.592508706233872</v>
      </c>
      <c r="EM181" s="7">
        <f t="shared" si="149"/>
        <v>63.66324078158658</v>
      </c>
      <c r="EN181" s="7">
        <f t="shared" si="149"/>
        <v>63.738972856939291</v>
      </c>
      <c r="EO181" s="7">
        <f t="shared" si="149"/>
        <v>63.819704932291991</v>
      </c>
      <c r="EP181" s="7">
        <f t="shared" si="149"/>
        <v>63.905437007644707</v>
      </c>
      <c r="EQ181" s="7">
        <f t="shared" si="149"/>
        <v>63.996169082997412</v>
      </c>
      <c r="ER181" s="7">
        <f t="shared" si="149"/>
        <v>64.091901158350112</v>
      </c>
      <c r="ES181" s="7">
        <f t="shared" si="149"/>
        <v>64.192633233702821</v>
      </c>
      <c r="ET181" s="7">
        <f t="shared" si="149"/>
        <v>64.298365309055512</v>
      </c>
      <c r="EU181" s="7">
        <f t="shared" si="149"/>
        <v>64.409097384408241</v>
      </c>
      <c r="EV181" s="7">
        <f t="shared" si="149"/>
        <v>64.524829459760937</v>
      </c>
      <c r="EW181" s="7">
        <f t="shared" si="149"/>
        <v>64.645561535113643</v>
      </c>
      <c r="EX181" s="7">
        <f t="shared" si="149"/>
        <v>64.771293610466344</v>
      </c>
      <c r="EY181" s="7">
        <f t="shared" si="149"/>
        <v>64.902025685819041</v>
      </c>
      <c r="EZ181" s="7">
        <f t="shared" si="149"/>
        <v>65.037757761171761</v>
      </c>
      <c r="FA181" s="7">
        <f t="shared" si="149"/>
        <v>65.178489836524463</v>
      </c>
      <c r="FB181" s="7">
        <f t="shared" si="149"/>
        <v>65.324221911877174</v>
      </c>
      <c r="FC181" s="7">
        <f t="shared" si="149"/>
        <v>65.474953987229867</v>
      </c>
      <c r="FD181" s="7">
        <f t="shared" si="149"/>
        <v>65.630686062582569</v>
      </c>
      <c r="FE181" s="7">
        <f t="shared" si="149"/>
        <v>65.791418137935295</v>
      </c>
      <c r="FF181" s="7">
        <f t="shared" si="116"/>
        <v>65.957150213288003</v>
      </c>
      <c r="FG181" s="7">
        <f t="shared" ref="FG181:FV196" si="151">5*$I181^2+FG$12^2-$I181*FG$12+$I181</f>
        <v>66.127882288640706</v>
      </c>
      <c r="FH181" s="7">
        <f t="shared" si="151"/>
        <v>66.303614363993404</v>
      </c>
      <c r="FI181" s="7">
        <f t="shared" si="151"/>
        <v>66.484346439346098</v>
      </c>
      <c r="FJ181" s="7">
        <f t="shared" si="151"/>
        <v>66.670078514698815</v>
      </c>
      <c r="FK181" s="7">
        <f t="shared" si="151"/>
        <v>66.860810590051514</v>
      </c>
      <c r="FL181" s="7">
        <f t="shared" si="144"/>
        <v>67.056542665404223</v>
      </c>
      <c r="FM181" s="7">
        <f t="shared" si="144"/>
        <v>67.257274740756927</v>
      </c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</row>
    <row r="182" spans="9:181">
      <c r="I182" s="12">
        <f t="shared" si="140"/>
        <v>3.591785502525227</v>
      </c>
      <c r="J182" s="7">
        <f t="shared" si="115"/>
        <v>100.18660683569966</v>
      </c>
      <c r="K182" s="7">
        <f t="shared" si="148"/>
        <v>99.594838911052378</v>
      </c>
      <c r="L182" s="7">
        <f t="shared" si="148"/>
        <v>99.008070986405087</v>
      </c>
      <c r="M182" s="7">
        <f t="shared" si="148"/>
        <v>98.426303061757793</v>
      </c>
      <c r="N182" s="7">
        <f t="shared" si="148"/>
        <v>97.849535137110493</v>
      </c>
      <c r="O182" s="7">
        <f t="shared" si="148"/>
        <v>97.277767212463203</v>
      </c>
      <c r="P182" s="7">
        <f t="shared" si="147"/>
        <v>96.710999287815909</v>
      </c>
      <c r="Q182" s="7">
        <f t="shared" si="147"/>
        <v>96.149231363168624</v>
      </c>
      <c r="R182" s="7">
        <f t="shared" si="147"/>
        <v>95.592463438521335</v>
      </c>
      <c r="S182" s="7">
        <f t="shared" si="147"/>
        <v>95.040695513874041</v>
      </c>
      <c r="T182" s="7">
        <f t="shared" si="147"/>
        <v>94.493927589226743</v>
      </c>
      <c r="U182" s="7">
        <f t="shared" si="147"/>
        <v>93.952159664579455</v>
      </c>
      <c r="V182" s="7">
        <f t="shared" si="147"/>
        <v>93.415391739932161</v>
      </c>
      <c r="W182" s="7">
        <f t="shared" si="147"/>
        <v>92.883623815284878</v>
      </c>
      <c r="X182" s="7">
        <f t="shared" si="147"/>
        <v>92.356855890637576</v>
      </c>
      <c r="Y182" s="7">
        <f t="shared" si="147"/>
        <v>91.835087965990283</v>
      </c>
      <c r="Z182" s="7">
        <f t="shared" si="147"/>
        <v>91.318320041343014</v>
      </c>
      <c r="AA182" s="7">
        <f t="shared" si="147"/>
        <v>90.806552116695713</v>
      </c>
      <c r="AB182" s="7">
        <f t="shared" si="147"/>
        <v>90.299784192048435</v>
      </c>
      <c r="AC182" s="7">
        <f t="shared" si="147"/>
        <v>89.798016267401138</v>
      </c>
      <c r="AD182" s="7">
        <f t="shared" si="147"/>
        <v>89.301248342753837</v>
      </c>
      <c r="AE182" s="7">
        <f t="shared" si="147"/>
        <v>88.809480418106546</v>
      </c>
      <c r="AF182" s="7">
        <f t="shared" si="147"/>
        <v>88.322712493459264</v>
      </c>
      <c r="AG182" s="7">
        <f t="shared" si="147"/>
        <v>87.840944568811963</v>
      </c>
      <c r="AH182" s="7">
        <f t="shared" si="147"/>
        <v>87.364176644164672</v>
      </c>
      <c r="AI182" s="7">
        <f t="shared" si="147"/>
        <v>86.892408719517377</v>
      </c>
      <c r="AJ182" s="7">
        <f t="shared" si="147"/>
        <v>86.425640794870091</v>
      </c>
      <c r="AK182" s="7">
        <f t="shared" si="147"/>
        <v>85.963872870222801</v>
      </c>
      <c r="AL182" s="7">
        <f t="shared" si="147"/>
        <v>85.507104945575506</v>
      </c>
      <c r="AM182" s="7">
        <f t="shared" si="147"/>
        <v>85.055337020928221</v>
      </c>
      <c r="AN182" s="7">
        <f t="shared" si="147"/>
        <v>84.608569096280917</v>
      </c>
      <c r="AO182" s="7">
        <f t="shared" si="147"/>
        <v>84.166801171633622</v>
      </c>
      <c r="AP182" s="7">
        <f t="shared" si="147"/>
        <v>83.730033246986338</v>
      </c>
      <c r="AQ182" s="7">
        <f t="shared" si="147"/>
        <v>83.298265322339049</v>
      </c>
      <c r="AR182" s="7">
        <f t="shared" si="147"/>
        <v>82.871497397691755</v>
      </c>
      <c r="AS182" s="7">
        <f t="shared" si="147"/>
        <v>82.449729473044457</v>
      </c>
      <c r="AT182" s="7">
        <f t="shared" si="147"/>
        <v>82.032961548397168</v>
      </c>
      <c r="AU182" s="7">
        <f t="shared" si="147"/>
        <v>81.621193623749875</v>
      </c>
      <c r="AV182" s="7">
        <f t="shared" si="147"/>
        <v>81.214425699102577</v>
      </c>
      <c r="AW182" s="7">
        <f t="shared" si="147"/>
        <v>80.812657774455289</v>
      </c>
      <c r="AX182" s="7">
        <f t="shared" si="147"/>
        <v>80.415889849808011</v>
      </c>
      <c r="AY182" s="7">
        <f t="shared" si="147"/>
        <v>80.024121925160713</v>
      </c>
      <c r="AZ182" s="7">
        <f t="shared" si="147"/>
        <v>79.637354000513426</v>
      </c>
      <c r="BA182" s="7">
        <f t="shared" si="147"/>
        <v>79.255586075866134</v>
      </c>
      <c r="BB182" s="7">
        <f t="shared" si="147"/>
        <v>78.878818151218837</v>
      </c>
      <c r="BC182" s="7">
        <f t="shared" si="147"/>
        <v>78.507050226571536</v>
      </c>
      <c r="BD182" s="7">
        <f t="shared" si="147"/>
        <v>78.140282301924245</v>
      </c>
      <c r="BE182" s="7">
        <f t="shared" si="147"/>
        <v>77.778514377276949</v>
      </c>
      <c r="BF182" s="7">
        <f t="shared" si="147"/>
        <v>77.421746452629662</v>
      </c>
      <c r="BG182" s="7">
        <f t="shared" si="147"/>
        <v>77.069978527982371</v>
      </c>
      <c r="BH182" s="7">
        <f t="shared" si="147"/>
        <v>76.723210603335076</v>
      </c>
      <c r="BI182" s="7">
        <f t="shared" si="147"/>
        <v>76.381442678687776</v>
      </c>
      <c r="BJ182" s="7">
        <f t="shared" si="147"/>
        <v>76.044674754040471</v>
      </c>
      <c r="BK182" s="7">
        <f t="shared" si="147"/>
        <v>75.712906829393177</v>
      </c>
      <c r="BL182" s="7">
        <f t="shared" si="147"/>
        <v>75.386138904745906</v>
      </c>
      <c r="BM182" s="7">
        <f t="shared" si="150"/>
        <v>75.064370980098602</v>
      </c>
      <c r="BN182" s="7">
        <f t="shared" si="150"/>
        <v>74.747603055451293</v>
      </c>
      <c r="BO182" s="7">
        <f t="shared" si="150"/>
        <v>74.435835130804008</v>
      </c>
      <c r="BP182" s="7">
        <f t="shared" si="150"/>
        <v>74.129067206156705</v>
      </c>
      <c r="BQ182" s="7">
        <f t="shared" si="150"/>
        <v>73.827299281509411</v>
      </c>
      <c r="BR182" s="7">
        <f t="shared" si="150"/>
        <v>73.530531356862127</v>
      </c>
      <c r="BS182" s="7">
        <f t="shared" si="150"/>
        <v>73.238763432214824</v>
      </c>
      <c r="BT182" s="7">
        <f t="shared" si="150"/>
        <v>72.951995507567531</v>
      </c>
      <c r="BU182" s="7">
        <f t="shared" si="150"/>
        <v>72.670227582920248</v>
      </c>
      <c r="BV182" s="7">
        <f t="shared" si="150"/>
        <v>72.393459658272945</v>
      </c>
      <c r="BW182" s="7">
        <f t="shared" si="150"/>
        <v>72.121691733625653</v>
      </c>
      <c r="BX182" s="7">
        <f t="shared" si="150"/>
        <v>71.854923808978356</v>
      </c>
      <c r="BY182" s="7">
        <f t="shared" si="150"/>
        <v>71.593155884331068</v>
      </c>
      <c r="BZ182" s="7">
        <f t="shared" si="150"/>
        <v>71.336387959683776</v>
      </c>
      <c r="CA182" s="7">
        <f t="shared" si="150"/>
        <v>71.08462003503648</v>
      </c>
      <c r="CB182" s="7">
        <f t="shared" si="150"/>
        <v>70.837852110389193</v>
      </c>
      <c r="CC182" s="7">
        <f t="shared" si="150"/>
        <v>70.596084185741887</v>
      </c>
      <c r="CD182" s="7">
        <f t="shared" si="150"/>
        <v>70.359316261094605</v>
      </c>
      <c r="CE182" s="7">
        <f t="shared" si="150"/>
        <v>70.127548336447305</v>
      </c>
      <c r="CF182" s="7">
        <f t="shared" si="150"/>
        <v>69.900780411800014</v>
      </c>
      <c r="CG182" s="7">
        <f t="shared" si="150"/>
        <v>69.679012487152718</v>
      </c>
      <c r="CH182" s="7">
        <f t="shared" si="150"/>
        <v>69.462244562505433</v>
      </c>
      <c r="CI182" s="7">
        <f t="shared" si="150"/>
        <v>69.250476637858128</v>
      </c>
      <c r="CJ182" s="7">
        <f t="shared" si="150"/>
        <v>69.043708713210833</v>
      </c>
      <c r="CK182" s="7">
        <f t="shared" si="150"/>
        <v>68.841940788563548</v>
      </c>
      <c r="CL182" s="7">
        <f t="shared" si="150"/>
        <v>68.645172863916258</v>
      </c>
      <c r="CM182" s="7">
        <f t="shared" si="150"/>
        <v>68.453404939268964</v>
      </c>
      <c r="CN182" s="7">
        <f t="shared" si="150"/>
        <v>68.266637014621665</v>
      </c>
      <c r="CO182" s="7">
        <f t="shared" si="150"/>
        <v>68.084869089974376</v>
      </c>
      <c r="CP182" s="7">
        <f t="shared" si="150"/>
        <v>67.908101165327082</v>
      </c>
      <c r="CQ182" s="7">
        <f t="shared" si="150"/>
        <v>67.736333240679784</v>
      </c>
      <c r="CR182" s="7">
        <f t="shared" si="150"/>
        <v>67.569565316032509</v>
      </c>
      <c r="CS182" s="7">
        <f t="shared" si="150"/>
        <v>67.407797391385216</v>
      </c>
      <c r="CT182" s="7">
        <f t="shared" si="150"/>
        <v>67.251029466737918</v>
      </c>
      <c r="CU182" s="7">
        <f t="shared" si="150"/>
        <v>67.099261542090616</v>
      </c>
      <c r="CV182" s="7">
        <f t="shared" si="150"/>
        <v>66.952493617443338</v>
      </c>
      <c r="CW182" s="7">
        <f t="shared" si="150"/>
        <v>66.810725692796041</v>
      </c>
      <c r="CX182" s="7">
        <f t="shared" si="150"/>
        <v>66.673957768148739</v>
      </c>
      <c r="CY182" s="7">
        <f t="shared" si="150"/>
        <v>66.542189843501433</v>
      </c>
      <c r="CZ182" s="7">
        <f t="shared" si="150"/>
        <v>66.41542191885415</v>
      </c>
      <c r="DA182" s="7">
        <f t="shared" si="150"/>
        <v>66.293653994206849</v>
      </c>
      <c r="DB182" s="7">
        <f t="shared" si="150"/>
        <v>66.176886069559558</v>
      </c>
      <c r="DC182" s="7">
        <f t="shared" si="150"/>
        <v>66.065118144912262</v>
      </c>
      <c r="DD182" s="7">
        <f t="shared" si="150"/>
        <v>65.958350220264975</v>
      </c>
      <c r="DE182" s="7">
        <f t="shared" si="150"/>
        <v>65.856582295617685</v>
      </c>
      <c r="DF182" s="7">
        <f t="shared" si="150"/>
        <v>65.759814370970389</v>
      </c>
      <c r="DG182" s="7">
        <f t="shared" si="150"/>
        <v>65.668046446323089</v>
      </c>
      <c r="DH182" s="7">
        <f t="shared" si="150"/>
        <v>65.581278521675799</v>
      </c>
      <c r="DI182" s="7">
        <f t="shared" si="150"/>
        <v>65.499510597028504</v>
      </c>
      <c r="DJ182" s="7">
        <f t="shared" si="150"/>
        <v>65.422742672381204</v>
      </c>
      <c r="DK182" s="7">
        <f t="shared" si="150"/>
        <v>65.350974747733915</v>
      </c>
      <c r="DL182" s="7">
        <f t="shared" si="150"/>
        <v>65.28420682308662</v>
      </c>
      <c r="DM182" s="7">
        <f t="shared" si="150"/>
        <v>65.222438898439336</v>
      </c>
      <c r="DN182" s="7">
        <f t="shared" si="150"/>
        <v>65.165670973792032</v>
      </c>
      <c r="DO182" s="7">
        <f t="shared" si="150"/>
        <v>65.113903049144739</v>
      </c>
      <c r="DP182" s="7">
        <f t="shared" si="150"/>
        <v>65.067135124497455</v>
      </c>
      <c r="DQ182" s="7">
        <f t="shared" si="150"/>
        <v>65.025367199850152</v>
      </c>
      <c r="DR182" s="7">
        <f t="shared" si="150"/>
        <v>64.988599275202859</v>
      </c>
      <c r="DS182" s="7">
        <f t="shared" si="150"/>
        <v>64.956831350555575</v>
      </c>
      <c r="DT182" s="7">
        <f t="shared" si="150"/>
        <v>64.930063425908273</v>
      </c>
      <c r="DU182" s="7">
        <f t="shared" si="150"/>
        <v>64.90829550126098</v>
      </c>
      <c r="DV182" s="7">
        <f t="shared" si="150"/>
        <v>64.891527576613697</v>
      </c>
      <c r="DW182" s="7">
        <f t="shared" si="150"/>
        <v>64.879759651966395</v>
      </c>
      <c r="DX182" s="7">
        <f t="shared" si="150"/>
        <v>64.872991727319103</v>
      </c>
      <c r="DY182" s="7">
        <f t="shared" si="149"/>
        <v>64.871223802671807</v>
      </c>
      <c r="DZ182" s="7">
        <f t="shared" si="149"/>
        <v>64.87445587802452</v>
      </c>
      <c r="EA182" s="7">
        <f t="shared" si="149"/>
        <v>64.882687953377228</v>
      </c>
      <c r="EB182" s="7">
        <f t="shared" si="149"/>
        <v>64.895920028729932</v>
      </c>
      <c r="EC182" s="7">
        <f t="shared" si="149"/>
        <v>64.914152104082632</v>
      </c>
      <c r="ED182" s="7">
        <f t="shared" si="149"/>
        <v>64.937384179435341</v>
      </c>
      <c r="EE182" s="7">
        <f t="shared" si="149"/>
        <v>64.965616254788046</v>
      </c>
      <c r="EF182" s="7">
        <f t="shared" si="149"/>
        <v>64.99884833014076</v>
      </c>
      <c r="EG182" s="7">
        <f t="shared" si="149"/>
        <v>65.037080405493469</v>
      </c>
      <c r="EH182" s="7">
        <f t="shared" si="149"/>
        <v>65.080312480846175</v>
      </c>
      <c r="EI182" s="7">
        <f t="shared" si="149"/>
        <v>65.128544556198875</v>
      </c>
      <c r="EJ182" s="7">
        <f t="shared" si="149"/>
        <v>65.181776631551585</v>
      </c>
      <c r="EK182" s="7">
        <f t="shared" si="149"/>
        <v>65.240008706904291</v>
      </c>
      <c r="EL182" s="7">
        <f t="shared" si="149"/>
        <v>65.303240782256992</v>
      </c>
      <c r="EM182" s="7">
        <f t="shared" si="149"/>
        <v>65.371472857609717</v>
      </c>
      <c r="EN182" s="7">
        <f t="shared" si="149"/>
        <v>65.444704932962409</v>
      </c>
      <c r="EO182" s="7">
        <f t="shared" si="149"/>
        <v>65.522937008315125</v>
      </c>
      <c r="EP182" s="7">
        <f t="shared" si="149"/>
        <v>65.606169083667822</v>
      </c>
      <c r="EQ182" s="7">
        <f t="shared" si="149"/>
        <v>65.694401159020529</v>
      </c>
      <c r="ER182" s="7">
        <f t="shared" si="149"/>
        <v>65.787633234373246</v>
      </c>
      <c r="ES182" s="7">
        <f t="shared" si="149"/>
        <v>65.885865309725943</v>
      </c>
      <c r="ET182" s="7">
        <f t="shared" si="149"/>
        <v>65.989097385078651</v>
      </c>
      <c r="EU182" s="7">
        <f t="shared" si="149"/>
        <v>66.097329460431354</v>
      </c>
      <c r="EV182" s="7">
        <f t="shared" si="149"/>
        <v>66.210561535784066</v>
      </c>
      <c r="EW182" s="7">
        <f t="shared" si="149"/>
        <v>66.32879361113676</v>
      </c>
      <c r="EX182" s="7">
        <f t="shared" si="149"/>
        <v>66.452025686489478</v>
      </c>
      <c r="EY182" s="7">
        <f t="shared" si="149"/>
        <v>66.580257761842176</v>
      </c>
      <c r="EZ182" s="7">
        <f t="shared" si="149"/>
        <v>66.713489837194885</v>
      </c>
      <c r="FA182" s="7">
        <f t="shared" si="149"/>
        <v>66.851721912547589</v>
      </c>
      <c r="FB182" s="7">
        <f t="shared" si="149"/>
        <v>66.994953987900288</v>
      </c>
      <c r="FC182" s="7">
        <f t="shared" si="149"/>
        <v>67.143186063252998</v>
      </c>
      <c r="FD182" s="7">
        <f t="shared" si="149"/>
        <v>67.296418138605702</v>
      </c>
      <c r="FE182" s="7">
        <f t="shared" si="149"/>
        <v>67.454650213958402</v>
      </c>
      <c r="FF182" s="7">
        <f t="shared" ref="FF182:FU224" si="152">5*$I182^2+FF$12^2-$I182*FF$12+$I182</f>
        <v>67.617882289311112</v>
      </c>
      <c r="FG182" s="7">
        <f t="shared" si="151"/>
        <v>67.786114364663817</v>
      </c>
      <c r="FH182" s="7">
        <f t="shared" si="151"/>
        <v>67.959346440016517</v>
      </c>
      <c r="FI182" s="7">
        <f t="shared" si="151"/>
        <v>68.137578515369228</v>
      </c>
      <c r="FJ182" s="7">
        <f t="shared" si="151"/>
        <v>68.320810590721933</v>
      </c>
      <c r="FK182" s="7">
        <f t="shared" si="151"/>
        <v>68.509042666074635</v>
      </c>
      <c r="FL182" s="7">
        <f t="shared" si="144"/>
        <v>68.702274741427345</v>
      </c>
      <c r="FM182" s="7">
        <f t="shared" si="144"/>
        <v>68.900506816780052</v>
      </c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</row>
    <row r="183" spans="9:181">
      <c r="I183" s="12">
        <f t="shared" si="140"/>
        <v>3.6417855025252273</v>
      </c>
      <c r="J183" s="7">
        <f t="shared" si="115"/>
        <v>102.2523389117228</v>
      </c>
      <c r="K183" s="7">
        <f t="shared" si="148"/>
        <v>101.65807098707552</v>
      </c>
      <c r="L183" s="7">
        <f t="shared" si="148"/>
        <v>101.06880306242823</v>
      </c>
      <c r="M183" s="7">
        <f t="shared" si="148"/>
        <v>100.48453513778094</v>
      </c>
      <c r="N183" s="7">
        <f t="shared" si="148"/>
        <v>99.905267213133641</v>
      </c>
      <c r="O183" s="7">
        <f t="shared" si="148"/>
        <v>99.330999288486353</v>
      </c>
      <c r="P183" s="7">
        <f t="shared" si="147"/>
        <v>98.761731363839047</v>
      </c>
      <c r="Q183" s="7">
        <f t="shared" si="147"/>
        <v>98.197463439191765</v>
      </c>
      <c r="R183" s="7">
        <f t="shared" si="147"/>
        <v>97.638195514544478</v>
      </c>
      <c r="S183" s="7">
        <f t="shared" si="147"/>
        <v>97.083927589897186</v>
      </c>
      <c r="T183" s="7">
        <f t="shared" si="147"/>
        <v>96.53465966524989</v>
      </c>
      <c r="U183" s="7">
        <f t="shared" si="147"/>
        <v>95.990391740602604</v>
      </c>
      <c r="V183" s="7">
        <f t="shared" si="147"/>
        <v>95.451123815955313</v>
      </c>
      <c r="W183" s="7">
        <f t="shared" si="147"/>
        <v>94.916855891308032</v>
      </c>
      <c r="X183" s="7">
        <f t="shared" si="147"/>
        <v>94.387587966660732</v>
      </c>
      <c r="Y183" s="7">
        <f t="shared" si="147"/>
        <v>93.863320042013427</v>
      </c>
      <c r="Z183" s="7">
        <f t="shared" si="147"/>
        <v>93.344052117366147</v>
      </c>
      <c r="AA183" s="7">
        <f t="shared" si="147"/>
        <v>92.829784192718847</v>
      </c>
      <c r="AB183" s="7">
        <f t="shared" si="147"/>
        <v>92.320516268071572</v>
      </c>
      <c r="AC183" s="7">
        <f t="shared" si="147"/>
        <v>91.816248343424277</v>
      </c>
      <c r="AD183" s="7">
        <f t="shared" si="147"/>
        <v>91.316980418776978</v>
      </c>
      <c r="AE183" s="7">
        <f t="shared" si="147"/>
        <v>90.822712494129689</v>
      </c>
      <c r="AF183" s="7">
        <f t="shared" si="147"/>
        <v>90.33344456948241</v>
      </c>
      <c r="AG183" s="7">
        <f t="shared" si="147"/>
        <v>89.849176644835111</v>
      </c>
      <c r="AH183" s="7">
        <f t="shared" si="147"/>
        <v>89.369908720187809</v>
      </c>
      <c r="AI183" s="7">
        <f t="shared" si="147"/>
        <v>88.895640795540515</v>
      </c>
      <c r="AJ183" s="7">
        <f t="shared" si="147"/>
        <v>88.426372870893232</v>
      </c>
      <c r="AK183" s="7">
        <f t="shared" si="147"/>
        <v>87.962104946245944</v>
      </c>
      <c r="AL183" s="7">
        <f t="shared" si="147"/>
        <v>87.502837021598651</v>
      </c>
      <c r="AM183" s="7">
        <f t="shared" si="147"/>
        <v>87.048569096951368</v>
      </c>
      <c r="AN183" s="7">
        <f t="shared" si="147"/>
        <v>86.599301172304067</v>
      </c>
      <c r="AO183" s="7">
        <f t="shared" si="147"/>
        <v>86.155033247656775</v>
      </c>
      <c r="AP183" s="7">
        <f t="shared" si="147"/>
        <v>85.715765323009478</v>
      </c>
      <c r="AQ183" s="7">
        <f t="shared" si="147"/>
        <v>85.281497398362191</v>
      </c>
      <c r="AR183" s="7">
        <f t="shared" si="147"/>
        <v>84.8522294737149</v>
      </c>
      <c r="AS183" s="7">
        <f t="shared" si="147"/>
        <v>84.427961549067604</v>
      </c>
      <c r="AT183" s="7">
        <f t="shared" si="147"/>
        <v>84.008693624420317</v>
      </c>
      <c r="AU183" s="7">
        <f t="shared" si="147"/>
        <v>83.594425699773026</v>
      </c>
      <c r="AV183" s="7">
        <f t="shared" si="147"/>
        <v>83.185157775125731</v>
      </c>
      <c r="AW183" s="7">
        <f t="shared" si="147"/>
        <v>82.780889850478445</v>
      </c>
      <c r="AX183" s="7">
        <f t="shared" si="147"/>
        <v>82.381621925831155</v>
      </c>
      <c r="AY183" s="7">
        <f t="shared" si="147"/>
        <v>81.987354001183846</v>
      </c>
      <c r="AZ183" s="7">
        <f t="shared" si="147"/>
        <v>81.598086076536561</v>
      </c>
      <c r="BA183" s="7">
        <f t="shared" si="147"/>
        <v>81.213818151889271</v>
      </c>
      <c r="BB183" s="7">
        <f t="shared" si="147"/>
        <v>80.834550227241976</v>
      </c>
      <c r="BC183" s="7">
        <f t="shared" si="147"/>
        <v>80.460282302594678</v>
      </c>
      <c r="BD183" s="7">
        <f t="shared" si="147"/>
        <v>80.091014377947388</v>
      </c>
      <c r="BE183" s="7">
        <f t="shared" si="147"/>
        <v>79.72674645330008</v>
      </c>
      <c r="BF183" s="7">
        <f t="shared" si="147"/>
        <v>79.367478528652796</v>
      </c>
      <c r="BG183" s="7">
        <f t="shared" si="147"/>
        <v>79.013210604005508</v>
      </c>
      <c r="BH183" s="7">
        <f t="shared" si="147"/>
        <v>78.663942679358215</v>
      </c>
      <c r="BI183" s="7">
        <f t="shared" si="147"/>
        <v>78.319674754710917</v>
      </c>
      <c r="BJ183" s="7">
        <f t="shared" si="147"/>
        <v>77.980406830063629</v>
      </c>
      <c r="BK183" s="7">
        <f t="shared" si="147"/>
        <v>77.646138905416322</v>
      </c>
      <c r="BL183" s="7">
        <f t="shared" si="147"/>
        <v>77.316870980769039</v>
      </c>
      <c r="BM183" s="7">
        <f t="shared" si="150"/>
        <v>76.992603056121737</v>
      </c>
      <c r="BN183" s="7">
        <f t="shared" si="150"/>
        <v>76.673335131474445</v>
      </c>
      <c r="BO183" s="7">
        <f t="shared" si="150"/>
        <v>76.359067206827163</v>
      </c>
      <c r="BP183" s="7">
        <f t="shared" si="150"/>
        <v>76.049799282179862</v>
      </c>
      <c r="BQ183" s="7">
        <f t="shared" si="150"/>
        <v>75.745531357532556</v>
      </c>
      <c r="BR183" s="7">
        <f t="shared" si="150"/>
        <v>75.446263432885274</v>
      </c>
      <c r="BS183" s="7">
        <f t="shared" si="150"/>
        <v>75.151995508237974</v>
      </c>
      <c r="BT183" s="7">
        <f t="shared" si="150"/>
        <v>74.862727583590683</v>
      </c>
      <c r="BU183" s="7">
        <f t="shared" si="150"/>
        <v>74.578459658943402</v>
      </c>
      <c r="BV183" s="7">
        <f t="shared" si="150"/>
        <v>74.299191734296087</v>
      </c>
      <c r="BW183" s="7">
        <f t="shared" si="150"/>
        <v>74.024923809648797</v>
      </c>
      <c r="BX183" s="7">
        <f t="shared" si="150"/>
        <v>73.755655885001502</v>
      </c>
      <c r="BY183" s="7">
        <f t="shared" si="150"/>
        <v>73.491387960354217</v>
      </c>
      <c r="BZ183" s="7">
        <f t="shared" si="150"/>
        <v>73.232120035706927</v>
      </c>
      <c r="CA183" s="7">
        <f t="shared" si="150"/>
        <v>72.977852111059633</v>
      </c>
      <c r="CB183" s="7">
        <f t="shared" si="150"/>
        <v>72.728584186412334</v>
      </c>
      <c r="CC183" s="7">
        <f t="shared" si="150"/>
        <v>72.484316261765031</v>
      </c>
      <c r="CD183" s="7">
        <f t="shared" si="150"/>
        <v>72.245048337117751</v>
      </c>
      <c r="CE183" s="7">
        <f t="shared" si="150"/>
        <v>72.010780412470453</v>
      </c>
      <c r="CF183" s="7">
        <f t="shared" si="150"/>
        <v>71.781512487823164</v>
      </c>
      <c r="CG183" s="7">
        <f t="shared" si="150"/>
        <v>71.557244563175871</v>
      </c>
      <c r="CH183" s="7">
        <f t="shared" si="150"/>
        <v>71.337976638528573</v>
      </c>
      <c r="CI183" s="7">
        <f t="shared" si="150"/>
        <v>71.123708713881271</v>
      </c>
      <c r="CJ183" s="7">
        <f t="shared" si="150"/>
        <v>70.914440789233979</v>
      </c>
      <c r="CK183" s="7">
        <f t="shared" si="150"/>
        <v>70.710172864586696</v>
      </c>
      <c r="CL183" s="7">
        <f t="shared" si="150"/>
        <v>70.510904939939408</v>
      </c>
      <c r="CM183" s="7">
        <f t="shared" si="150"/>
        <v>70.316637015292116</v>
      </c>
      <c r="CN183" s="7">
        <f t="shared" si="150"/>
        <v>70.127369090644819</v>
      </c>
      <c r="CO183" s="7">
        <f t="shared" si="150"/>
        <v>69.943101165997518</v>
      </c>
      <c r="CP183" s="7">
        <f t="shared" si="150"/>
        <v>69.763833241350227</v>
      </c>
      <c r="CQ183" s="7">
        <f t="shared" si="150"/>
        <v>69.589565316702931</v>
      </c>
      <c r="CR183" s="7">
        <f t="shared" si="150"/>
        <v>69.420297392055645</v>
      </c>
      <c r="CS183" s="7">
        <f t="shared" si="150"/>
        <v>69.256029467408354</v>
      </c>
      <c r="CT183" s="7">
        <f t="shared" si="150"/>
        <v>69.096761542761058</v>
      </c>
      <c r="CU183" s="7">
        <f t="shared" si="150"/>
        <v>68.942493618113758</v>
      </c>
      <c r="CV183" s="7">
        <f t="shared" si="150"/>
        <v>68.793225693466468</v>
      </c>
      <c r="CW183" s="7">
        <f t="shared" si="150"/>
        <v>68.648957768819173</v>
      </c>
      <c r="CX183" s="7">
        <f t="shared" si="150"/>
        <v>68.509689844171874</v>
      </c>
      <c r="CY183" s="7">
        <f t="shared" si="150"/>
        <v>68.375421919524584</v>
      </c>
      <c r="CZ183" s="7">
        <f t="shared" si="150"/>
        <v>68.246153994877304</v>
      </c>
      <c r="DA183" s="7">
        <f t="shared" si="150"/>
        <v>68.121886070229991</v>
      </c>
      <c r="DB183" s="7">
        <f t="shared" si="150"/>
        <v>68.002618145582701</v>
      </c>
      <c r="DC183" s="7">
        <f t="shared" si="150"/>
        <v>67.888350220935408</v>
      </c>
      <c r="DD183" s="7">
        <f t="shared" si="150"/>
        <v>67.779082296288124</v>
      </c>
      <c r="DE183" s="7">
        <f t="shared" si="150"/>
        <v>67.674814371640835</v>
      </c>
      <c r="DF183" s="7">
        <f t="shared" si="150"/>
        <v>67.575546446993542</v>
      </c>
      <c r="DG183" s="7">
        <f t="shared" si="150"/>
        <v>67.481278522346244</v>
      </c>
      <c r="DH183" s="7">
        <f t="shared" si="150"/>
        <v>67.392010597698942</v>
      </c>
      <c r="DI183" s="7">
        <f t="shared" si="150"/>
        <v>67.307742673051649</v>
      </c>
      <c r="DJ183" s="7">
        <f t="shared" si="150"/>
        <v>67.228474748404352</v>
      </c>
      <c r="DK183" s="7">
        <f t="shared" si="150"/>
        <v>67.154206823757065</v>
      </c>
      <c r="DL183" s="7">
        <f t="shared" si="150"/>
        <v>67.084938899109773</v>
      </c>
      <c r="DM183" s="7">
        <f t="shared" si="150"/>
        <v>67.02067097446249</v>
      </c>
      <c r="DN183" s="7">
        <f t="shared" si="150"/>
        <v>66.961403049815175</v>
      </c>
      <c r="DO183" s="7">
        <f t="shared" si="150"/>
        <v>66.907135125167883</v>
      </c>
      <c r="DP183" s="7">
        <f t="shared" si="150"/>
        <v>66.857867200520602</v>
      </c>
      <c r="DQ183" s="7">
        <f t="shared" si="150"/>
        <v>66.813599275873301</v>
      </c>
      <c r="DR183" s="7">
        <f t="shared" si="150"/>
        <v>66.77433135122601</v>
      </c>
      <c r="DS183" s="7">
        <f t="shared" si="150"/>
        <v>66.740063426578715</v>
      </c>
      <c r="DT183" s="7">
        <f t="shared" si="150"/>
        <v>66.710795501931415</v>
      </c>
      <c r="DU183" s="7">
        <f t="shared" si="150"/>
        <v>66.686527577284124</v>
      </c>
      <c r="DV183" s="7">
        <f t="shared" si="150"/>
        <v>66.667259652636844</v>
      </c>
      <c r="DW183" s="7">
        <f t="shared" si="150"/>
        <v>66.652991727989544</v>
      </c>
      <c r="DX183" s="7">
        <f t="shared" si="150"/>
        <v>66.643723803342255</v>
      </c>
      <c r="DY183" s="7">
        <f t="shared" si="149"/>
        <v>66.639455878694946</v>
      </c>
      <c r="DZ183" s="7">
        <f t="shared" si="149"/>
        <v>66.640187954047661</v>
      </c>
      <c r="EA183" s="7">
        <f t="shared" si="149"/>
        <v>66.645920029400372</v>
      </c>
      <c r="EB183" s="7">
        <f t="shared" si="149"/>
        <v>66.656652104753078</v>
      </c>
      <c r="EC183" s="7">
        <f t="shared" si="149"/>
        <v>66.67238418010578</v>
      </c>
      <c r="ED183" s="7">
        <f t="shared" si="149"/>
        <v>66.693116255458492</v>
      </c>
      <c r="EE183" s="7">
        <f t="shared" si="149"/>
        <v>66.718848330811198</v>
      </c>
      <c r="EF183" s="7">
        <f t="shared" si="149"/>
        <v>66.749580406163901</v>
      </c>
      <c r="EG183" s="7">
        <f t="shared" si="149"/>
        <v>66.785312481516613</v>
      </c>
      <c r="EH183" s="7">
        <f t="shared" si="149"/>
        <v>66.82604455686932</v>
      </c>
      <c r="EI183" s="7">
        <f t="shared" si="149"/>
        <v>66.871776632222023</v>
      </c>
      <c r="EJ183" s="7">
        <f t="shared" si="149"/>
        <v>66.922508707574735</v>
      </c>
      <c r="EK183" s="7">
        <f t="shared" si="149"/>
        <v>66.978240782927443</v>
      </c>
      <c r="EL183" s="7">
        <f t="shared" si="149"/>
        <v>67.038972858280147</v>
      </c>
      <c r="EM183" s="7">
        <f t="shared" si="149"/>
        <v>67.10470493363286</v>
      </c>
      <c r="EN183" s="7">
        <f t="shared" si="149"/>
        <v>67.17543700898554</v>
      </c>
      <c r="EO183" s="7">
        <f t="shared" si="149"/>
        <v>67.251169084338258</v>
      </c>
      <c r="EP183" s="7">
        <f t="shared" si="149"/>
        <v>67.331901159690958</v>
      </c>
      <c r="EQ183" s="7">
        <f t="shared" si="149"/>
        <v>67.417633235043667</v>
      </c>
      <c r="ER183" s="7">
        <f t="shared" si="149"/>
        <v>67.508365310396385</v>
      </c>
      <c r="ES183" s="7">
        <f t="shared" si="149"/>
        <v>67.604097385749085</v>
      </c>
      <c r="ET183" s="7">
        <f t="shared" si="149"/>
        <v>67.704829461101795</v>
      </c>
      <c r="EU183" s="7">
        <f t="shared" si="149"/>
        <v>67.810561536454486</v>
      </c>
      <c r="EV183" s="7">
        <f t="shared" si="149"/>
        <v>67.921293611807201</v>
      </c>
      <c r="EW183" s="7">
        <f t="shared" si="149"/>
        <v>68.037025687159897</v>
      </c>
      <c r="EX183" s="7">
        <f t="shared" si="149"/>
        <v>68.157757762512617</v>
      </c>
      <c r="EY183" s="7">
        <f t="shared" si="149"/>
        <v>68.283489837865318</v>
      </c>
      <c r="EZ183" s="7">
        <f t="shared" si="149"/>
        <v>68.414221913218029</v>
      </c>
      <c r="FA183" s="7">
        <f t="shared" si="149"/>
        <v>68.549953988570735</v>
      </c>
      <c r="FB183" s="7">
        <f t="shared" si="149"/>
        <v>68.690686063923437</v>
      </c>
      <c r="FC183" s="7">
        <f t="shared" si="149"/>
        <v>68.836418139276148</v>
      </c>
      <c r="FD183" s="7">
        <f t="shared" si="149"/>
        <v>68.987150214628841</v>
      </c>
      <c r="FE183" s="7">
        <f t="shared" si="149"/>
        <v>69.142882289981543</v>
      </c>
      <c r="FF183" s="7">
        <f t="shared" si="152"/>
        <v>69.303614365334255</v>
      </c>
      <c r="FG183" s="7">
        <f t="shared" si="151"/>
        <v>69.469346440686962</v>
      </c>
      <c r="FH183" s="7">
        <f t="shared" si="151"/>
        <v>69.640078516039665</v>
      </c>
      <c r="FI183" s="7">
        <f t="shared" si="151"/>
        <v>69.815810591392378</v>
      </c>
      <c r="FJ183" s="7">
        <f t="shared" si="151"/>
        <v>69.996542666745086</v>
      </c>
      <c r="FK183" s="7">
        <f t="shared" si="151"/>
        <v>70.182274742097789</v>
      </c>
      <c r="FL183" s="7">
        <f t="shared" si="144"/>
        <v>70.373006817450488</v>
      </c>
      <c r="FM183" s="7">
        <f t="shared" si="144"/>
        <v>70.568738892803182</v>
      </c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</row>
    <row r="184" spans="9:181">
      <c r="I184" s="12">
        <f t="shared" si="140"/>
        <v>3.6917855025252271</v>
      </c>
      <c r="J184" s="7">
        <f t="shared" si="115"/>
        <v>104.34307098774593</v>
      </c>
      <c r="K184" s="7">
        <f t="shared" si="148"/>
        <v>103.74630306309864</v>
      </c>
      <c r="L184" s="7">
        <f t="shared" si="148"/>
        <v>103.15453513845135</v>
      </c>
      <c r="M184" s="7">
        <f t="shared" si="148"/>
        <v>102.56776721380406</v>
      </c>
      <c r="N184" s="7">
        <f t="shared" si="148"/>
        <v>101.98599928915675</v>
      </c>
      <c r="O184" s="7">
        <f t="shared" si="148"/>
        <v>101.40923136450947</v>
      </c>
      <c r="P184" s="7">
        <f t="shared" si="147"/>
        <v>100.83746343986218</v>
      </c>
      <c r="Q184" s="7">
        <f t="shared" si="147"/>
        <v>100.2706955152149</v>
      </c>
      <c r="R184" s="7">
        <f t="shared" si="147"/>
        <v>99.708927590567598</v>
      </c>
      <c r="S184" s="7">
        <f t="shared" si="147"/>
        <v>99.152159665920308</v>
      </c>
      <c r="T184" s="7">
        <f t="shared" si="147"/>
        <v>98.600391741273015</v>
      </c>
      <c r="U184" s="7">
        <f t="shared" si="147"/>
        <v>98.053623816625731</v>
      </c>
      <c r="V184" s="7">
        <f t="shared" si="147"/>
        <v>97.511855891978428</v>
      </c>
      <c r="W184" s="7">
        <f t="shared" si="147"/>
        <v>96.975087967331149</v>
      </c>
      <c r="X184" s="7">
        <f t="shared" si="147"/>
        <v>96.443320042683851</v>
      </c>
      <c r="Y184" s="7">
        <f t="shared" si="147"/>
        <v>95.916552118036549</v>
      </c>
      <c r="Z184" s="7">
        <f t="shared" si="147"/>
        <v>95.39478419338927</v>
      </c>
      <c r="AA184" s="7">
        <f t="shared" si="147"/>
        <v>94.878016268741973</v>
      </c>
      <c r="AB184" s="7">
        <f t="shared" si="147"/>
        <v>94.366248344094686</v>
      </c>
      <c r="AC184" s="7">
        <f t="shared" si="147"/>
        <v>93.859480419447394</v>
      </c>
      <c r="AD184" s="7">
        <f t="shared" si="147"/>
        <v>93.357712494800097</v>
      </c>
      <c r="AE184" s="7">
        <f t="shared" si="147"/>
        <v>92.86094457015281</v>
      </c>
      <c r="AF184" s="7">
        <f t="shared" si="147"/>
        <v>92.369176645505519</v>
      </c>
      <c r="AG184" s="7">
        <f t="shared" si="147"/>
        <v>91.882408720858223</v>
      </c>
      <c r="AH184" s="7">
        <f t="shared" si="147"/>
        <v>91.400640796210936</v>
      </c>
      <c r="AI184" s="7">
        <f t="shared" si="147"/>
        <v>90.923872871563646</v>
      </c>
      <c r="AJ184" s="7">
        <f t="shared" si="147"/>
        <v>90.45210494691635</v>
      </c>
      <c r="AK184" s="7">
        <f t="shared" si="147"/>
        <v>89.985337022269064</v>
      </c>
      <c r="AL184" s="7">
        <f t="shared" si="147"/>
        <v>89.523569097621774</v>
      </c>
      <c r="AM184" s="7">
        <f t="shared" si="147"/>
        <v>89.066801172974493</v>
      </c>
      <c r="AN184" s="7">
        <f t="shared" si="147"/>
        <v>88.61503324832718</v>
      </c>
      <c r="AO184" s="7">
        <f t="shared" si="147"/>
        <v>88.16826532367989</v>
      </c>
      <c r="AP184" s="7">
        <f t="shared" si="147"/>
        <v>87.72649739903261</v>
      </c>
      <c r="AQ184" s="7">
        <f t="shared" si="147"/>
        <v>87.289729474385311</v>
      </c>
      <c r="AR184" s="7">
        <f t="shared" si="147"/>
        <v>86.857961549738022</v>
      </c>
      <c r="AS184" s="7">
        <f t="shared" si="147"/>
        <v>86.431193625090728</v>
      </c>
      <c r="AT184" s="7">
        <f t="shared" si="147"/>
        <v>86.009425700443444</v>
      </c>
      <c r="AU184" s="7">
        <f t="shared" si="147"/>
        <v>85.592657775796141</v>
      </c>
      <c r="AV184" s="7">
        <f t="shared" si="147"/>
        <v>85.180889851148848</v>
      </c>
      <c r="AW184" s="7">
        <f t="shared" si="147"/>
        <v>84.774121926501564</v>
      </c>
      <c r="AX184" s="7">
        <f t="shared" si="147"/>
        <v>84.372354001854262</v>
      </c>
      <c r="AY184" s="7">
        <f t="shared" si="147"/>
        <v>83.97558607720697</v>
      </c>
      <c r="AZ184" s="7">
        <f t="shared" si="147"/>
        <v>83.583818152559687</v>
      </c>
      <c r="BA184" s="7">
        <f t="shared" si="147"/>
        <v>83.197050227912399</v>
      </c>
      <c r="BB184" s="7">
        <f t="shared" si="147"/>
        <v>82.815282303265093</v>
      </c>
      <c r="BC184" s="7">
        <f t="shared" si="147"/>
        <v>82.438514378617796</v>
      </c>
      <c r="BD184" s="7">
        <f t="shared" si="147"/>
        <v>82.066746453970509</v>
      </c>
      <c r="BE184" s="7">
        <f t="shared" si="147"/>
        <v>81.699978529323204</v>
      </c>
      <c r="BF184" s="7">
        <f t="shared" si="147"/>
        <v>81.338210604675922</v>
      </c>
      <c r="BG184" s="7">
        <f t="shared" si="147"/>
        <v>80.981442680028636</v>
      </c>
      <c r="BH184" s="7">
        <f t="shared" si="147"/>
        <v>80.62967475538133</v>
      </c>
      <c r="BI184" s="7">
        <f t="shared" si="147"/>
        <v>80.282906830734035</v>
      </c>
      <c r="BJ184" s="7">
        <f t="shared" si="147"/>
        <v>79.941138906086749</v>
      </c>
      <c r="BK184" s="7">
        <f t="shared" si="147"/>
        <v>79.604370981439445</v>
      </c>
      <c r="BL184" s="7">
        <f t="shared" si="147"/>
        <v>79.272603056792164</v>
      </c>
      <c r="BM184" s="7">
        <f t="shared" si="150"/>
        <v>78.945835132144865</v>
      </c>
      <c r="BN184" s="7">
        <f t="shared" si="150"/>
        <v>78.624067207497561</v>
      </c>
      <c r="BO184" s="7">
        <f t="shared" si="150"/>
        <v>78.307299282850281</v>
      </c>
      <c r="BP184" s="7">
        <f t="shared" si="150"/>
        <v>77.995531358202982</v>
      </c>
      <c r="BQ184" s="7">
        <f t="shared" si="150"/>
        <v>77.688763433555678</v>
      </c>
      <c r="BR184" s="7">
        <f t="shared" si="150"/>
        <v>77.386995508908399</v>
      </c>
      <c r="BS184" s="7">
        <f t="shared" si="150"/>
        <v>77.0902275842611</v>
      </c>
      <c r="BT184" s="7">
        <f t="shared" si="150"/>
        <v>76.798459659613798</v>
      </c>
      <c r="BU184" s="7">
        <f t="shared" si="150"/>
        <v>76.511691734966519</v>
      </c>
      <c r="BV184" s="7">
        <f t="shared" si="150"/>
        <v>76.229923810319221</v>
      </c>
      <c r="BW184" s="7">
        <f t="shared" si="150"/>
        <v>75.953155885671919</v>
      </c>
      <c r="BX184" s="7">
        <f t="shared" si="150"/>
        <v>75.681387961024626</v>
      </c>
      <c r="BY184" s="7">
        <f t="shared" si="150"/>
        <v>75.414620036377343</v>
      </c>
      <c r="BZ184" s="7">
        <f t="shared" si="150"/>
        <v>75.152852111730041</v>
      </c>
      <c r="CA184" s="7">
        <f t="shared" si="150"/>
        <v>74.896084187082749</v>
      </c>
      <c r="CB184" s="7">
        <f t="shared" si="150"/>
        <v>74.644316262435467</v>
      </c>
      <c r="CC184" s="7">
        <f t="shared" si="150"/>
        <v>74.397548337788152</v>
      </c>
      <c r="CD184" s="7">
        <f t="shared" si="150"/>
        <v>74.155780413140874</v>
      </c>
      <c r="CE184" s="7">
        <f t="shared" si="150"/>
        <v>73.919012488493578</v>
      </c>
      <c r="CF184" s="7">
        <f t="shared" si="150"/>
        <v>73.687244563846278</v>
      </c>
      <c r="CG184" s="7">
        <f t="shared" si="150"/>
        <v>73.460476639198987</v>
      </c>
      <c r="CH184" s="7">
        <f t="shared" si="150"/>
        <v>73.238708714551706</v>
      </c>
      <c r="CI184" s="7">
        <f t="shared" si="150"/>
        <v>73.021940789904392</v>
      </c>
      <c r="CJ184" s="7">
        <f t="shared" si="150"/>
        <v>72.810172865257101</v>
      </c>
      <c r="CK184" s="7">
        <f t="shared" si="150"/>
        <v>72.603404940609821</v>
      </c>
      <c r="CL184" s="7">
        <f t="shared" si="150"/>
        <v>72.401637015962521</v>
      </c>
      <c r="CM184" s="7">
        <f t="shared" si="150"/>
        <v>72.204869091315231</v>
      </c>
      <c r="CN184" s="7">
        <f t="shared" si="150"/>
        <v>72.013101166667937</v>
      </c>
      <c r="CO184" s="7">
        <f t="shared" si="150"/>
        <v>71.826333242020638</v>
      </c>
      <c r="CP184" s="7">
        <f t="shared" si="150"/>
        <v>71.644565317373349</v>
      </c>
      <c r="CQ184" s="7">
        <f t="shared" si="150"/>
        <v>71.467797392726055</v>
      </c>
      <c r="CR184" s="7">
        <f t="shared" si="150"/>
        <v>71.296029468078757</v>
      </c>
      <c r="CS184" s="7">
        <f t="shared" si="150"/>
        <v>71.129261543431468</v>
      </c>
      <c r="CT184" s="7">
        <f t="shared" si="150"/>
        <v>70.967493618784175</v>
      </c>
      <c r="CU184" s="7">
        <f t="shared" si="150"/>
        <v>70.810725694136877</v>
      </c>
      <c r="CV184" s="7">
        <f t="shared" si="150"/>
        <v>70.658957769489589</v>
      </c>
      <c r="CW184" s="7">
        <f t="shared" si="150"/>
        <v>70.512189844842297</v>
      </c>
      <c r="CX184" s="7">
        <f t="shared" si="150"/>
        <v>70.370421920195</v>
      </c>
      <c r="CY184" s="7">
        <f t="shared" si="150"/>
        <v>70.233653995547698</v>
      </c>
      <c r="CZ184" s="7">
        <f t="shared" si="150"/>
        <v>70.10188607090042</v>
      </c>
      <c r="DA184" s="7">
        <f t="shared" si="150"/>
        <v>69.975118146253124</v>
      </c>
      <c r="DB184" s="7">
        <f t="shared" si="150"/>
        <v>69.853350221605822</v>
      </c>
      <c r="DC184" s="7">
        <f t="shared" si="150"/>
        <v>69.736582296958531</v>
      </c>
      <c r="DD184" s="7">
        <f t="shared" si="150"/>
        <v>69.624814372311249</v>
      </c>
      <c r="DE184" s="7">
        <f t="shared" si="150"/>
        <v>69.518046447663949</v>
      </c>
      <c r="DF184" s="7">
        <f t="shared" si="150"/>
        <v>69.416278523016658</v>
      </c>
      <c r="DG184" s="7">
        <f t="shared" si="150"/>
        <v>69.319510598369362</v>
      </c>
      <c r="DH184" s="7">
        <f t="shared" si="150"/>
        <v>69.227742673722062</v>
      </c>
      <c r="DI184" s="7">
        <f t="shared" si="150"/>
        <v>69.140974749074772</v>
      </c>
      <c r="DJ184" s="7">
        <f t="shared" si="150"/>
        <v>69.059206824427477</v>
      </c>
      <c r="DK184" s="7">
        <f t="shared" si="150"/>
        <v>68.982438899780178</v>
      </c>
      <c r="DL184" s="7">
        <f t="shared" si="150"/>
        <v>68.910670975132888</v>
      </c>
      <c r="DM184" s="7">
        <f t="shared" si="150"/>
        <v>68.843903050485608</v>
      </c>
      <c r="DN184" s="7">
        <f t="shared" si="150"/>
        <v>68.782135125838295</v>
      </c>
      <c r="DO184" s="7">
        <f t="shared" si="150"/>
        <v>68.725367201191006</v>
      </c>
      <c r="DP184" s="7">
        <f t="shared" si="150"/>
        <v>68.673599276543726</v>
      </c>
      <c r="DQ184" s="7">
        <f t="shared" si="150"/>
        <v>68.626831351896413</v>
      </c>
      <c r="DR184" s="7">
        <f t="shared" si="150"/>
        <v>68.585063427249125</v>
      </c>
      <c r="DS184" s="7">
        <f t="shared" si="150"/>
        <v>68.548295502601846</v>
      </c>
      <c r="DT184" s="7">
        <f t="shared" si="150"/>
        <v>68.516527577954534</v>
      </c>
      <c r="DU184" s="7">
        <f t="shared" si="150"/>
        <v>68.489759653307246</v>
      </c>
      <c r="DV184" s="7">
        <f t="shared" si="150"/>
        <v>68.467991728659968</v>
      </c>
      <c r="DW184" s="7">
        <f t="shared" si="150"/>
        <v>68.451223804012656</v>
      </c>
      <c r="DX184" s="7">
        <f t="shared" ref="DX184:FE187" si="153">5*$I184^2+DX$12^2-$I184*DX$12+$I184</f>
        <v>68.439455879365369</v>
      </c>
      <c r="DY184" s="7">
        <f t="shared" si="153"/>
        <v>68.432687954718077</v>
      </c>
      <c r="DZ184" s="7">
        <f t="shared" si="153"/>
        <v>68.43092003007078</v>
      </c>
      <c r="EA184" s="7">
        <f t="shared" si="153"/>
        <v>68.434152105423493</v>
      </c>
      <c r="EB184" s="7">
        <f t="shared" si="153"/>
        <v>68.442384180776202</v>
      </c>
      <c r="EC184" s="7">
        <f t="shared" si="153"/>
        <v>68.455616256128891</v>
      </c>
      <c r="ED184" s="7">
        <f t="shared" si="153"/>
        <v>68.473848331481605</v>
      </c>
      <c r="EE184" s="7">
        <f t="shared" si="153"/>
        <v>68.497080406834314</v>
      </c>
      <c r="EF184" s="7">
        <f t="shared" si="153"/>
        <v>68.525312482187019</v>
      </c>
      <c r="EG184" s="7">
        <f t="shared" si="153"/>
        <v>68.558544557539733</v>
      </c>
      <c r="EH184" s="7">
        <f t="shared" si="153"/>
        <v>68.596776632892443</v>
      </c>
      <c r="EI184" s="7">
        <f t="shared" si="153"/>
        <v>68.640008708245148</v>
      </c>
      <c r="EJ184" s="7">
        <f t="shared" si="153"/>
        <v>68.688240783597848</v>
      </c>
      <c r="EK184" s="7">
        <f t="shared" si="153"/>
        <v>68.741472858950559</v>
      </c>
      <c r="EL184" s="7">
        <f t="shared" si="153"/>
        <v>68.799704934303264</v>
      </c>
      <c r="EM184" s="7">
        <f t="shared" si="153"/>
        <v>68.86293700965598</v>
      </c>
      <c r="EN184" s="7">
        <f t="shared" si="153"/>
        <v>68.931169085008662</v>
      </c>
      <c r="EO184" s="7">
        <f t="shared" si="153"/>
        <v>69.004401160361382</v>
      </c>
      <c r="EP184" s="7">
        <f t="shared" si="153"/>
        <v>69.082633235714084</v>
      </c>
      <c r="EQ184" s="7">
        <f t="shared" si="153"/>
        <v>69.165865311066781</v>
      </c>
      <c r="ER184" s="7">
        <f t="shared" si="153"/>
        <v>69.254097386419502</v>
      </c>
      <c r="ES184" s="7">
        <f t="shared" si="153"/>
        <v>69.347329461772205</v>
      </c>
      <c r="ET184" s="7">
        <f t="shared" si="153"/>
        <v>69.445561537124917</v>
      </c>
      <c r="EU184" s="7">
        <f t="shared" si="153"/>
        <v>69.54879361247761</v>
      </c>
      <c r="EV184" s="7">
        <f t="shared" si="153"/>
        <v>69.657025687830327</v>
      </c>
      <c r="EW184" s="7">
        <f t="shared" si="153"/>
        <v>69.770257763183025</v>
      </c>
      <c r="EX184" s="7">
        <f t="shared" si="153"/>
        <v>69.888489838535733</v>
      </c>
      <c r="EY184" s="7">
        <f t="shared" si="153"/>
        <v>70.011721913888437</v>
      </c>
      <c r="EZ184" s="7">
        <f t="shared" si="153"/>
        <v>70.13995398924115</v>
      </c>
      <c r="FA184" s="7">
        <f t="shared" si="153"/>
        <v>70.273186064593858</v>
      </c>
      <c r="FB184" s="7">
        <f t="shared" si="153"/>
        <v>70.411418139946548</v>
      </c>
      <c r="FC184" s="7">
        <f t="shared" si="153"/>
        <v>70.554650215299262</v>
      </c>
      <c r="FD184" s="7">
        <f t="shared" si="153"/>
        <v>70.702882290651971</v>
      </c>
      <c r="FE184" s="7">
        <f t="shared" si="153"/>
        <v>70.856114366004675</v>
      </c>
      <c r="FF184" s="7">
        <f t="shared" si="152"/>
        <v>71.014346441357375</v>
      </c>
      <c r="FG184" s="7">
        <f t="shared" si="151"/>
        <v>71.177578516710085</v>
      </c>
      <c r="FH184" s="7">
        <f t="shared" si="151"/>
        <v>71.34581059206279</v>
      </c>
      <c r="FI184" s="7">
        <f t="shared" si="151"/>
        <v>71.519042667415491</v>
      </c>
      <c r="FJ184" s="7">
        <f t="shared" si="151"/>
        <v>71.697274742768201</v>
      </c>
      <c r="FK184" s="7">
        <f t="shared" si="151"/>
        <v>71.880506818120907</v>
      </c>
      <c r="FL184" s="7">
        <f t="shared" si="144"/>
        <v>72.068738893473608</v>
      </c>
      <c r="FM184" s="7">
        <f t="shared" si="144"/>
        <v>72.261970968826304</v>
      </c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</row>
    <row r="185" spans="9:181">
      <c r="I185" s="12">
        <f t="shared" si="140"/>
        <v>3.7417855025252273</v>
      </c>
      <c r="J185" s="7">
        <f t="shared" si="115"/>
        <v>106.45880306376907</v>
      </c>
      <c r="K185" s="7">
        <f t="shared" si="148"/>
        <v>105.85953513912179</v>
      </c>
      <c r="L185" s="7">
        <f t="shared" si="148"/>
        <v>105.26526721447449</v>
      </c>
      <c r="M185" s="7">
        <f t="shared" si="148"/>
        <v>104.6759992898272</v>
      </c>
      <c r="N185" s="7">
        <f t="shared" si="148"/>
        <v>104.0917313651799</v>
      </c>
      <c r="O185" s="7">
        <f t="shared" si="148"/>
        <v>103.51246344053261</v>
      </c>
      <c r="P185" s="7">
        <f t="shared" si="148"/>
        <v>102.93819551588531</v>
      </c>
      <c r="Q185" s="7">
        <f t="shared" ref="P185:BL190" si="154">5*$I185^2+Q$12^2-$I185*Q$12+$I185</f>
        <v>102.36892759123803</v>
      </c>
      <c r="R185" s="7">
        <f t="shared" si="154"/>
        <v>101.80465966659074</v>
      </c>
      <c r="S185" s="7">
        <f t="shared" si="154"/>
        <v>101.24539174194345</v>
      </c>
      <c r="T185" s="7">
        <f t="shared" si="154"/>
        <v>100.69112381729616</v>
      </c>
      <c r="U185" s="7">
        <f t="shared" si="154"/>
        <v>100.14185589264886</v>
      </c>
      <c r="V185" s="7">
        <f t="shared" si="148"/>
        <v>99.597587968001577</v>
      </c>
      <c r="W185" s="7">
        <f t="shared" si="154"/>
        <v>99.058320043354286</v>
      </c>
      <c r="X185" s="7">
        <f t="shared" si="154"/>
        <v>98.52405211870699</v>
      </c>
      <c r="Y185" s="7">
        <f t="shared" si="154"/>
        <v>97.99478419405969</v>
      </c>
      <c r="Z185" s="7">
        <f t="shared" si="154"/>
        <v>97.470516269412414</v>
      </c>
      <c r="AA185" s="7">
        <f t="shared" si="154"/>
        <v>96.951248344765105</v>
      </c>
      <c r="AB185" s="7">
        <f t="shared" si="154"/>
        <v>96.436980420117834</v>
      </c>
      <c r="AC185" s="7">
        <f t="shared" si="154"/>
        <v>95.927712495470544</v>
      </c>
      <c r="AD185" s="7">
        <f t="shared" si="154"/>
        <v>95.423444570823236</v>
      </c>
      <c r="AE185" s="7">
        <f t="shared" si="154"/>
        <v>94.924176646175951</v>
      </c>
      <c r="AF185" s="7">
        <f t="shared" si="154"/>
        <v>94.429908721528662</v>
      </c>
      <c r="AG185" s="7">
        <f t="shared" si="154"/>
        <v>93.940640796881368</v>
      </c>
      <c r="AH185" s="7">
        <f t="shared" si="154"/>
        <v>93.456372872234084</v>
      </c>
      <c r="AI185" s="7">
        <f t="shared" si="154"/>
        <v>92.977104947586781</v>
      </c>
      <c r="AJ185" s="7">
        <f t="shared" si="154"/>
        <v>92.502837022939502</v>
      </c>
      <c r="AK185" s="7">
        <f t="shared" si="154"/>
        <v>92.033569098292205</v>
      </c>
      <c r="AL185" s="7">
        <f t="shared" si="154"/>
        <v>91.569301173644917</v>
      </c>
      <c r="AM185" s="7">
        <f t="shared" si="154"/>
        <v>91.110033248997624</v>
      </c>
      <c r="AN185" s="7">
        <f t="shared" si="154"/>
        <v>90.655765324350327</v>
      </c>
      <c r="AO185" s="7">
        <f t="shared" si="154"/>
        <v>90.206497399703025</v>
      </c>
      <c r="AP185" s="7">
        <f t="shared" si="154"/>
        <v>89.762229475055747</v>
      </c>
      <c r="AQ185" s="7">
        <f t="shared" si="154"/>
        <v>89.322961550408451</v>
      </c>
      <c r="AR185" s="7">
        <f t="shared" si="154"/>
        <v>88.888693625761164</v>
      </c>
      <c r="AS185" s="7">
        <f t="shared" si="154"/>
        <v>88.459425701113872</v>
      </c>
      <c r="AT185" s="7">
        <f t="shared" si="154"/>
        <v>88.035157776466576</v>
      </c>
      <c r="AU185" s="7">
        <f t="shared" si="154"/>
        <v>87.61588985181929</v>
      </c>
      <c r="AV185" s="7">
        <f t="shared" si="154"/>
        <v>87.201621927171985</v>
      </c>
      <c r="AW185" s="7">
        <f t="shared" si="154"/>
        <v>86.792354002524704</v>
      </c>
      <c r="AX185" s="7">
        <f t="shared" si="154"/>
        <v>86.388086077877404</v>
      </c>
      <c r="AY185" s="7">
        <f t="shared" si="154"/>
        <v>85.988818153230113</v>
      </c>
      <c r="AZ185" s="7">
        <f t="shared" si="154"/>
        <v>85.594550228582833</v>
      </c>
      <c r="BA185" s="7">
        <f t="shared" si="154"/>
        <v>85.205282303935533</v>
      </c>
      <c r="BB185" s="7">
        <f t="shared" si="154"/>
        <v>84.821014379288243</v>
      </c>
      <c r="BC185" s="7">
        <f t="shared" si="154"/>
        <v>84.441746454640935</v>
      </c>
      <c r="BD185" s="7">
        <f t="shared" si="154"/>
        <v>84.06747852999365</v>
      </c>
      <c r="BE185" s="7">
        <f t="shared" si="154"/>
        <v>83.698210605346347</v>
      </c>
      <c r="BF185" s="7">
        <f t="shared" si="154"/>
        <v>83.333942680699067</v>
      </c>
      <c r="BG185" s="7">
        <f t="shared" si="154"/>
        <v>82.974674756051769</v>
      </c>
      <c r="BH185" s="7">
        <f t="shared" si="154"/>
        <v>82.62040683140448</v>
      </c>
      <c r="BI185" s="7">
        <f t="shared" si="154"/>
        <v>82.271138906757173</v>
      </c>
      <c r="BJ185" s="7">
        <f t="shared" si="154"/>
        <v>81.926870982109889</v>
      </c>
      <c r="BK185" s="7">
        <f t="shared" si="154"/>
        <v>81.587603057462587</v>
      </c>
      <c r="BL185" s="7">
        <f t="shared" si="154"/>
        <v>81.253335132815309</v>
      </c>
      <c r="BM185" s="7">
        <f t="shared" ref="BM185:DX188" si="155">5*$I185^2+BM$12^2-$I185*BM$12+$I185</f>
        <v>80.924067208167997</v>
      </c>
      <c r="BN185" s="7">
        <f t="shared" si="155"/>
        <v>80.59979928352071</v>
      </c>
      <c r="BO185" s="7">
        <f t="shared" si="155"/>
        <v>80.280531358873418</v>
      </c>
      <c r="BP185" s="7">
        <f t="shared" si="155"/>
        <v>79.966263434226121</v>
      </c>
      <c r="BQ185" s="7">
        <f t="shared" si="155"/>
        <v>79.65699550957882</v>
      </c>
      <c r="BR185" s="7">
        <f t="shared" si="155"/>
        <v>79.352727584931543</v>
      </c>
      <c r="BS185" s="7">
        <f t="shared" si="155"/>
        <v>79.053459660284233</v>
      </c>
      <c r="BT185" s="7">
        <f t="shared" si="155"/>
        <v>78.759191735636946</v>
      </c>
      <c r="BU185" s="7">
        <f t="shared" si="155"/>
        <v>78.469923810989656</v>
      </c>
      <c r="BV185" s="7">
        <f t="shared" si="155"/>
        <v>78.18565588634236</v>
      </c>
      <c r="BW185" s="7">
        <f t="shared" si="155"/>
        <v>77.90638796169506</v>
      </c>
      <c r="BX185" s="7">
        <f t="shared" si="155"/>
        <v>77.63212003704777</v>
      </c>
      <c r="BY185" s="7">
        <f t="shared" si="155"/>
        <v>77.362852112400475</v>
      </c>
      <c r="BZ185" s="7">
        <f t="shared" si="155"/>
        <v>77.09858418775319</v>
      </c>
      <c r="CA185" s="7">
        <f t="shared" si="155"/>
        <v>76.839316263105886</v>
      </c>
      <c r="CB185" s="7">
        <f t="shared" si="155"/>
        <v>76.585048338458606</v>
      </c>
      <c r="CC185" s="7">
        <f t="shared" si="155"/>
        <v>76.335780413811293</v>
      </c>
      <c r="CD185" s="7">
        <f t="shared" si="155"/>
        <v>76.091512489164018</v>
      </c>
      <c r="CE185" s="7">
        <f t="shared" si="155"/>
        <v>75.85224456451671</v>
      </c>
      <c r="CF185" s="7">
        <f t="shared" si="155"/>
        <v>75.617976639869426</v>
      </c>
      <c r="CG185" s="7">
        <f t="shared" si="155"/>
        <v>75.388708715222123</v>
      </c>
      <c r="CH185" s="7">
        <f t="shared" si="155"/>
        <v>75.164440790574844</v>
      </c>
      <c r="CI185" s="7">
        <f t="shared" si="155"/>
        <v>74.945172865927532</v>
      </c>
      <c r="CJ185" s="7">
        <f t="shared" si="155"/>
        <v>74.730904941280244</v>
      </c>
      <c r="CK185" s="7">
        <f t="shared" si="155"/>
        <v>74.521637016632951</v>
      </c>
      <c r="CL185" s="7">
        <f t="shared" si="155"/>
        <v>74.317369091985668</v>
      </c>
      <c r="CM185" s="7">
        <f t="shared" si="155"/>
        <v>74.118101167338367</v>
      </c>
      <c r="CN185" s="7">
        <f t="shared" si="155"/>
        <v>73.923833242691074</v>
      </c>
      <c r="CO185" s="7">
        <f t="shared" si="155"/>
        <v>73.734565318043778</v>
      </c>
      <c r="CP185" s="7">
        <f t="shared" si="155"/>
        <v>73.550297393396491</v>
      </c>
      <c r="CQ185" s="7">
        <f t="shared" si="155"/>
        <v>73.3710294687492</v>
      </c>
      <c r="CR185" s="7">
        <f t="shared" si="155"/>
        <v>73.196761544101903</v>
      </c>
      <c r="CS185" s="7">
        <f t="shared" si="155"/>
        <v>73.027493619454617</v>
      </c>
      <c r="CT185" s="7">
        <f t="shared" si="155"/>
        <v>72.863225694807312</v>
      </c>
      <c r="CU185" s="7">
        <f t="shared" si="155"/>
        <v>72.703957770160031</v>
      </c>
      <c r="CV185" s="7">
        <f t="shared" si="155"/>
        <v>72.549689845512731</v>
      </c>
      <c r="CW185" s="7">
        <f t="shared" si="155"/>
        <v>72.40042192086544</v>
      </c>
      <c r="CX185" s="7">
        <f t="shared" si="155"/>
        <v>72.256153996218131</v>
      </c>
      <c r="CY185" s="7">
        <f t="shared" si="155"/>
        <v>72.116886071570846</v>
      </c>
      <c r="CZ185" s="7">
        <f t="shared" si="155"/>
        <v>71.982618146923556</v>
      </c>
      <c r="DA185" s="7">
        <f t="shared" si="155"/>
        <v>71.853350222276262</v>
      </c>
      <c r="DB185" s="7">
        <f t="shared" si="155"/>
        <v>71.729082297628963</v>
      </c>
      <c r="DC185" s="7">
        <f t="shared" si="155"/>
        <v>71.609814372981674</v>
      </c>
      <c r="DD185" s="7">
        <f t="shared" si="155"/>
        <v>71.49554644833438</v>
      </c>
      <c r="DE185" s="7">
        <f t="shared" si="155"/>
        <v>71.386278523687096</v>
      </c>
      <c r="DF185" s="7">
        <f t="shared" si="155"/>
        <v>71.282010599039793</v>
      </c>
      <c r="DG185" s="7">
        <f t="shared" si="155"/>
        <v>71.1827426743925</v>
      </c>
      <c r="DH185" s="7">
        <f t="shared" si="155"/>
        <v>71.088474749745203</v>
      </c>
      <c r="DI185" s="7">
        <f t="shared" si="155"/>
        <v>70.999206825097914</v>
      </c>
      <c r="DJ185" s="7">
        <f t="shared" si="155"/>
        <v>70.914938900450608</v>
      </c>
      <c r="DK185" s="7">
        <f t="shared" si="155"/>
        <v>70.835670975803325</v>
      </c>
      <c r="DL185" s="7">
        <f t="shared" si="155"/>
        <v>70.761403051156023</v>
      </c>
      <c r="DM185" s="7">
        <f t="shared" si="155"/>
        <v>70.692135126508745</v>
      </c>
      <c r="DN185" s="7">
        <f t="shared" si="155"/>
        <v>70.627867201861434</v>
      </c>
      <c r="DO185" s="7">
        <f t="shared" si="155"/>
        <v>70.568599277214147</v>
      </c>
      <c r="DP185" s="7">
        <f t="shared" si="155"/>
        <v>70.514331352566856</v>
      </c>
      <c r="DQ185" s="7">
        <f t="shared" si="155"/>
        <v>70.46506342791956</v>
      </c>
      <c r="DR185" s="7">
        <f t="shared" si="155"/>
        <v>70.420795503272259</v>
      </c>
      <c r="DS185" s="7">
        <f t="shared" si="155"/>
        <v>70.381527578624983</v>
      </c>
      <c r="DT185" s="7">
        <f t="shared" si="155"/>
        <v>70.347259653977673</v>
      </c>
      <c r="DU185" s="7">
        <f t="shared" si="155"/>
        <v>70.317991729330387</v>
      </c>
      <c r="DV185" s="7">
        <f t="shared" si="155"/>
        <v>70.293723804683097</v>
      </c>
      <c r="DW185" s="7">
        <f t="shared" si="155"/>
        <v>70.274455880035802</v>
      </c>
      <c r="DX185" s="7">
        <f t="shared" si="155"/>
        <v>70.260187955388503</v>
      </c>
      <c r="DY185" s="7">
        <f t="shared" si="153"/>
        <v>70.250920030741213</v>
      </c>
      <c r="DZ185" s="7">
        <f t="shared" si="153"/>
        <v>70.246652106093919</v>
      </c>
      <c r="EA185" s="7">
        <f t="shared" si="153"/>
        <v>70.247384181446634</v>
      </c>
      <c r="EB185" s="7">
        <f t="shared" si="153"/>
        <v>70.253116256799331</v>
      </c>
      <c r="EC185" s="7">
        <f t="shared" si="153"/>
        <v>70.263848332152037</v>
      </c>
      <c r="ED185" s="7">
        <f t="shared" si="153"/>
        <v>70.279580407504739</v>
      </c>
      <c r="EE185" s="7">
        <f t="shared" si="153"/>
        <v>70.30031248285745</v>
      </c>
      <c r="EF185" s="7">
        <f t="shared" si="153"/>
        <v>70.326044558210157</v>
      </c>
      <c r="EG185" s="7">
        <f t="shared" si="153"/>
        <v>70.356776633562873</v>
      </c>
      <c r="EH185" s="7">
        <f t="shared" si="153"/>
        <v>70.392508708915585</v>
      </c>
      <c r="EI185" s="7">
        <f t="shared" si="153"/>
        <v>70.433240784268278</v>
      </c>
      <c r="EJ185" s="7">
        <f t="shared" si="153"/>
        <v>70.478972859620995</v>
      </c>
      <c r="EK185" s="7">
        <f t="shared" si="153"/>
        <v>70.529704934973694</v>
      </c>
      <c r="EL185" s="7">
        <f t="shared" si="153"/>
        <v>70.585437010326402</v>
      </c>
      <c r="EM185" s="7">
        <f t="shared" si="153"/>
        <v>70.646169085679105</v>
      </c>
      <c r="EN185" s="7">
        <f t="shared" si="153"/>
        <v>70.711901161031804</v>
      </c>
      <c r="EO185" s="7">
        <f t="shared" si="153"/>
        <v>70.782633236384527</v>
      </c>
      <c r="EP185" s="7">
        <f t="shared" si="153"/>
        <v>70.858365311737217</v>
      </c>
      <c r="EQ185" s="7">
        <f t="shared" si="153"/>
        <v>70.93909738708993</v>
      </c>
      <c r="ER185" s="7">
        <f t="shared" si="153"/>
        <v>71.024829462442639</v>
      </c>
      <c r="ES185" s="7">
        <f t="shared" si="153"/>
        <v>71.115561537795344</v>
      </c>
      <c r="ET185" s="7">
        <f t="shared" si="153"/>
        <v>71.211293613148044</v>
      </c>
      <c r="EU185" s="7">
        <f t="shared" si="153"/>
        <v>71.312025688500754</v>
      </c>
      <c r="EV185" s="7">
        <f t="shared" si="153"/>
        <v>71.417757763853473</v>
      </c>
      <c r="EW185" s="7">
        <f t="shared" si="153"/>
        <v>71.528489839206159</v>
      </c>
      <c r="EX185" s="7">
        <f t="shared" si="153"/>
        <v>71.644221914558884</v>
      </c>
      <c r="EY185" s="7">
        <f t="shared" si="153"/>
        <v>71.764953989911575</v>
      </c>
      <c r="EZ185" s="7">
        <f t="shared" si="153"/>
        <v>71.890686065264291</v>
      </c>
      <c r="FA185" s="7">
        <f t="shared" si="153"/>
        <v>72.021418140616987</v>
      </c>
      <c r="FB185" s="7">
        <f t="shared" si="153"/>
        <v>72.157150215969693</v>
      </c>
      <c r="FC185" s="7">
        <f t="shared" si="153"/>
        <v>72.297882291322395</v>
      </c>
      <c r="FD185" s="7">
        <f t="shared" si="153"/>
        <v>72.443614366675106</v>
      </c>
      <c r="FE185" s="7">
        <f t="shared" si="153"/>
        <v>72.594346442027813</v>
      </c>
      <c r="FF185" s="7">
        <f t="shared" si="152"/>
        <v>72.750078517380516</v>
      </c>
      <c r="FG185" s="7">
        <f t="shared" si="151"/>
        <v>72.910810592733228</v>
      </c>
      <c r="FH185" s="7">
        <f t="shared" si="151"/>
        <v>73.076542668085921</v>
      </c>
      <c r="FI185" s="7">
        <f t="shared" si="151"/>
        <v>73.247274743438638</v>
      </c>
      <c r="FJ185" s="7">
        <f t="shared" si="151"/>
        <v>73.42300681879135</v>
      </c>
      <c r="FK185" s="7">
        <f t="shared" si="151"/>
        <v>73.603738894144044</v>
      </c>
      <c r="FL185" s="7">
        <f t="shared" si="151"/>
        <v>73.789470969496762</v>
      </c>
      <c r="FM185" s="7">
        <f t="shared" si="144"/>
        <v>73.980203044849446</v>
      </c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</row>
    <row r="186" spans="9:181">
      <c r="I186" s="12">
        <f t="shared" si="140"/>
        <v>3.7917855025252272</v>
      </c>
      <c r="J186" s="7">
        <f t="shared" si="115"/>
        <v>108.5995351397922</v>
      </c>
      <c r="K186" s="7">
        <f t="shared" si="148"/>
        <v>107.99776721514492</v>
      </c>
      <c r="L186" s="7">
        <f t="shared" si="148"/>
        <v>107.40099929049762</v>
      </c>
      <c r="M186" s="7">
        <f t="shared" si="148"/>
        <v>106.80923136585032</v>
      </c>
      <c r="N186" s="7">
        <f t="shared" si="148"/>
        <v>106.22246344120303</v>
      </c>
      <c r="O186" s="7">
        <f t="shared" si="148"/>
        <v>105.64069551655574</v>
      </c>
      <c r="P186" s="7">
        <f t="shared" si="154"/>
        <v>105.06392759190845</v>
      </c>
      <c r="Q186" s="7">
        <f t="shared" si="154"/>
        <v>104.49215966726116</v>
      </c>
      <c r="R186" s="7">
        <f t="shared" si="154"/>
        <v>103.92539174261387</v>
      </c>
      <c r="S186" s="7">
        <f t="shared" si="154"/>
        <v>103.36362381796658</v>
      </c>
      <c r="T186" s="7">
        <f t="shared" si="154"/>
        <v>102.80685589331928</v>
      </c>
      <c r="U186" s="7">
        <f t="shared" si="154"/>
        <v>102.255087968672</v>
      </c>
      <c r="V186" s="7">
        <f t="shared" si="154"/>
        <v>101.7083200440247</v>
      </c>
      <c r="W186" s="7">
        <f t="shared" si="154"/>
        <v>101.16655211937741</v>
      </c>
      <c r="X186" s="7">
        <f t="shared" si="154"/>
        <v>100.62978419473012</v>
      </c>
      <c r="Y186" s="7">
        <f t="shared" si="154"/>
        <v>100.09801627008282</v>
      </c>
      <c r="Z186" s="7">
        <f t="shared" si="154"/>
        <v>99.571248345435549</v>
      </c>
      <c r="AA186" s="7">
        <f t="shared" si="154"/>
        <v>99.049480420788242</v>
      </c>
      <c r="AB186" s="7">
        <f t="shared" si="154"/>
        <v>98.532712496140974</v>
      </c>
      <c r="AC186" s="7">
        <f t="shared" si="154"/>
        <v>98.020944571493672</v>
      </c>
      <c r="AD186" s="7">
        <f t="shared" si="154"/>
        <v>97.514176646846366</v>
      </c>
      <c r="AE186" s="7">
        <f t="shared" si="154"/>
        <v>97.012408722199083</v>
      </c>
      <c r="AF186" s="7">
        <f t="shared" si="154"/>
        <v>96.515640797551796</v>
      </c>
      <c r="AG186" s="7">
        <f t="shared" si="154"/>
        <v>96.023872872904505</v>
      </c>
      <c r="AH186" s="7">
        <f t="shared" si="154"/>
        <v>95.537104948257209</v>
      </c>
      <c r="AI186" s="7">
        <f t="shared" si="154"/>
        <v>95.055337023609908</v>
      </c>
      <c r="AJ186" s="7">
        <f t="shared" si="154"/>
        <v>94.578569098962632</v>
      </c>
      <c r="AK186" s="7">
        <f t="shared" si="154"/>
        <v>94.106801174315336</v>
      </c>
      <c r="AL186" s="7">
        <f t="shared" si="154"/>
        <v>93.640033249668036</v>
      </c>
      <c r="AM186" s="7">
        <f t="shared" si="154"/>
        <v>93.17826532502076</v>
      </c>
      <c r="AN186" s="7">
        <f t="shared" si="154"/>
        <v>92.721497400373451</v>
      </c>
      <c r="AO186" s="7">
        <f t="shared" si="154"/>
        <v>92.269729475726166</v>
      </c>
      <c r="AP186" s="7">
        <f t="shared" si="154"/>
        <v>91.822961551078876</v>
      </c>
      <c r="AQ186" s="7">
        <f t="shared" si="154"/>
        <v>91.381193626431596</v>
      </c>
      <c r="AR186" s="7">
        <f t="shared" si="154"/>
        <v>90.944425701784297</v>
      </c>
      <c r="AS186" s="7">
        <f t="shared" si="154"/>
        <v>90.512657777136994</v>
      </c>
      <c r="AT186" s="7">
        <f t="shared" si="154"/>
        <v>90.085889852489714</v>
      </c>
      <c r="AU186" s="7">
        <f t="shared" si="154"/>
        <v>89.664121927842416</v>
      </c>
      <c r="AV186" s="7">
        <f t="shared" si="154"/>
        <v>89.247354003195127</v>
      </c>
      <c r="AW186" s="7">
        <f t="shared" si="154"/>
        <v>88.835586078547834</v>
      </c>
      <c r="AX186" s="7">
        <f t="shared" si="154"/>
        <v>88.428818153900536</v>
      </c>
      <c r="AY186" s="7">
        <f t="shared" si="154"/>
        <v>88.027050229253248</v>
      </c>
      <c r="AZ186" s="7">
        <f t="shared" si="154"/>
        <v>87.630282304605956</v>
      </c>
      <c r="BA186" s="7">
        <f t="shared" si="154"/>
        <v>87.238514379958673</v>
      </c>
      <c r="BB186" s="7">
        <f t="shared" si="154"/>
        <v>86.851746455311371</v>
      </c>
      <c r="BC186" s="7">
        <f t="shared" si="154"/>
        <v>86.469978530664065</v>
      </c>
      <c r="BD186" s="7">
        <f t="shared" si="154"/>
        <v>86.093210606016783</v>
      </c>
      <c r="BE186" s="7">
        <f t="shared" si="154"/>
        <v>85.721442681369481</v>
      </c>
      <c r="BF186" s="7">
        <f t="shared" si="154"/>
        <v>85.35467475672219</v>
      </c>
      <c r="BG186" s="7">
        <f t="shared" si="154"/>
        <v>84.992906832074908</v>
      </c>
      <c r="BH186" s="7">
        <f t="shared" si="154"/>
        <v>84.636138907427608</v>
      </c>
      <c r="BI186" s="7">
        <f t="shared" si="154"/>
        <v>84.284370982780302</v>
      </c>
      <c r="BJ186" s="7">
        <f t="shared" si="154"/>
        <v>83.937603058133021</v>
      </c>
      <c r="BK186" s="7">
        <f t="shared" si="154"/>
        <v>83.595835133485721</v>
      </c>
      <c r="BL186" s="7">
        <f t="shared" si="154"/>
        <v>83.259067208838431</v>
      </c>
      <c r="BM186" s="7">
        <f t="shared" si="155"/>
        <v>82.927299284191136</v>
      </c>
      <c r="BN186" s="7">
        <f t="shared" si="155"/>
        <v>82.600531359543837</v>
      </c>
      <c r="BO186" s="7">
        <f t="shared" si="155"/>
        <v>82.278763434896547</v>
      </c>
      <c r="BP186" s="7">
        <f t="shared" si="155"/>
        <v>81.961995510249253</v>
      </c>
      <c r="BQ186" s="7">
        <f t="shared" si="155"/>
        <v>81.650227585601954</v>
      </c>
      <c r="BR186" s="7">
        <f t="shared" si="155"/>
        <v>81.343459660954665</v>
      </c>
      <c r="BS186" s="7">
        <f t="shared" si="155"/>
        <v>81.041691736307371</v>
      </c>
      <c r="BT186" s="7">
        <f t="shared" si="155"/>
        <v>80.744923811660072</v>
      </c>
      <c r="BU186" s="7">
        <f t="shared" si="155"/>
        <v>80.453155887012784</v>
      </c>
      <c r="BV186" s="7">
        <f t="shared" si="155"/>
        <v>80.166387962365491</v>
      </c>
      <c r="BW186" s="7">
        <f t="shared" si="155"/>
        <v>79.884620037718193</v>
      </c>
      <c r="BX186" s="7">
        <f t="shared" si="155"/>
        <v>79.607852113070905</v>
      </c>
      <c r="BY186" s="7">
        <f t="shared" si="155"/>
        <v>79.336084188423612</v>
      </c>
      <c r="BZ186" s="7">
        <f t="shared" si="155"/>
        <v>79.069316263776315</v>
      </c>
      <c r="CA186" s="7">
        <f t="shared" si="155"/>
        <v>78.807548339129028</v>
      </c>
      <c r="CB186" s="7">
        <f t="shared" si="155"/>
        <v>78.550780414481736</v>
      </c>
      <c r="CC186" s="7">
        <f t="shared" si="155"/>
        <v>78.299012489834425</v>
      </c>
      <c r="CD186" s="7">
        <f t="shared" si="155"/>
        <v>78.052244565187152</v>
      </c>
      <c r="CE186" s="7">
        <f t="shared" si="155"/>
        <v>77.810476640539846</v>
      </c>
      <c r="CF186" s="7">
        <f t="shared" si="155"/>
        <v>77.57370871589255</v>
      </c>
      <c r="CG186" s="7">
        <f t="shared" si="155"/>
        <v>77.341940791245264</v>
      </c>
      <c r="CH186" s="7">
        <f t="shared" si="155"/>
        <v>77.115172866597973</v>
      </c>
      <c r="CI186" s="7">
        <f t="shared" si="155"/>
        <v>76.893404941950664</v>
      </c>
      <c r="CJ186" s="7">
        <f t="shared" si="155"/>
        <v>76.676637017303378</v>
      </c>
      <c r="CK186" s="7">
        <f t="shared" si="155"/>
        <v>76.464869092656087</v>
      </c>
      <c r="CL186" s="7">
        <f t="shared" si="155"/>
        <v>76.258101168008793</v>
      </c>
      <c r="CM186" s="7">
        <f t="shared" si="155"/>
        <v>76.056333243361507</v>
      </c>
      <c r="CN186" s="7">
        <f t="shared" si="155"/>
        <v>75.859565318714203</v>
      </c>
      <c r="CO186" s="7">
        <f t="shared" si="155"/>
        <v>75.667797394066923</v>
      </c>
      <c r="CP186" s="7">
        <f t="shared" si="155"/>
        <v>75.481029469419624</v>
      </c>
      <c r="CQ186" s="7">
        <f t="shared" si="155"/>
        <v>75.299261544772321</v>
      </c>
      <c r="CR186" s="7">
        <f t="shared" si="155"/>
        <v>75.122493620125042</v>
      </c>
      <c r="CS186" s="7">
        <f t="shared" si="155"/>
        <v>74.950725695477743</v>
      </c>
      <c r="CT186" s="7">
        <f t="shared" si="155"/>
        <v>74.78395777083044</v>
      </c>
      <c r="CU186" s="7">
        <f t="shared" si="155"/>
        <v>74.622189846183161</v>
      </c>
      <c r="CV186" s="7">
        <f t="shared" si="155"/>
        <v>74.465421921535864</v>
      </c>
      <c r="CW186" s="7">
        <f t="shared" si="155"/>
        <v>74.313653996888561</v>
      </c>
      <c r="CX186" s="7">
        <f t="shared" si="155"/>
        <v>74.166886072241269</v>
      </c>
      <c r="CY186" s="7">
        <f t="shared" si="155"/>
        <v>74.025118147593972</v>
      </c>
      <c r="CZ186" s="7">
        <f t="shared" si="155"/>
        <v>73.888350222946684</v>
      </c>
      <c r="DA186" s="7">
        <f t="shared" si="155"/>
        <v>73.756582298299392</v>
      </c>
      <c r="DB186" s="7">
        <f t="shared" si="155"/>
        <v>73.629814373652096</v>
      </c>
      <c r="DC186" s="7">
        <f t="shared" si="155"/>
        <v>73.508046449004794</v>
      </c>
      <c r="DD186" s="7">
        <f t="shared" si="155"/>
        <v>73.391278524357517</v>
      </c>
      <c r="DE186" s="7">
        <f t="shared" si="155"/>
        <v>73.279510599710221</v>
      </c>
      <c r="DF186" s="7">
        <f t="shared" si="155"/>
        <v>73.172742675062935</v>
      </c>
      <c r="DG186" s="7">
        <f t="shared" si="155"/>
        <v>73.07097475041563</v>
      </c>
      <c r="DH186" s="7">
        <f t="shared" si="155"/>
        <v>72.974206825768334</v>
      </c>
      <c r="DI186" s="7">
        <f t="shared" si="155"/>
        <v>72.882438901121049</v>
      </c>
      <c r="DJ186" s="7">
        <f t="shared" si="155"/>
        <v>72.795670976473744</v>
      </c>
      <c r="DK186" s="7">
        <f t="shared" si="155"/>
        <v>72.713903051826449</v>
      </c>
      <c r="DL186" s="7">
        <f t="shared" si="155"/>
        <v>72.637135127179164</v>
      </c>
      <c r="DM186" s="7">
        <f t="shared" si="155"/>
        <v>72.565367202531874</v>
      </c>
      <c r="DN186" s="7">
        <f t="shared" si="155"/>
        <v>72.498599277884566</v>
      </c>
      <c r="DO186" s="7">
        <f t="shared" si="155"/>
        <v>72.436831353237281</v>
      </c>
      <c r="DP186" s="7">
        <f t="shared" si="155"/>
        <v>72.380063428589992</v>
      </c>
      <c r="DQ186" s="7">
        <f t="shared" si="155"/>
        <v>72.328295503942684</v>
      </c>
      <c r="DR186" s="7">
        <f t="shared" si="155"/>
        <v>72.2815275792954</v>
      </c>
      <c r="DS186" s="7">
        <f t="shared" si="155"/>
        <v>72.239759654648111</v>
      </c>
      <c r="DT186" s="7">
        <f t="shared" si="155"/>
        <v>72.202991730000804</v>
      </c>
      <c r="DU186" s="7">
        <f t="shared" si="155"/>
        <v>72.17122380535352</v>
      </c>
      <c r="DV186" s="7">
        <f t="shared" si="155"/>
        <v>72.144455880706232</v>
      </c>
      <c r="DW186" s="7">
        <f t="shared" si="155"/>
        <v>72.122687956058925</v>
      </c>
      <c r="DX186" s="7">
        <f t="shared" si="155"/>
        <v>72.105920031411642</v>
      </c>
      <c r="DY186" s="7">
        <f t="shared" si="153"/>
        <v>72.094152106764341</v>
      </c>
      <c r="DZ186" s="7">
        <f t="shared" si="153"/>
        <v>72.087384182117049</v>
      </c>
      <c r="EA186" s="7">
        <f t="shared" si="153"/>
        <v>72.085616257469766</v>
      </c>
      <c r="EB186" s="7">
        <f t="shared" si="153"/>
        <v>72.088848332822465</v>
      </c>
      <c r="EC186" s="7">
        <f t="shared" si="153"/>
        <v>72.09708040817516</v>
      </c>
      <c r="ED186" s="7">
        <f t="shared" si="153"/>
        <v>72.110312483527878</v>
      </c>
      <c r="EE186" s="7">
        <f t="shared" si="153"/>
        <v>72.128544558880577</v>
      </c>
      <c r="EF186" s="7">
        <f t="shared" si="153"/>
        <v>72.1517766342333</v>
      </c>
      <c r="EG186" s="7">
        <f t="shared" si="153"/>
        <v>72.180008709586005</v>
      </c>
      <c r="EH186" s="7">
        <f t="shared" si="153"/>
        <v>72.213240784938719</v>
      </c>
      <c r="EI186" s="7">
        <f t="shared" si="153"/>
        <v>72.251472860291415</v>
      </c>
      <c r="EJ186" s="7">
        <f t="shared" si="153"/>
        <v>72.29470493564412</v>
      </c>
      <c r="EK186" s="7">
        <f t="shared" si="153"/>
        <v>72.342937010996835</v>
      </c>
      <c r="EL186" s="7">
        <f t="shared" si="153"/>
        <v>72.396169086349531</v>
      </c>
      <c r="EM186" s="7">
        <f t="shared" si="153"/>
        <v>72.454401161702251</v>
      </c>
      <c r="EN186" s="7">
        <f t="shared" si="153"/>
        <v>72.517633237054937</v>
      </c>
      <c r="EO186" s="7">
        <f t="shared" si="153"/>
        <v>72.585865312407648</v>
      </c>
      <c r="EP186" s="7">
        <f t="shared" si="153"/>
        <v>72.659097387760355</v>
      </c>
      <c r="EQ186" s="7">
        <f t="shared" si="153"/>
        <v>72.737329463113056</v>
      </c>
      <c r="ER186" s="7">
        <f t="shared" si="153"/>
        <v>72.820561538465782</v>
      </c>
      <c r="ES186" s="7">
        <f t="shared" si="153"/>
        <v>72.908793613818474</v>
      </c>
      <c r="ET186" s="7">
        <f t="shared" si="153"/>
        <v>73.002025689171177</v>
      </c>
      <c r="EU186" s="7">
        <f t="shared" si="153"/>
        <v>73.100257764523889</v>
      </c>
      <c r="EV186" s="7">
        <f t="shared" si="153"/>
        <v>73.203489839876596</v>
      </c>
      <c r="EW186" s="7">
        <f t="shared" si="153"/>
        <v>73.311721915229299</v>
      </c>
      <c r="EX186" s="7">
        <f t="shared" si="153"/>
        <v>73.424953990582011</v>
      </c>
      <c r="EY186" s="7">
        <f t="shared" si="153"/>
        <v>73.543186065934705</v>
      </c>
      <c r="EZ186" s="7">
        <f t="shared" si="153"/>
        <v>73.666418141287423</v>
      </c>
      <c r="FA186" s="7">
        <f t="shared" si="153"/>
        <v>73.794650216640122</v>
      </c>
      <c r="FB186" s="7">
        <f t="shared" si="153"/>
        <v>73.92788229199283</v>
      </c>
      <c r="FC186" s="7">
        <f t="shared" si="153"/>
        <v>74.066114367345534</v>
      </c>
      <c r="FD186" s="7">
        <f t="shared" si="153"/>
        <v>74.209346442698248</v>
      </c>
      <c r="FE186" s="7">
        <f t="shared" si="153"/>
        <v>74.357578518050943</v>
      </c>
      <c r="FF186" s="7">
        <f t="shared" si="152"/>
        <v>74.510810593403647</v>
      </c>
      <c r="FG186" s="7">
        <f t="shared" si="151"/>
        <v>74.669042668756362</v>
      </c>
      <c r="FH186" s="7">
        <f t="shared" si="151"/>
        <v>74.832274744109057</v>
      </c>
      <c r="FI186" s="7">
        <f t="shared" si="151"/>
        <v>75.000506819461762</v>
      </c>
      <c r="FJ186" s="7">
        <f t="shared" si="151"/>
        <v>75.173738894814477</v>
      </c>
      <c r="FK186" s="7">
        <f t="shared" si="151"/>
        <v>75.351970970167173</v>
      </c>
      <c r="FL186" s="7">
        <f t="shared" si="144"/>
        <v>75.535203045519893</v>
      </c>
      <c r="FM186" s="7">
        <f t="shared" si="144"/>
        <v>75.72343512087258</v>
      </c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</row>
    <row r="187" spans="9:181">
      <c r="I187" s="12">
        <f t="shared" si="140"/>
        <v>3.8417855025252274</v>
      </c>
      <c r="J187" s="7">
        <f t="shared" si="115"/>
        <v>110.76526721581533</v>
      </c>
      <c r="K187" s="7">
        <f t="shared" si="148"/>
        <v>110.16099929116803</v>
      </c>
      <c r="L187" s="7">
        <f t="shared" si="148"/>
        <v>109.56173136652073</v>
      </c>
      <c r="M187" s="7">
        <f t="shared" si="148"/>
        <v>108.96746344187345</v>
      </c>
      <c r="N187" s="7">
        <f t="shared" si="148"/>
        <v>108.37819551722616</v>
      </c>
      <c r="O187" s="7">
        <f t="shared" si="148"/>
        <v>107.79392759257887</v>
      </c>
      <c r="P187" s="7">
        <f t="shared" si="154"/>
        <v>107.21465966793157</v>
      </c>
      <c r="Q187" s="7">
        <f t="shared" si="154"/>
        <v>106.64039174328428</v>
      </c>
      <c r="R187" s="7">
        <f t="shared" si="154"/>
        <v>106.07112381863701</v>
      </c>
      <c r="S187" s="7">
        <f t="shared" si="154"/>
        <v>105.50685589398971</v>
      </c>
      <c r="T187" s="7">
        <f t="shared" si="154"/>
        <v>104.94758796934241</v>
      </c>
      <c r="U187" s="7">
        <f t="shared" si="154"/>
        <v>104.39332004469512</v>
      </c>
      <c r="V187" s="7">
        <f t="shared" si="154"/>
        <v>103.84405212004782</v>
      </c>
      <c r="W187" s="7">
        <f t="shared" si="154"/>
        <v>103.29978419540055</v>
      </c>
      <c r="X187" s="7">
        <f t="shared" si="154"/>
        <v>102.76051627075324</v>
      </c>
      <c r="Y187" s="7">
        <f t="shared" si="154"/>
        <v>102.22624834610595</v>
      </c>
      <c r="Z187" s="7">
        <f t="shared" si="154"/>
        <v>101.69698042145868</v>
      </c>
      <c r="AA187" s="7">
        <f t="shared" si="154"/>
        <v>101.17271249681139</v>
      </c>
      <c r="AB187" s="7">
        <f t="shared" si="154"/>
        <v>100.65344457216408</v>
      </c>
      <c r="AC187" s="7">
        <f t="shared" si="154"/>
        <v>100.13917664751679</v>
      </c>
      <c r="AD187" s="7">
        <f t="shared" si="154"/>
        <v>99.629908722869516</v>
      </c>
      <c r="AE187" s="7">
        <f t="shared" si="154"/>
        <v>99.125640798222207</v>
      </c>
      <c r="AF187" s="7">
        <f t="shared" si="154"/>
        <v>98.626372873574923</v>
      </c>
      <c r="AG187" s="7">
        <f t="shared" si="154"/>
        <v>98.132104948927619</v>
      </c>
      <c r="AH187" s="7">
        <f t="shared" si="154"/>
        <v>97.64283702428034</v>
      </c>
      <c r="AI187" s="7">
        <f t="shared" si="154"/>
        <v>97.158569099633041</v>
      </c>
      <c r="AJ187" s="7">
        <f t="shared" si="154"/>
        <v>96.679301174985753</v>
      </c>
      <c r="AK187" s="7">
        <f t="shared" si="154"/>
        <v>96.20503325033846</v>
      </c>
      <c r="AL187" s="7">
        <f t="shared" si="154"/>
        <v>95.735765325691176</v>
      </c>
      <c r="AM187" s="7">
        <f t="shared" si="154"/>
        <v>95.271497401043874</v>
      </c>
      <c r="AN187" s="7">
        <f t="shared" si="154"/>
        <v>94.812229476396581</v>
      </c>
      <c r="AO187" s="7">
        <f t="shared" si="154"/>
        <v>94.357961551749284</v>
      </c>
      <c r="AP187" s="7">
        <f t="shared" si="154"/>
        <v>93.908693627101997</v>
      </c>
      <c r="AQ187" s="7">
        <f t="shared" si="154"/>
        <v>93.464425702454719</v>
      </c>
      <c r="AR187" s="7">
        <f t="shared" si="154"/>
        <v>93.025157777807422</v>
      </c>
      <c r="AS187" s="7">
        <f t="shared" si="154"/>
        <v>92.590889853160121</v>
      </c>
      <c r="AT187" s="7">
        <f t="shared" si="154"/>
        <v>92.16162192851283</v>
      </c>
      <c r="AU187" s="7">
        <f t="shared" si="154"/>
        <v>91.737354003865548</v>
      </c>
      <c r="AV187" s="7">
        <f t="shared" si="154"/>
        <v>91.318086079218247</v>
      </c>
      <c r="AW187" s="7">
        <f t="shared" si="154"/>
        <v>90.903818154570956</v>
      </c>
      <c r="AX187" s="7">
        <f t="shared" si="154"/>
        <v>90.494550229923661</v>
      </c>
      <c r="AY187" s="7">
        <f t="shared" si="154"/>
        <v>90.090282305276375</v>
      </c>
      <c r="AZ187" s="7">
        <f t="shared" si="154"/>
        <v>89.691014380629085</v>
      </c>
      <c r="BA187" s="7">
        <f t="shared" si="154"/>
        <v>89.29674645598179</v>
      </c>
      <c r="BB187" s="7">
        <f t="shared" si="154"/>
        <v>88.90747853133449</v>
      </c>
      <c r="BC187" s="7">
        <f t="shared" si="154"/>
        <v>88.523210606687186</v>
      </c>
      <c r="BD187" s="7">
        <f t="shared" si="154"/>
        <v>88.143942682039906</v>
      </c>
      <c r="BE187" s="7">
        <f t="shared" si="154"/>
        <v>87.769674757392607</v>
      </c>
      <c r="BF187" s="7">
        <f t="shared" si="154"/>
        <v>87.400406832745318</v>
      </c>
      <c r="BG187" s="7">
        <f t="shared" si="154"/>
        <v>87.036138908098025</v>
      </c>
      <c r="BH187" s="7">
        <f t="shared" si="154"/>
        <v>86.676870983450726</v>
      </c>
      <c r="BI187" s="7">
        <f t="shared" si="154"/>
        <v>86.322603058803438</v>
      </c>
      <c r="BJ187" s="7">
        <f t="shared" si="154"/>
        <v>85.973335134156144</v>
      </c>
      <c r="BK187" s="7">
        <f t="shared" si="154"/>
        <v>85.629067209508847</v>
      </c>
      <c r="BL187" s="7">
        <f t="shared" si="154"/>
        <v>85.289799284861559</v>
      </c>
      <c r="BM187" s="7">
        <f t="shared" si="155"/>
        <v>84.955531360214252</v>
      </c>
      <c r="BN187" s="7">
        <f t="shared" si="155"/>
        <v>84.626263435566955</v>
      </c>
      <c r="BO187" s="7">
        <f t="shared" si="155"/>
        <v>84.301995510919681</v>
      </c>
      <c r="BP187" s="7">
        <f t="shared" si="155"/>
        <v>83.982727586272375</v>
      </c>
      <c r="BQ187" s="7">
        <f t="shared" si="155"/>
        <v>83.668459661625079</v>
      </c>
      <c r="BR187" s="7">
        <f t="shared" si="155"/>
        <v>83.359191736977792</v>
      </c>
      <c r="BS187" s="7">
        <f t="shared" si="155"/>
        <v>83.054923812330486</v>
      </c>
      <c r="BT187" s="7">
        <f t="shared" si="155"/>
        <v>82.755655887683204</v>
      </c>
      <c r="BU187" s="7">
        <f t="shared" si="155"/>
        <v>82.461387963035918</v>
      </c>
      <c r="BV187" s="7">
        <f t="shared" si="155"/>
        <v>82.172120038388613</v>
      </c>
      <c r="BW187" s="7">
        <f t="shared" si="155"/>
        <v>81.887852113741317</v>
      </c>
      <c r="BX187" s="7">
        <f t="shared" si="155"/>
        <v>81.608584189094017</v>
      </c>
      <c r="BY187" s="7">
        <f t="shared" si="155"/>
        <v>81.334316264446727</v>
      </c>
      <c r="BZ187" s="7">
        <f t="shared" si="155"/>
        <v>81.065048339799446</v>
      </c>
      <c r="CA187" s="7">
        <f t="shared" si="155"/>
        <v>80.800780415152147</v>
      </c>
      <c r="CB187" s="7">
        <f t="shared" si="155"/>
        <v>80.541512490504857</v>
      </c>
      <c r="CC187" s="7">
        <f t="shared" si="155"/>
        <v>80.287244565857549</v>
      </c>
      <c r="CD187" s="7">
        <f t="shared" si="155"/>
        <v>80.037976641210264</v>
      </c>
      <c r="CE187" s="7">
        <f t="shared" si="155"/>
        <v>79.793708716562975</v>
      </c>
      <c r="CF187" s="7">
        <f t="shared" si="155"/>
        <v>79.554440791915681</v>
      </c>
      <c r="CG187" s="7">
        <f t="shared" si="155"/>
        <v>79.320172867268383</v>
      </c>
      <c r="CH187" s="7">
        <f t="shared" si="155"/>
        <v>79.090904942621094</v>
      </c>
      <c r="CI187" s="7">
        <f t="shared" si="155"/>
        <v>78.866637017973787</v>
      </c>
      <c r="CJ187" s="7">
        <f t="shared" si="155"/>
        <v>78.647369093326503</v>
      </c>
      <c r="CK187" s="7">
        <f t="shared" si="155"/>
        <v>78.433101168679215</v>
      </c>
      <c r="CL187" s="7">
        <f t="shared" si="155"/>
        <v>78.223833244031923</v>
      </c>
      <c r="CM187" s="7">
        <f t="shared" si="155"/>
        <v>78.019565319384625</v>
      </c>
      <c r="CN187" s="7">
        <f t="shared" si="155"/>
        <v>77.820297394737324</v>
      </c>
      <c r="CO187" s="7">
        <f t="shared" si="155"/>
        <v>77.626029470090046</v>
      </c>
      <c r="CP187" s="7">
        <f t="shared" si="155"/>
        <v>77.436761545442749</v>
      </c>
      <c r="CQ187" s="7">
        <f t="shared" si="155"/>
        <v>77.252493620795448</v>
      </c>
      <c r="CR187" s="7">
        <f t="shared" si="155"/>
        <v>77.073225696148157</v>
      </c>
      <c r="CS187" s="7">
        <f t="shared" si="155"/>
        <v>76.898957771500861</v>
      </c>
      <c r="CT187" s="7">
        <f t="shared" si="155"/>
        <v>76.729689846853574</v>
      </c>
      <c r="CU187" s="7">
        <f t="shared" si="155"/>
        <v>76.565421922206284</v>
      </c>
      <c r="CV187" s="7">
        <f t="shared" si="155"/>
        <v>76.406153997558988</v>
      </c>
      <c r="CW187" s="7">
        <f t="shared" si="155"/>
        <v>76.251886072911688</v>
      </c>
      <c r="CX187" s="7">
        <f t="shared" si="155"/>
        <v>76.102618148264384</v>
      </c>
      <c r="CY187" s="7">
        <f t="shared" si="155"/>
        <v>75.958350223617103</v>
      </c>
      <c r="CZ187" s="7">
        <f t="shared" si="155"/>
        <v>75.819082298969818</v>
      </c>
      <c r="DA187" s="7">
        <f t="shared" si="155"/>
        <v>75.684814374322514</v>
      </c>
      <c r="DB187" s="7">
        <f t="shared" si="155"/>
        <v>75.555546449675219</v>
      </c>
      <c r="DC187" s="7">
        <f t="shared" si="155"/>
        <v>75.431278525027921</v>
      </c>
      <c r="DD187" s="7">
        <f t="shared" si="155"/>
        <v>75.312010600380631</v>
      </c>
      <c r="DE187" s="7">
        <f t="shared" si="155"/>
        <v>75.197742675733352</v>
      </c>
      <c r="DF187" s="7">
        <f t="shared" si="155"/>
        <v>75.088474751086054</v>
      </c>
      <c r="DG187" s="7">
        <f t="shared" si="155"/>
        <v>74.984206826438751</v>
      </c>
      <c r="DH187" s="7">
        <f t="shared" si="155"/>
        <v>74.884938901791458</v>
      </c>
      <c r="DI187" s="7">
        <f t="shared" si="155"/>
        <v>74.79067097714416</v>
      </c>
      <c r="DJ187" s="7">
        <f t="shared" si="155"/>
        <v>74.701403052496872</v>
      </c>
      <c r="DK187" s="7">
        <f t="shared" si="155"/>
        <v>74.617135127849579</v>
      </c>
      <c r="DL187" s="7">
        <f t="shared" si="155"/>
        <v>74.537867203202282</v>
      </c>
      <c r="DM187" s="7">
        <f t="shared" si="155"/>
        <v>74.463599278554994</v>
      </c>
      <c r="DN187" s="7">
        <f t="shared" si="155"/>
        <v>74.394331353907688</v>
      </c>
      <c r="DO187" s="7">
        <f t="shared" si="155"/>
        <v>74.330063429260406</v>
      </c>
      <c r="DP187" s="7">
        <f t="shared" si="155"/>
        <v>74.270795504613119</v>
      </c>
      <c r="DQ187" s="7">
        <f t="shared" si="155"/>
        <v>74.216527579965813</v>
      </c>
      <c r="DR187" s="7">
        <f t="shared" si="155"/>
        <v>74.167259655318517</v>
      </c>
      <c r="DS187" s="7">
        <f t="shared" si="155"/>
        <v>74.122991730671231</v>
      </c>
      <c r="DT187" s="7">
        <f t="shared" si="155"/>
        <v>74.083723806023926</v>
      </c>
      <c r="DU187" s="7">
        <f t="shared" si="155"/>
        <v>74.049455881376645</v>
      </c>
      <c r="DV187" s="7">
        <f t="shared" si="155"/>
        <v>74.020187956729359</v>
      </c>
      <c r="DW187" s="7">
        <f t="shared" si="155"/>
        <v>73.995920032082054</v>
      </c>
      <c r="DX187" s="7">
        <f t="shared" si="155"/>
        <v>73.976652107434759</v>
      </c>
      <c r="DY187" s="7">
        <f t="shared" si="153"/>
        <v>73.96238418278746</v>
      </c>
      <c r="DZ187" s="7">
        <f t="shared" si="153"/>
        <v>73.953116258140184</v>
      </c>
      <c r="EA187" s="7">
        <f t="shared" si="153"/>
        <v>73.94884833349289</v>
      </c>
      <c r="EB187" s="7">
        <f t="shared" si="153"/>
        <v>73.949580408845591</v>
      </c>
      <c r="EC187" s="7">
        <f t="shared" si="153"/>
        <v>73.955312484198302</v>
      </c>
      <c r="ED187" s="7">
        <f t="shared" si="153"/>
        <v>73.966044559550994</v>
      </c>
      <c r="EE187" s="7">
        <f t="shared" si="153"/>
        <v>73.98177663490371</v>
      </c>
      <c r="EF187" s="7">
        <f t="shared" si="153"/>
        <v>74.002508710256421</v>
      </c>
      <c r="EG187" s="7">
        <f t="shared" si="153"/>
        <v>74.028240785609114</v>
      </c>
      <c r="EH187" s="7">
        <f t="shared" si="153"/>
        <v>74.058972860961831</v>
      </c>
      <c r="EI187" s="7">
        <f t="shared" si="153"/>
        <v>74.094704936314542</v>
      </c>
      <c r="EJ187" s="7">
        <f t="shared" si="153"/>
        <v>74.13543701166725</v>
      </c>
      <c r="EK187" s="7">
        <f t="shared" si="153"/>
        <v>74.181169087019953</v>
      </c>
      <c r="EL187" s="7">
        <f t="shared" si="153"/>
        <v>74.231901162372651</v>
      </c>
      <c r="EM187" s="7">
        <f t="shared" si="153"/>
        <v>74.287633237725373</v>
      </c>
      <c r="EN187" s="7">
        <f t="shared" si="153"/>
        <v>74.348365313078077</v>
      </c>
      <c r="EO187" s="7">
        <f t="shared" si="153"/>
        <v>74.414097388430775</v>
      </c>
      <c r="EP187" s="7">
        <f t="shared" si="153"/>
        <v>74.48482946378347</v>
      </c>
      <c r="EQ187" s="7">
        <f t="shared" si="153"/>
        <v>74.560561539136188</v>
      </c>
      <c r="ER187" s="7">
        <f t="shared" si="153"/>
        <v>74.641293614488887</v>
      </c>
      <c r="ES187" s="7">
        <f t="shared" si="153"/>
        <v>74.727025689841597</v>
      </c>
      <c r="ET187" s="7">
        <f t="shared" si="153"/>
        <v>74.817757765194301</v>
      </c>
      <c r="EU187" s="7">
        <f t="shared" si="153"/>
        <v>74.913489840547015</v>
      </c>
      <c r="EV187" s="7">
        <f t="shared" si="153"/>
        <v>75.014221915899725</v>
      </c>
      <c r="EW187" s="7">
        <f t="shared" si="153"/>
        <v>75.119953991252416</v>
      </c>
      <c r="EX187" s="7">
        <f t="shared" si="153"/>
        <v>75.230686066605116</v>
      </c>
      <c r="EY187" s="7">
        <f t="shared" si="153"/>
        <v>75.346418141957827</v>
      </c>
      <c r="EZ187" s="7">
        <f t="shared" si="153"/>
        <v>75.467150217310547</v>
      </c>
      <c r="FA187" s="7">
        <f t="shared" si="153"/>
        <v>75.592882292663248</v>
      </c>
      <c r="FB187" s="7">
        <f t="shared" si="153"/>
        <v>75.723614368015944</v>
      </c>
      <c r="FC187" s="7">
        <f t="shared" si="153"/>
        <v>75.859346443368651</v>
      </c>
      <c r="FD187" s="7">
        <f t="shared" si="153"/>
        <v>76.000078518721367</v>
      </c>
      <c r="FE187" s="7">
        <f t="shared" si="153"/>
        <v>76.145810594074064</v>
      </c>
      <c r="FF187" s="7">
        <f t="shared" si="152"/>
        <v>76.296542669426771</v>
      </c>
      <c r="FG187" s="7">
        <f t="shared" si="151"/>
        <v>76.452274744779487</v>
      </c>
      <c r="FH187" s="7">
        <f t="shared" si="151"/>
        <v>76.613006820132185</v>
      </c>
      <c r="FI187" s="7">
        <f t="shared" si="151"/>
        <v>76.778738895484892</v>
      </c>
      <c r="FJ187" s="7">
        <f t="shared" si="151"/>
        <v>76.949470970837595</v>
      </c>
      <c r="FK187" s="7">
        <f t="shared" si="151"/>
        <v>77.125203046190308</v>
      </c>
      <c r="FL187" s="7">
        <f t="shared" si="144"/>
        <v>77.305935121543015</v>
      </c>
      <c r="FM187" s="7">
        <f t="shared" si="144"/>
        <v>77.491667196895719</v>
      </c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</row>
    <row r="188" spans="9:181">
      <c r="I188" s="12">
        <f t="shared" si="140"/>
        <v>3.8917855025252273</v>
      </c>
      <c r="J188" s="7">
        <f t="shared" si="115"/>
        <v>112.95599929183845</v>
      </c>
      <c r="K188" s="7">
        <f t="shared" si="148"/>
        <v>112.34923136719117</v>
      </c>
      <c r="L188" s="7">
        <f t="shared" si="148"/>
        <v>111.74746344254388</v>
      </c>
      <c r="M188" s="7">
        <f t="shared" si="148"/>
        <v>111.15069551789658</v>
      </c>
      <c r="N188" s="7">
        <f t="shared" si="148"/>
        <v>110.55892759324928</v>
      </c>
      <c r="O188" s="7">
        <f t="shared" si="148"/>
        <v>109.97215966860199</v>
      </c>
      <c r="P188" s="7">
        <f t="shared" si="154"/>
        <v>109.39039174395469</v>
      </c>
      <c r="Q188" s="7">
        <f t="shared" si="154"/>
        <v>108.81362381930741</v>
      </c>
      <c r="R188" s="7">
        <f t="shared" si="154"/>
        <v>108.24185589466013</v>
      </c>
      <c r="S188" s="7">
        <f t="shared" si="154"/>
        <v>107.67508797001284</v>
      </c>
      <c r="T188" s="7">
        <f t="shared" si="154"/>
        <v>107.11332004536554</v>
      </c>
      <c r="U188" s="7">
        <f t="shared" si="154"/>
        <v>106.55655212071825</v>
      </c>
      <c r="V188" s="7">
        <f t="shared" si="154"/>
        <v>106.00478419607096</v>
      </c>
      <c r="W188" s="7">
        <f t="shared" si="154"/>
        <v>105.45801627142367</v>
      </c>
      <c r="X188" s="7">
        <f t="shared" si="154"/>
        <v>104.91624834677637</v>
      </c>
      <c r="Y188" s="7">
        <f t="shared" si="154"/>
        <v>104.37948042212908</v>
      </c>
      <c r="Z188" s="7">
        <f t="shared" si="154"/>
        <v>103.84771249748179</v>
      </c>
      <c r="AA188" s="7">
        <f t="shared" si="154"/>
        <v>103.32094457283449</v>
      </c>
      <c r="AB188" s="7">
        <f t="shared" si="154"/>
        <v>102.79917664818721</v>
      </c>
      <c r="AC188" s="7">
        <f t="shared" si="154"/>
        <v>102.28240872353992</v>
      </c>
      <c r="AD188" s="7">
        <f t="shared" si="154"/>
        <v>101.77064079889263</v>
      </c>
      <c r="AE188" s="7">
        <f t="shared" si="154"/>
        <v>101.26387287424534</v>
      </c>
      <c r="AF188" s="7">
        <f t="shared" si="154"/>
        <v>100.76210494959805</v>
      </c>
      <c r="AG188" s="7">
        <f t="shared" si="154"/>
        <v>100.26533702495075</v>
      </c>
      <c r="AH188" s="7">
        <f t="shared" si="154"/>
        <v>99.773569100303462</v>
      </c>
      <c r="AI188" s="7">
        <f t="shared" si="154"/>
        <v>99.286801175656166</v>
      </c>
      <c r="AJ188" s="7">
        <f t="shared" si="154"/>
        <v>98.805033251008879</v>
      </c>
      <c r="AK188" s="7">
        <f t="shared" si="154"/>
        <v>98.328265326361588</v>
      </c>
      <c r="AL188" s="7">
        <f t="shared" si="154"/>
        <v>97.856497401714293</v>
      </c>
      <c r="AM188" s="7">
        <f t="shared" si="154"/>
        <v>97.389729477067007</v>
      </c>
      <c r="AN188" s="7">
        <f t="shared" si="154"/>
        <v>96.927961552419717</v>
      </c>
      <c r="AO188" s="7">
        <f t="shared" si="154"/>
        <v>96.471193627772422</v>
      </c>
      <c r="AP188" s="7">
        <f t="shared" si="154"/>
        <v>96.019425703125137</v>
      </c>
      <c r="AQ188" s="7">
        <f t="shared" si="154"/>
        <v>95.572657778477847</v>
      </c>
      <c r="AR188" s="7">
        <f t="shared" si="154"/>
        <v>95.130889853830553</v>
      </c>
      <c r="AS188" s="7">
        <f t="shared" si="154"/>
        <v>94.694121929183254</v>
      </c>
      <c r="AT188" s="7">
        <f t="shared" si="154"/>
        <v>94.262354004535965</v>
      </c>
      <c r="AU188" s="7">
        <f t="shared" si="154"/>
        <v>93.835586079888671</v>
      </c>
      <c r="AV188" s="7">
        <f t="shared" si="154"/>
        <v>93.413818155241373</v>
      </c>
      <c r="AW188" s="7">
        <f t="shared" si="154"/>
        <v>92.997050230594084</v>
      </c>
      <c r="AX188" s="7">
        <f t="shared" si="154"/>
        <v>92.585282305946791</v>
      </c>
      <c r="AY188" s="7">
        <f t="shared" si="154"/>
        <v>92.178514381299493</v>
      </c>
      <c r="AZ188" s="7">
        <f t="shared" si="154"/>
        <v>91.776746456652219</v>
      </c>
      <c r="BA188" s="7">
        <f t="shared" si="154"/>
        <v>91.379978532004927</v>
      </c>
      <c r="BB188" s="7">
        <f t="shared" si="154"/>
        <v>90.98821060735763</v>
      </c>
      <c r="BC188" s="7">
        <f t="shared" si="154"/>
        <v>90.601442682710328</v>
      </c>
      <c r="BD188" s="7">
        <f t="shared" si="154"/>
        <v>90.219674758063036</v>
      </c>
      <c r="BE188" s="7">
        <f t="shared" si="154"/>
        <v>89.842906833415739</v>
      </c>
      <c r="BF188" s="7">
        <f t="shared" si="154"/>
        <v>89.471138908768452</v>
      </c>
      <c r="BG188" s="7">
        <f t="shared" si="154"/>
        <v>89.104370984121161</v>
      </c>
      <c r="BH188" s="7">
        <f t="shared" si="154"/>
        <v>88.742603059473865</v>
      </c>
      <c r="BI188" s="7">
        <f t="shared" si="154"/>
        <v>88.385835134826564</v>
      </c>
      <c r="BJ188" s="7">
        <f t="shared" si="154"/>
        <v>88.034067210179273</v>
      </c>
      <c r="BK188" s="7">
        <f t="shared" si="154"/>
        <v>87.687299285531978</v>
      </c>
      <c r="BL188" s="7">
        <f t="shared" si="154"/>
        <v>87.345531360884692</v>
      </c>
      <c r="BM188" s="7">
        <f t="shared" si="155"/>
        <v>87.008763436237388</v>
      </c>
      <c r="BN188" s="7">
        <f t="shared" si="155"/>
        <v>86.676995511590093</v>
      </c>
      <c r="BO188" s="7">
        <f t="shared" si="155"/>
        <v>86.350227586942808</v>
      </c>
      <c r="BP188" s="7">
        <f t="shared" si="155"/>
        <v>86.028459662295504</v>
      </c>
      <c r="BQ188" s="7">
        <f t="shared" si="155"/>
        <v>85.711691737648209</v>
      </c>
      <c r="BR188" s="7">
        <f t="shared" si="155"/>
        <v>85.399923813000925</v>
      </c>
      <c r="BS188" s="7">
        <f t="shared" si="155"/>
        <v>85.093155888353621</v>
      </c>
      <c r="BT188" s="7">
        <f t="shared" si="155"/>
        <v>84.791387963706327</v>
      </c>
      <c r="BU188" s="7">
        <f t="shared" si="155"/>
        <v>84.494620039059043</v>
      </c>
      <c r="BV188" s="7">
        <f t="shared" si="155"/>
        <v>84.202852114411741</v>
      </c>
      <c r="BW188" s="7">
        <f t="shared" si="155"/>
        <v>83.916084189764447</v>
      </c>
      <c r="BX188" s="7">
        <f t="shared" si="155"/>
        <v>83.63431626511715</v>
      </c>
      <c r="BY188" s="7">
        <f t="shared" si="155"/>
        <v>83.357548340469862</v>
      </c>
      <c r="BZ188" s="7">
        <f t="shared" si="155"/>
        <v>83.085780415822569</v>
      </c>
      <c r="CA188" s="7">
        <f t="shared" si="155"/>
        <v>82.819012491175272</v>
      </c>
      <c r="CB188" s="7">
        <f t="shared" si="155"/>
        <v>82.557244566527984</v>
      </c>
      <c r="CC188" s="7">
        <f t="shared" si="155"/>
        <v>82.300476641880678</v>
      </c>
      <c r="CD188" s="7">
        <f t="shared" si="155"/>
        <v>82.048708717233396</v>
      </c>
      <c r="CE188" s="7">
        <f t="shared" si="155"/>
        <v>81.801940792586095</v>
      </c>
      <c r="CF188" s="7">
        <f t="shared" si="155"/>
        <v>81.560172867938803</v>
      </c>
      <c r="CG188" s="7">
        <f t="shared" si="155"/>
        <v>81.323404943291507</v>
      </c>
      <c r="CH188" s="7">
        <f t="shared" si="155"/>
        <v>81.091637018644221</v>
      </c>
      <c r="CI188" s="7">
        <f t="shared" si="155"/>
        <v>80.864869093996916</v>
      </c>
      <c r="CJ188" s="7">
        <f t="shared" si="155"/>
        <v>80.64310116934962</v>
      </c>
      <c r="CK188" s="7">
        <f t="shared" si="155"/>
        <v>80.426333244702349</v>
      </c>
      <c r="CL188" s="7">
        <f t="shared" si="155"/>
        <v>80.214565320055058</v>
      </c>
      <c r="CM188" s="7">
        <f t="shared" si="155"/>
        <v>80.007797395407763</v>
      </c>
      <c r="CN188" s="7">
        <f t="shared" si="155"/>
        <v>79.806029470760464</v>
      </c>
      <c r="CO188" s="7">
        <f t="shared" si="155"/>
        <v>79.609261546113174</v>
      </c>
      <c r="CP188" s="7">
        <f t="shared" si="155"/>
        <v>79.41749362146588</v>
      </c>
      <c r="CQ188" s="7">
        <f t="shared" si="155"/>
        <v>79.230725696818581</v>
      </c>
      <c r="CR188" s="7">
        <f t="shared" si="155"/>
        <v>79.048957772171292</v>
      </c>
      <c r="CS188" s="7">
        <f t="shared" si="155"/>
        <v>78.872189847523998</v>
      </c>
      <c r="CT188" s="7">
        <f t="shared" si="155"/>
        <v>78.7004219228767</v>
      </c>
      <c r="CU188" s="7">
        <f t="shared" si="155"/>
        <v>78.533653998229411</v>
      </c>
      <c r="CV188" s="7">
        <f t="shared" si="155"/>
        <v>78.371886073582118</v>
      </c>
      <c r="CW188" s="7">
        <f t="shared" si="155"/>
        <v>78.21511814893482</v>
      </c>
      <c r="CX188" s="7">
        <f t="shared" si="155"/>
        <v>78.063350224287518</v>
      </c>
      <c r="CY188" s="7">
        <f t="shared" si="155"/>
        <v>77.916582299640226</v>
      </c>
      <c r="CZ188" s="7">
        <f t="shared" si="155"/>
        <v>77.774814374992943</v>
      </c>
      <c r="DA188" s="7">
        <f t="shared" si="155"/>
        <v>77.638046450345641</v>
      </c>
      <c r="DB188" s="7">
        <f t="shared" si="155"/>
        <v>77.506278525698349</v>
      </c>
      <c r="DC188" s="7">
        <f t="shared" si="155"/>
        <v>77.379510601051052</v>
      </c>
      <c r="DD188" s="7">
        <f t="shared" si="155"/>
        <v>77.257742676403765</v>
      </c>
      <c r="DE188" s="7">
        <f t="shared" si="155"/>
        <v>77.140974751756474</v>
      </c>
      <c r="DF188" s="7">
        <f t="shared" si="155"/>
        <v>77.029206827109178</v>
      </c>
      <c r="DG188" s="7">
        <f t="shared" si="155"/>
        <v>76.922438902461877</v>
      </c>
      <c r="DH188" s="7">
        <f t="shared" si="155"/>
        <v>76.820670977814586</v>
      </c>
      <c r="DI188" s="7">
        <f t="shared" si="155"/>
        <v>76.723903053167291</v>
      </c>
      <c r="DJ188" s="7">
        <f t="shared" si="155"/>
        <v>76.632135128519991</v>
      </c>
      <c r="DK188" s="7">
        <f t="shared" si="155"/>
        <v>76.545367203872701</v>
      </c>
      <c r="DL188" s="7">
        <f t="shared" si="155"/>
        <v>76.463599279225406</v>
      </c>
      <c r="DM188" s="7">
        <f t="shared" si="155"/>
        <v>76.386831354578121</v>
      </c>
      <c r="DN188" s="7">
        <f t="shared" si="155"/>
        <v>76.315063429930817</v>
      </c>
      <c r="DO188" s="7">
        <f t="shared" si="155"/>
        <v>76.248295505283536</v>
      </c>
      <c r="DP188" s="7">
        <f t="shared" si="155"/>
        <v>76.186527580636252</v>
      </c>
      <c r="DQ188" s="7">
        <f t="shared" si="155"/>
        <v>76.129759655988948</v>
      </c>
      <c r="DR188" s="7">
        <f t="shared" si="155"/>
        <v>76.077991731341655</v>
      </c>
      <c r="DS188" s="7">
        <f t="shared" si="155"/>
        <v>76.031223806694371</v>
      </c>
      <c r="DT188" s="7">
        <f t="shared" si="155"/>
        <v>75.989455882047068</v>
      </c>
      <c r="DU188" s="7">
        <f t="shared" si="155"/>
        <v>75.952687957399775</v>
      </c>
      <c r="DV188" s="7">
        <f t="shared" si="155"/>
        <v>75.920920032752491</v>
      </c>
      <c r="DW188" s="7">
        <f t="shared" si="155"/>
        <v>75.894152108105189</v>
      </c>
      <c r="DX188" s="7">
        <f t="shared" ref="DX188:FE191" si="156">5*$I188^2+DX$12^2-$I188*DX$12+$I188</f>
        <v>75.872384183457896</v>
      </c>
      <c r="DY188" s="7">
        <f t="shared" si="156"/>
        <v>75.855616258810599</v>
      </c>
      <c r="DZ188" s="7">
        <f t="shared" si="156"/>
        <v>75.843848334163312</v>
      </c>
      <c r="EA188" s="7">
        <f t="shared" si="156"/>
        <v>75.83708040951602</v>
      </c>
      <c r="EB188" s="7">
        <f t="shared" si="156"/>
        <v>75.835312484868723</v>
      </c>
      <c r="EC188" s="7">
        <f t="shared" si="156"/>
        <v>75.838544560221422</v>
      </c>
      <c r="ED188" s="7">
        <f t="shared" si="156"/>
        <v>75.84677663557413</v>
      </c>
      <c r="EE188" s="7">
        <f t="shared" si="156"/>
        <v>75.860008710926834</v>
      </c>
      <c r="EF188" s="7">
        <f t="shared" si="156"/>
        <v>75.878240786279548</v>
      </c>
      <c r="EG188" s="7">
        <f t="shared" si="156"/>
        <v>75.901472861632257</v>
      </c>
      <c r="EH188" s="7">
        <f t="shared" si="156"/>
        <v>75.929704936984962</v>
      </c>
      <c r="EI188" s="7">
        <f t="shared" si="156"/>
        <v>75.962937012337662</v>
      </c>
      <c r="EJ188" s="7">
        <f t="shared" si="156"/>
        <v>76.001169087690371</v>
      </c>
      <c r="EK188" s="7">
        <f t="shared" si="156"/>
        <v>76.044401163043077</v>
      </c>
      <c r="EL188" s="7">
        <f t="shared" si="156"/>
        <v>76.092633238395791</v>
      </c>
      <c r="EM188" s="7">
        <f t="shared" si="156"/>
        <v>76.145865313748502</v>
      </c>
      <c r="EN188" s="7">
        <f t="shared" si="156"/>
        <v>76.204097389101193</v>
      </c>
      <c r="EO188" s="7">
        <f t="shared" si="156"/>
        <v>76.267329464453908</v>
      </c>
      <c r="EP188" s="7">
        <f t="shared" si="156"/>
        <v>76.335561539806605</v>
      </c>
      <c r="EQ188" s="7">
        <f t="shared" si="156"/>
        <v>76.408793615159311</v>
      </c>
      <c r="ER188" s="7">
        <f t="shared" si="156"/>
        <v>76.487025690512027</v>
      </c>
      <c r="ES188" s="7">
        <f t="shared" si="156"/>
        <v>76.570257765864724</v>
      </c>
      <c r="ET188" s="7">
        <f t="shared" si="156"/>
        <v>76.658489841217431</v>
      </c>
      <c r="EU188" s="7">
        <f t="shared" si="156"/>
        <v>76.751721916570133</v>
      </c>
      <c r="EV188" s="7">
        <f t="shared" si="156"/>
        <v>76.849953991922845</v>
      </c>
      <c r="EW188" s="7">
        <f t="shared" si="156"/>
        <v>76.953186067275553</v>
      </c>
      <c r="EX188" s="7">
        <f t="shared" si="156"/>
        <v>77.06141814262827</v>
      </c>
      <c r="EY188" s="7">
        <f t="shared" si="156"/>
        <v>77.174650217980968</v>
      </c>
      <c r="EZ188" s="7">
        <f t="shared" si="156"/>
        <v>77.292882293333676</v>
      </c>
      <c r="FA188" s="7">
        <f t="shared" si="156"/>
        <v>77.41611436868638</v>
      </c>
      <c r="FB188" s="7">
        <f t="shared" si="156"/>
        <v>77.544346444039078</v>
      </c>
      <c r="FC188" s="7">
        <f t="shared" si="156"/>
        <v>77.677578519391787</v>
      </c>
      <c r="FD188" s="7">
        <f t="shared" si="156"/>
        <v>77.815810594744491</v>
      </c>
      <c r="FE188" s="7">
        <f t="shared" si="156"/>
        <v>77.95904267009719</v>
      </c>
      <c r="FF188" s="7">
        <f t="shared" si="152"/>
        <v>78.107274745449899</v>
      </c>
      <c r="FG188" s="7">
        <f t="shared" si="151"/>
        <v>78.260506820802604</v>
      </c>
      <c r="FH188" s="7">
        <f t="shared" si="151"/>
        <v>78.418738896155318</v>
      </c>
      <c r="FI188" s="7">
        <f t="shared" si="151"/>
        <v>78.581970971508028</v>
      </c>
      <c r="FJ188" s="7">
        <f t="shared" si="151"/>
        <v>78.750203046860733</v>
      </c>
      <c r="FK188" s="7">
        <f t="shared" si="151"/>
        <v>78.923435122213434</v>
      </c>
      <c r="FL188" s="7">
        <f t="shared" si="144"/>
        <v>79.101667197566144</v>
      </c>
      <c r="FM188" s="7">
        <f t="shared" si="144"/>
        <v>79.284899272918835</v>
      </c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</row>
    <row r="189" spans="9:181">
      <c r="I189" s="12">
        <f t="shared" si="140"/>
        <v>3.9417855025252275</v>
      </c>
      <c r="J189" s="7">
        <f t="shared" si="115"/>
        <v>115.17173136786158</v>
      </c>
      <c r="K189" s="7">
        <f t="shared" si="148"/>
        <v>114.56246344321428</v>
      </c>
      <c r="L189" s="7">
        <f t="shared" si="148"/>
        <v>113.958195518567</v>
      </c>
      <c r="M189" s="7">
        <f t="shared" si="148"/>
        <v>113.35892759391972</v>
      </c>
      <c r="N189" s="7">
        <f t="shared" si="148"/>
        <v>112.76465966927242</v>
      </c>
      <c r="O189" s="7">
        <f t="shared" si="148"/>
        <v>112.17539174462513</v>
      </c>
      <c r="P189" s="7">
        <f t="shared" si="154"/>
        <v>111.59112381997784</v>
      </c>
      <c r="Q189" s="7">
        <f t="shared" si="154"/>
        <v>111.01185589533056</v>
      </c>
      <c r="R189" s="7">
        <f t="shared" si="154"/>
        <v>110.43758797068327</v>
      </c>
      <c r="S189" s="7">
        <f t="shared" si="154"/>
        <v>109.86832004603598</v>
      </c>
      <c r="T189" s="7">
        <f t="shared" si="154"/>
        <v>109.30405212138868</v>
      </c>
      <c r="U189" s="7">
        <f t="shared" si="154"/>
        <v>108.74478419674139</v>
      </c>
      <c r="V189" s="7">
        <f t="shared" si="154"/>
        <v>108.19051627209409</v>
      </c>
      <c r="W189" s="7">
        <f t="shared" si="154"/>
        <v>107.6412483474468</v>
      </c>
      <c r="X189" s="7">
        <f t="shared" si="154"/>
        <v>107.0969804227995</v>
      </c>
      <c r="Y189" s="7">
        <f t="shared" si="154"/>
        <v>106.55771249815221</v>
      </c>
      <c r="Z189" s="7">
        <f t="shared" si="154"/>
        <v>106.02344457350493</v>
      </c>
      <c r="AA189" s="7">
        <f t="shared" si="154"/>
        <v>105.49417664885765</v>
      </c>
      <c r="AB189" s="7">
        <f t="shared" si="154"/>
        <v>104.96990872421034</v>
      </c>
      <c r="AC189" s="7">
        <f t="shared" si="154"/>
        <v>104.45064079956306</v>
      </c>
      <c r="AD189" s="7">
        <f t="shared" si="154"/>
        <v>103.93637287491578</v>
      </c>
      <c r="AE189" s="7">
        <f t="shared" si="154"/>
        <v>103.42710495026847</v>
      </c>
      <c r="AF189" s="7">
        <f t="shared" si="154"/>
        <v>102.92283702562119</v>
      </c>
      <c r="AG189" s="7">
        <f t="shared" si="154"/>
        <v>102.42356910097389</v>
      </c>
      <c r="AH189" s="7">
        <f t="shared" si="154"/>
        <v>101.92930117632659</v>
      </c>
      <c r="AI189" s="7">
        <f t="shared" si="154"/>
        <v>101.4400332516793</v>
      </c>
      <c r="AJ189" s="7">
        <f t="shared" si="154"/>
        <v>100.95576532703201</v>
      </c>
      <c r="AK189" s="7">
        <f t="shared" si="154"/>
        <v>100.47649740238472</v>
      </c>
      <c r="AL189" s="7">
        <f t="shared" si="154"/>
        <v>100.00222947773743</v>
      </c>
      <c r="AM189" s="7">
        <f t="shared" si="154"/>
        <v>99.532961553090132</v>
      </c>
      <c r="AN189" s="7">
        <f t="shared" si="154"/>
        <v>99.068693628442844</v>
      </c>
      <c r="AO189" s="7">
        <f t="shared" si="154"/>
        <v>98.609425703795551</v>
      </c>
      <c r="AP189" s="7">
        <f t="shared" si="154"/>
        <v>98.155157779148269</v>
      </c>
      <c r="AQ189" s="7">
        <f t="shared" si="154"/>
        <v>97.705889854500981</v>
      </c>
      <c r="AR189" s="7">
        <f t="shared" si="154"/>
        <v>97.261621929853689</v>
      </c>
      <c r="AS189" s="7">
        <f t="shared" si="154"/>
        <v>96.822354005206392</v>
      </c>
      <c r="AT189" s="7">
        <f t="shared" si="154"/>
        <v>96.388086080559106</v>
      </c>
      <c r="AU189" s="7">
        <f t="shared" si="154"/>
        <v>95.958818155911814</v>
      </c>
      <c r="AV189" s="7">
        <f t="shared" si="154"/>
        <v>95.534550231264518</v>
      </c>
      <c r="AW189" s="7">
        <f t="shared" si="154"/>
        <v>95.115282306617218</v>
      </c>
      <c r="AX189" s="7">
        <f t="shared" si="154"/>
        <v>94.701014381969927</v>
      </c>
      <c r="AY189" s="7">
        <f t="shared" si="154"/>
        <v>94.291746457322631</v>
      </c>
      <c r="AZ189" s="7">
        <f t="shared" si="154"/>
        <v>93.887478532675345</v>
      </c>
      <c r="BA189" s="7">
        <f t="shared" si="154"/>
        <v>93.488210608028055</v>
      </c>
      <c r="BB189" s="7">
        <f t="shared" si="154"/>
        <v>93.09394268338076</v>
      </c>
      <c r="BC189" s="7">
        <f t="shared" si="154"/>
        <v>92.704674758733461</v>
      </c>
      <c r="BD189" s="7">
        <f t="shared" si="154"/>
        <v>92.320406834086171</v>
      </c>
      <c r="BE189" s="7">
        <f t="shared" si="154"/>
        <v>91.941138909438877</v>
      </c>
      <c r="BF189" s="7">
        <f t="shared" si="154"/>
        <v>91.566870984791578</v>
      </c>
      <c r="BG189" s="7">
        <f t="shared" si="154"/>
        <v>91.197603060144289</v>
      </c>
      <c r="BH189" s="7">
        <f t="shared" si="154"/>
        <v>90.833335135496995</v>
      </c>
      <c r="BI189" s="7">
        <f t="shared" si="154"/>
        <v>90.474067210849697</v>
      </c>
      <c r="BJ189" s="7">
        <f t="shared" si="154"/>
        <v>90.119799286202408</v>
      </c>
      <c r="BK189" s="7">
        <f t="shared" si="154"/>
        <v>89.770531361555115</v>
      </c>
      <c r="BL189" s="7">
        <f t="shared" si="154"/>
        <v>89.426263436907831</v>
      </c>
      <c r="BM189" s="7">
        <f t="shared" ref="BM189:DX192" si="157">5*$I189^2+BM$12^2-$I189*BM$12+$I189</f>
        <v>89.086995512260515</v>
      </c>
      <c r="BN189" s="7">
        <f t="shared" si="157"/>
        <v>88.752727587613222</v>
      </c>
      <c r="BO189" s="7">
        <f t="shared" si="157"/>
        <v>88.423459662965939</v>
      </c>
      <c r="BP189" s="7">
        <f t="shared" si="157"/>
        <v>88.099191738318638</v>
      </c>
      <c r="BQ189" s="7">
        <f t="shared" si="157"/>
        <v>87.779923813671346</v>
      </c>
      <c r="BR189" s="7">
        <f t="shared" si="157"/>
        <v>87.465655889024063</v>
      </c>
      <c r="BS189" s="7">
        <f t="shared" si="157"/>
        <v>87.156387964376762</v>
      </c>
      <c r="BT189" s="7">
        <f t="shared" si="157"/>
        <v>86.852120039729456</v>
      </c>
      <c r="BU189" s="7">
        <f t="shared" si="157"/>
        <v>86.552852115082175</v>
      </c>
      <c r="BV189" s="7">
        <f t="shared" si="157"/>
        <v>86.258584190434874</v>
      </c>
      <c r="BW189" s="7">
        <f t="shared" si="157"/>
        <v>85.969316265787583</v>
      </c>
      <c r="BX189" s="7">
        <f t="shared" si="157"/>
        <v>85.685048341140288</v>
      </c>
      <c r="BY189" s="7">
        <f t="shared" si="157"/>
        <v>85.405780416493002</v>
      </c>
      <c r="BZ189" s="7">
        <f t="shared" si="157"/>
        <v>85.131512491845712</v>
      </c>
      <c r="CA189" s="7">
        <f t="shared" si="157"/>
        <v>84.862244567198417</v>
      </c>
      <c r="CB189" s="7">
        <f t="shared" si="157"/>
        <v>84.597976642551117</v>
      </c>
      <c r="CC189" s="7">
        <f t="shared" si="157"/>
        <v>84.338708717903813</v>
      </c>
      <c r="CD189" s="7">
        <f t="shared" si="157"/>
        <v>84.084440793256533</v>
      </c>
      <c r="CE189" s="7">
        <f t="shared" si="157"/>
        <v>83.835172868609234</v>
      </c>
      <c r="CF189" s="7">
        <f t="shared" si="157"/>
        <v>83.590904943961945</v>
      </c>
      <c r="CG189" s="7">
        <f t="shared" si="157"/>
        <v>83.351637019314651</v>
      </c>
      <c r="CH189" s="7">
        <f t="shared" si="157"/>
        <v>83.117369094667367</v>
      </c>
      <c r="CI189" s="7">
        <f t="shared" si="157"/>
        <v>82.88810117002005</v>
      </c>
      <c r="CJ189" s="7">
        <f t="shared" si="157"/>
        <v>82.663833245372757</v>
      </c>
      <c r="CK189" s="7">
        <f t="shared" si="157"/>
        <v>82.444565320725474</v>
      </c>
      <c r="CL189" s="7">
        <f t="shared" si="157"/>
        <v>82.230297396078186</v>
      </c>
      <c r="CM189" s="7">
        <f t="shared" si="157"/>
        <v>82.021029471430893</v>
      </c>
      <c r="CN189" s="7">
        <f t="shared" si="157"/>
        <v>81.816761546783596</v>
      </c>
      <c r="CO189" s="7">
        <f t="shared" si="157"/>
        <v>81.617493622136308</v>
      </c>
      <c r="CP189" s="7">
        <f t="shared" si="157"/>
        <v>81.423225697489016</v>
      </c>
      <c r="CQ189" s="7">
        <f t="shared" si="157"/>
        <v>81.23395777284172</v>
      </c>
      <c r="CR189" s="7">
        <f t="shared" si="157"/>
        <v>81.049689848194419</v>
      </c>
      <c r="CS189" s="7">
        <f t="shared" si="157"/>
        <v>80.870421923547127</v>
      </c>
      <c r="CT189" s="7">
        <f t="shared" si="157"/>
        <v>80.696153998899831</v>
      </c>
      <c r="CU189" s="7">
        <f t="shared" si="157"/>
        <v>80.526886074252545</v>
      </c>
      <c r="CV189" s="7">
        <f t="shared" si="157"/>
        <v>80.362618149605254</v>
      </c>
      <c r="CW189" s="7">
        <f t="shared" si="157"/>
        <v>80.203350224957958</v>
      </c>
      <c r="CX189" s="7">
        <f t="shared" si="157"/>
        <v>80.049082300310658</v>
      </c>
      <c r="CY189" s="7">
        <f t="shared" si="157"/>
        <v>79.899814375663368</v>
      </c>
      <c r="CZ189" s="7">
        <f t="shared" si="157"/>
        <v>79.755546451016073</v>
      </c>
      <c r="DA189" s="7">
        <f t="shared" si="157"/>
        <v>79.616278526368774</v>
      </c>
      <c r="DB189" s="7">
        <f t="shared" si="157"/>
        <v>79.482010601721484</v>
      </c>
      <c r="DC189" s="7">
        <f t="shared" si="157"/>
        <v>79.35274267707419</v>
      </c>
      <c r="DD189" s="7">
        <f t="shared" si="157"/>
        <v>79.228474752426905</v>
      </c>
      <c r="DE189" s="7">
        <f t="shared" si="157"/>
        <v>79.109206827779616</v>
      </c>
      <c r="DF189" s="7">
        <f t="shared" si="157"/>
        <v>78.994938903132322</v>
      </c>
      <c r="DG189" s="7">
        <f t="shared" si="157"/>
        <v>78.88567097848501</v>
      </c>
      <c r="DH189" s="7">
        <f t="shared" si="157"/>
        <v>78.781403053837721</v>
      </c>
      <c r="DI189" s="7">
        <f t="shared" si="157"/>
        <v>78.682135129190428</v>
      </c>
      <c r="DJ189" s="7">
        <f t="shared" si="157"/>
        <v>78.58786720454313</v>
      </c>
      <c r="DK189" s="7">
        <f t="shared" si="157"/>
        <v>78.498599279895842</v>
      </c>
      <c r="DL189" s="7">
        <f t="shared" si="157"/>
        <v>78.414331355248549</v>
      </c>
      <c r="DM189" s="7">
        <f t="shared" si="157"/>
        <v>78.335063430601267</v>
      </c>
      <c r="DN189" s="7">
        <f t="shared" si="157"/>
        <v>78.260795505953951</v>
      </c>
      <c r="DO189" s="7">
        <f t="shared" si="157"/>
        <v>78.191527581306659</v>
      </c>
      <c r="DP189" s="7">
        <f t="shared" si="157"/>
        <v>78.127259656659376</v>
      </c>
      <c r="DQ189" s="7">
        <f t="shared" si="157"/>
        <v>78.067991732012075</v>
      </c>
      <c r="DR189" s="7">
        <f t="shared" si="157"/>
        <v>78.013723807364784</v>
      </c>
      <c r="DS189" s="7">
        <f t="shared" si="157"/>
        <v>77.964455882717502</v>
      </c>
      <c r="DT189" s="7">
        <f t="shared" si="157"/>
        <v>77.920187958070201</v>
      </c>
      <c r="DU189" s="7">
        <f t="shared" si="157"/>
        <v>77.88092003342291</v>
      </c>
      <c r="DV189" s="7">
        <f t="shared" si="157"/>
        <v>77.846652108775615</v>
      </c>
      <c r="DW189" s="7">
        <f t="shared" si="157"/>
        <v>77.817384184128315</v>
      </c>
      <c r="DX189" s="7">
        <f t="shared" si="157"/>
        <v>77.793116259481025</v>
      </c>
      <c r="DY189" s="7">
        <f t="shared" si="156"/>
        <v>77.77384833483373</v>
      </c>
      <c r="DZ189" s="7">
        <f t="shared" si="156"/>
        <v>77.759580410186445</v>
      </c>
      <c r="EA189" s="7">
        <f t="shared" si="156"/>
        <v>77.750312485539155</v>
      </c>
      <c r="EB189" s="7">
        <f t="shared" si="156"/>
        <v>77.74604456089186</v>
      </c>
      <c r="EC189" s="7">
        <f t="shared" si="156"/>
        <v>77.746776636244562</v>
      </c>
      <c r="ED189" s="7">
        <f t="shared" si="156"/>
        <v>77.752508711597258</v>
      </c>
      <c r="EE189" s="7">
        <f t="shared" si="156"/>
        <v>77.763240786949964</v>
      </c>
      <c r="EF189" s="7">
        <f t="shared" si="156"/>
        <v>77.77897286230268</v>
      </c>
      <c r="EG189" s="7">
        <f t="shared" si="156"/>
        <v>77.799704937655378</v>
      </c>
      <c r="EH189" s="7">
        <f t="shared" si="156"/>
        <v>77.825437013008099</v>
      </c>
      <c r="EI189" s="7">
        <f t="shared" si="156"/>
        <v>77.856169088360801</v>
      </c>
      <c r="EJ189" s="7">
        <f t="shared" si="156"/>
        <v>77.891901163713513</v>
      </c>
      <c r="EK189" s="7">
        <f t="shared" si="156"/>
        <v>77.93263323906622</v>
      </c>
      <c r="EL189" s="7">
        <f t="shared" si="156"/>
        <v>77.978365314418923</v>
      </c>
      <c r="EM189" s="7">
        <f t="shared" si="156"/>
        <v>78.029097389771636</v>
      </c>
      <c r="EN189" s="7">
        <f t="shared" si="156"/>
        <v>78.084829465124344</v>
      </c>
      <c r="EO189" s="7">
        <f t="shared" si="156"/>
        <v>78.145561540477047</v>
      </c>
      <c r="EP189" s="7">
        <f t="shared" si="156"/>
        <v>78.211293615829732</v>
      </c>
      <c r="EQ189" s="7">
        <f t="shared" si="156"/>
        <v>78.28202569118244</v>
      </c>
      <c r="ER189" s="7">
        <f t="shared" si="156"/>
        <v>78.357757766535144</v>
      </c>
      <c r="ES189" s="7">
        <f t="shared" si="156"/>
        <v>78.438489841887858</v>
      </c>
      <c r="ET189" s="7">
        <f t="shared" si="156"/>
        <v>78.524221917240567</v>
      </c>
      <c r="EU189" s="7">
        <f t="shared" si="156"/>
        <v>78.614953992593271</v>
      </c>
      <c r="EV189" s="7">
        <f t="shared" si="156"/>
        <v>78.710686067945986</v>
      </c>
      <c r="EW189" s="7">
        <f t="shared" si="156"/>
        <v>78.811418143298681</v>
      </c>
      <c r="EX189" s="7">
        <f t="shared" si="156"/>
        <v>78.917150218651386</v>
      </c>
      <c r="EY189" s="7">
        <f t="shared" si="156"/>
        <v>79.027882294004101</v>
      </c>
      <c r="EZ189" s="7">
        <f t="shared" si="156"/>
        <v>79.143614369356811</v>
      </c>
      <c r="FA189" s="7">
        <f t="shared" si="156"/>
        <v>79.264346444709517</v>
      </c>
      <c r="FB189" s="7">
        <f t="shared" si="156"/>
        <v>79.390078520062218</v>
      </c>
      <c r="FC189" s="7">
        <f t="shared" si="156"/>
        <v>79.520810595414929</v>
      </c>
      <c r="FD189" s="7">
        <f t="shared" si="156"/>
        <v>79.656542670767635</v>
      </c>
      <c r="FE189" s="7">
        <f t="shared" si="156"/>
        <v>79.797274746120323</v>
      </c>
      <c r="FF189" s="7">
        <f t="shared" si="152"/>
        <v>79.943006821473034</v>
      </c>
      <c r="FG189" s="7">
        <f t="shared" si="151"/>
        <v>80.093738896825741</v>
      </c>
      <c r="FH189" s="7">
        <f t="shared" si="151"/>
        <v>80.249470972178443</v>
      </c>
      <c r="FI189" s="7">
        <f t="shared" si="151"/>
        <v>80.410203047531155</v>
      </c>
      <c r="FJ189" s="7">
        <f t="shared" si="151"/>
        <v>80.575935122883863</v>
      </c>
      <c r="FK189" s="7">
        <f t="shared" si="151"/>
        <v>80.746667198236565</v>
      </c>
      <c r="FL189" s="7">
        <f t="shared" si="151"/>
        <v>80.922399273589278</v>
      </c>
      <c r="FM189" s="7">
        <f t="shared" si="151"/>
        <v>81.103131348941986</v>
      </c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</row>
    <row r="190" spans="9:181">
      <c r="I190" s="12">
        <f t="shared" si="140"/>
        <v>3.9917855025252273</v>
      </c>
      <c r="J190" s="7">
        <f t="shared" si="115"/>
        <v>117.41246344388472</v>
      </c>
      <c r="K190" s="7">
        <f t="shared" si="148"/>
        <v>116.80069551923742</v>
      </c>
      <c r="L190" s="7">
        <f t="shared" si="148"/>
        <v>116.19392759459014</v>
      </c>
      <c r="M190" s="7">
        <f t="shared" si="148"/>
        <v>115.59215966994286</v>
      </c>
      <c r="N190" s="7">
        <f t="shared" si="148"/>
        <v>114.99539174529556</v>
      </c>
      <c r="O190" s="7">
        <f t="shared" si="148"/>
        <v>114.40362382064826</v>
      </c>
      <c r="P190" s="7">
        <f t="shared" si="154"/>
        <v>113.81685589600097</v>
      </c>
      <c r="Q190" s="7">
        <f t="shared" si="154"/>
        <v>113.23508797135369</v>
      </c>
      <c r="R190" s="7">
        <f t="shared" si="154"/>
        <v>112.65832004670641</v>
      </c>
      <c r="S190" s="7">
        <f t="shared" si="154"/>
        <v>112.08655212205912</v>
      </c>
      <c r="T190" s="7">
        <f t="shared" si="154"/>
        <v>111.51978419741181</v>
      </c>
      <c r="U190" s="7">
        <f t="shared" si="154"/>
        <v>110.95801627276452</v>
      </c>
      <c r="V190" s="7">
        <f t="shared" si="154"/>
        <v>110.40124834811724</v>
      </c>
      <c r="W190" s="7">
        <f t="shared" si="154"/>
        <v>109.84948042346994</v>
      </c>
      <c r="X190" s="7">
        <f t="shared" si="154"/>
        <v>109.30271249882264</v>
      </c>
      <c r="Y190" s="7">
        <f t="shared" si="154"/>
        <v>108.76094457417535</v>
      </c>
      <c r="Z190" s="7">
        <f t="shared" si="154"/>
        <v>108.22417664952808</v>
      </c>
      <c r="AA190" s="7">
        <f t="shared" si="154"/>
        <v>107.69240872488079</v>
      </c>
      <c r="AB190" s="7">
        <f t="shared" ref="P190:BL195" si="158">5*$I190^2+AB$12^2-$I190*AB$12+$I190</f>
        <v>107.16564080023348</v>
      </c>
      <c r="AC190" s="7">
        <f t="shared" si="158"/>
        <v>106.6438728755862</v>
      </c>
      <c r="AD190" s="7">
        <f t="shared" si="158"/>
        <v>106.12710495093891</v>
      </c>
      <c r="AE190" s="7">
        <f t="shared" si="158"/>
        <v>105.61533702629161</v>
      </c>
      <c r="AF190" s="7">
        <f t="shared" si="158"/>
        <v>105.10856910164432</v>
      </c>
      <c r="AG190" s="7">
        <f t="shared" si="158"/>
        <v>104.60680117699702</v>
      </c>
      <c r="AH190" s="7">
        <f t="shared" si="158"/>
        <v>104.11003325234974</v>
      </c>
      <c r="AI190" s="7">
        <f t="shared" si="158"/>
        <v>103.61826532770245</v>
      </c>
      <c r="AJ190" s="7">
        <f t="shared" si="158"/>
        <v>103.13149740305516</v>
      </c>
      <c r="AK190" s="7">
        <f t="shared" si="158"/>
        <v>102.64972947840786</v>
      </c>
      <c r="AL190" s="7">
        <f t="shared" si="158"/>
        <v>102.17296155376057</v>
      </c>
      <c r="AM190" s="7">
        <f t="shared" si="158"/>
        <v>101.70119362911328</v>
      </c>
      <c r="AN190" s="7">
        <f t="shared" si="158"/>
        <v>101.23442570446599</v>
      </c>
      <c r="AO190" s="7">
        <f t="shared" si="158"/>
        <v>100.77265777981869</v>
      </c>
      <c r="AP190" s="7">
        <f t="shared" si="158"/>
        <v>100.31588985517141</v>
      </c>
      <c r="AQ190" s="7">
        <f t="shared" si="158"/>
        <v>99.864121930524121</v>
      </c>
      <c r="AR190" s="7">
        <f t="shared" si="158"/>
        <v>99.417354005876831</v>
      </c>
      <c r="AS190" s="7">
        <f t="shared" si="158"/>
        <v>98.975586081229523</v>
      </c>
      <c r="AT190" s="7">
        <f t="shared" si="158"/>
        <v>98.538818156582238</v>
      </c>
      <c r="AU190" s="7">
        <f t="shared" si="158"/>
        <v>98.107050231934949</v>
      </c>
      <c r="AV190" s="7">
        <f t="shared" si="158"/>
        <v>97.680282307287655</v>
      </c>
      <c r="AW190" s="7">
        <f t="shared" si="158"/>
        <v>97.258514382640357</v>
      </c>
      <c r="AX190" s="7">
        <f t="shared" si="158"/>
        <v>96.841746457993068</v>
      </c>
      <c r="AY190" s="7">
        <f t="shared" si="158"/>
        <v>96.429978533345775</v>
      </c>
      <c r="AZ190" s="7">
        <f t="shared" si="158"/>
        <v>96.023210608698491</v>
      </c>
      <c r="BA190" s="7">
        <f t="shared" si="158"/>
        <v>95.621442684051203</v>
      </c>
      <c r="BB190" s="7">
        <f t="shared" si="158"/>
        <v>95.224674759403896</v>
      </c>
      <c r="BC190" s="7">
        <f t="shared" si="158"/>
        <v>94.832906834756599</v>
      </c>
      <c r="BD190" s="7">
        <f t="shared" si="158"/>
        <v>94.446138910109312</v>
      </c>
      <c r="BE190" s="7">
        <f t="shared" si="158"/>
        <v>94.064370985462006</v>
      </c>
      <c r="BF190" s="7">
        <f t="shared" si="158"/>
        <v>93.687603060814723</v>
      </c>
      <c r="BG190" s="7">
        <f t="shared" si="158"/>
        <v>93.315835136167436</v>
      </c>
      <c r="BH190" s="7">
        <f t="shared" si="158"/>
        <v>92.949067211520131</v>
      </c>
      <c r="BI190" s="7">
        <f t="shared" si="158"/>
        <v>92.587299286872835</v>
      </c>
      <c r="BJ190" s="7">
        <f t="shared" si="158"/>
        <v>92.230531362225548</v>
      </c>
      <c r="BK190" s="7">
        <f t="shared" si="158"/>
        <v>91.878763437578243</v>
      </c>
      <c r="BL190" s="7">
        <f t="shared" si="158"/>
        <v>91.531995512930962</v>
      </c>
      <c r="BM190" s="7">
        <f t="shared" si="157"/>
        <v>91.190227588283662</v>
      </c>
      <c r="BN190" s="7">
        <f t="shared" si="157"/>
        <v>90.853459663636372</v>
      </c>
      <c r="BO190" s="7">
        <f t="shared" si="157"/>
        <v>90.521691738989077</v>
      </c>
      <c r="BP190" s="7">
        <f t="shared" si="157"/>
        <v>90.194923814341777</v>
      </c>
      <c r="BQ190" s="7">
        <f t="shared" si="157"/>
        <v>89.873155889694488</v>
      </c>
      <c r="BR190" s="7">
        <f t="shared" si="157"/>
        <v>89.556387965047193</v>
      </c>
      <c r="BS190" s="7">
        <f t="shared" si="157"/>
        <v>89.244620040399894</v>
      </c>
      <c r="BT190" s="7">
        <f t="shared" si="157"/>
        <v>88.937852115752605</v>
      </c>
      <c r="BU190" s="7">
        <f t="shared" si="157"/>
        <v>88.636084191105326</v>
      </c>
      <c r="BV190" s="7">
        <f t="shared" si="157"/>
        <v>88.339316266458013</v>
      </c>
      <c r="BW190" s="7">
        <f t="shared" si="157"/>
        <v>88.047548341810725</v>
      </c>
      <c r="BX190" s="7">
        <f t="shared" si="157"/>
        <v>87.760780417163431</v>
      </c>
      <c r="BY190" s="7">
        <f t="shared" si="157"/>
        <v>87.479012492516134</v>
      </c>
      <c r="BZ190" s="7">
        <f t="shared" si="157"/>
        <v>87.202244567868846</v>
      </c>
      <c r="CA190" s="7">
        <f t="shared" si="157"/>
        <v>86.930476643221553</v>
      </c>
      <c r="CB190" s="7">
        <f t="shared" si="157"/>
        <v>86.66370871857427</v>
      </c>
      <c r="CC190" s="7">
        <f t="shared" si="157"/>
        <v>86.401940793926954</v>
      </c>
      <c r="CD190" s="7">
        <f t="shared" si="157"/>
        <v>86.145172869279676</v>
      </c>
      <c r="CE190" s="7">
        <f t="shared" si="157"/>
        <v>85.89340494463238</v>
      </c>
      <c r="CF190" s="7">
        <f t="shared" si="157"/>
        <v>85.646637019985079</v>
      </c>
      <c r="CG190" s="7">
        <f t="shared" si="157"/>
        <v>85.404869095337787</v>
      </c>
      <c r="CH190" s="7">
        <f t="shared" si="157"/>
        <v>85.168101170690505</v>
      </c>
      <c r="CI190" s="7">
        <f t="shared" si="157"/>
        <v>84.936333246043205</v>
      </c>
      <c r="CJ190" s="7">
        <f t="shared" si="157"/>
        <v>84.7095653213959</v>
      </c>
      <c r="CK190" s="7">
        <f t="shared" si="157"/>
        <v>84.487797396748618</v>
      </c>
      <c r="CL190" s="7">
        <f t="shared" si="157"/>
        <v>84.271029472101333</v>
      </c>
      <c r="CM190" s="7">
        <f t="shared" si="157"/>
        <v>84.059261547454028</v>
      </c>
      <c r="CN190" s="7">
        <f t="shared" si="157"/>
        <v>83.852493622806733</v>
      </c>
      <c r="CO190" s="7">
        <f t="shared" si="157"/>
        <v>83.650725698159448</v>
      </c>
      <c r="CP190" s="7">
        <f t="shared" si="157"/>
        <v>83.453957773512158</v>
      </c>
      <c r="CQ190" s="7">
        <f t="shared" si="157"/>
        <v>83.26218984886485</v>
      </c>
      <c r="CR190" s="7">
        <f t="shared" si="157"/>
        <v>83.075421924217565</v>
      </c>
      <c r="CS190" s="7">
        <f t="shared" si="157"/>
        <v>82.893653999570276</v>
      </c>
      <c r="CT190" s="7">
        <f t="shared" si="157"/>
        <v>82.716886074922968</v>
      </c>
      <c r="CU190" s="7">
        <f t="shared" si="157"/>
        <v>82.545118150275684</v>
      </c>
      <c r="CV190" s="7">
        <f t="shared" si="157"/>
        <v>82.378350225628395</v>
      </c>
      <c r="CW190" s="7">
        <f t="shared" si="157"/>
        <v>82.216582300981102</v>
      </c>
      <c r="CX190" s="7">
        <f t="shared" si="157"/>
        <v>82.05981437633379</v>
      </c>
      <c r="CY190" s="7">
        <f t="shared" si="157"/>
        <v>81.908046451686502</v>
      </c>
      <c r="CZ190" s="7">
        <f t="shared" si="157"/>
        <v>81.761278527039224</v>
      </c>
      <c r="DA190" s="7">
        <f t="shared" si="157"/>
        <v>81.619510602391912</v>
      </c>
      <c r="DB190" s="7">
        <f t="shared" si="157"/>
        <v>81.482742677744625</v>
      </c>
      <c r="DC190" s="7">
        <f t="shared" si="157"/>
        <v>81.350974753097333</v>
      </c>
      <c r="DD190" s="7">
        <f t="shared" si="157"/>
        <v>81.22420682845005</v>
      </c>
      <c r="DE190" s="7">
        <f t="shared" si="157"/>
        <v>81.102438903802749</v>
      </c>
      <c r="DF190" s="7">
        <f t="shared" si="157"/>
        <v>80.985670979155458</v>
      </c>
      <c r="DG190" s="7">
        <f t="shared" si="157"/>
        <v>80.873903054508162</v>
      </c>
      <c r="DH190" s="7">
        <f t="shared" si="157"/>
        <v>80.767135129860861</v>
      </c>
      <c r="DI190" s="7">
        <f t="shared" si="157"/>
        <v>80.66536720521357</v>
      </c>
      <c r="DJ190" s="7">
        <f t="shared" si="157"/>
        <v>80.568599280566275</v>
      </c>
      <c r="DK190" s="7">
        <f t="shared" si="157"/>
        <v>80.476831355918989</v>
      </c>
      <c r="DL190" s="7">
        <f t="shared" si="157"/>
        <v>80.390063431271685</v>
      </c>
      <c r="DM190" s="7">
        <f t="shared" si="157"/>
        <v>80.308295506624404</v>
      </c>
      <c r="DN190" s="7">
        <f t="shared" si="157"/>
        <v>80.231527581977105</v>
      </c>
      <c r="DO190" s="7">
        <f t="shared" si="157"/>
        <v>80.159759657329801</v>
      </c>
      <c r="DP190" s="7">
        <f t="shared" si="157"/>
        <v>80.09299173268252</v>
      </c>
      <c r="DQ190" s="7">
        <f t="shared" si="157"/>
        <v>80.031223808035222</v>
      </c>
      <c r="DR190" s="7">
        <f t="shared" si="157"/>
        <v>79.974455883387918</v>
      </c>
      <c r="DS190" s="7">
        <f t="shared" si="157"/>
        <v>79.922687958740639</v>
      </c>
      <c r="DT190" s="7">
        <f t="shared" si="157"/>
        <v>79.87592003409334</v>
      </c>
      <c r="DU190" s="7">
        <f t="shared" si="157"/>
        <v>79.834152109446052</v>
      </c>
      <c r="DV190" s="7">
        <f t="shared" si="157"/>
        <v>79.797384184798759</v>
      </c>
      <c r="DW190" s="7">
        <f t="shared" si="157"/>
        <v>79.765616260151461</v>
      </c>
      <c r="DX190" s="7">
        <f t="shared" si="157"/>
        <v>79.738848335504173</v>
      </c>
      <c r="DY190" s="7">
        <f t="shared" si="156"/>
        <v>79.717080410856866</v>
      </c>
      <c r="DZ190" s="7">
        <f t="shared" si="156"/>
        <v>79.700312486209583</v>
      </c>
      <c r="EA190" s="7">
        <f t="shared" si="156"/>
        <v>79.688544561562296</v>
      </c>
      <c r="EB190" s="7">
        <f t="shared" si="156"/>
        <v>79.681776636914989</v>
      </c>
      <c r="EC190" s="7">
        <f t="shared" si="156"/>
        <v>79.680008712267707</v>
      </c>
      <c r="ED190" s="7">
        <f t="shared" si="156"/>
        <v>79.683240787620406</v>
      </c>
      <c r="EE190" s="7">
        <f t="shared" si="156"/>
        <v>79.691472862973114</v>
      </c>
      <c r="EF190" s="7">
        <f t="shared" si="156"/>
        <v>79.704704938325818</v>
      </c>
      <c r="EG190" s="7">
        <f t="shared" si="156"/>
        <v>79.722937013678518</v>
      </c>
      <c r="EH190" s="7">
        <f t="shared" si="156"/>
        <v>79.746169089031241</v>
      </c>
      <c r="EI190" s="7">
        <f t="shared" si="156"/>
        <v>79.774401164383946</v>
      </c>
      <c r="EJ190" s="7">
        <f t="shared" si="156"/>
        <v>79.807633239736646</v>
      </c>
      <c r="EK190" s="7">
        <f t="shared" si="156"/>
        <v>79.845865315089355</v>
      </c>
      <c r="EL190" s="7">
        <f t="shared" si="156"/>
        <v>79.88909739044206</v>
      </c>
      <c r="EM190" s="7">
        <f t="shared" si="156"/>
        <v>79.937329465794775</v>
      </c>
      <c r="EN190" s="7">
        <f t="shared" si="156"/>
        <v>79.990561541147486</v>
      </c>
      <c r="EO190" s="7">
        <f t="shared" si="156"/>
        <v>80.048793616500177</v>
      </c>
      <c r="EP190" s="7">
        <f t="shared" si="156"/>
        <v>80.112025691852878</v>
      </c>
      <c r="EQ190" s="7">
        <f t="shared" si="156"/>
        <v>80.180257767205589</v>
      </c>
      <c r="ER190" s="7">
        <f t="shared" si="156"/>
        <v>80.253489842558295</v>
      </c>
      <c r="ES190" s="7">
        <f t="shared" si="156"/>
        <v>80.331721917911011</v>
      </c>
      <c r="ET190" s="7">
        <f t="shared" si="156"/>
        <v>80.414953993263708</v>
      </c>
      <c r="EU190" s="7">
        <f t="shared" si="156"/>
        <v>80.503186068616415</v>
      </c>
      <c r="EV190" s="7">
        <f t="shared" si="156"/>
        <v>80.596418143969132</v>
      </c>
      <c r="EW190" s="7">
        <f t="shared" si="156"/>
        <v>80.694650219321829</v>
      </c>
      <c r="EX190" s="7">
        <f t="shared" si="156"/>
        <v>80.797882294674523</v>
      </c>
      <c r="EY190" s="7">
        <f t="shared" si="156"/>
        <v>80.90611437002724</v>
      </c>
      <c r="EZ190" s="7">
        <f t="shared" si="156"/>
        <v>81.019346445379952</v>
      </c>
      <c r="FA190" s="7">
        <f t="shared" si="156"/>
        <v>81.13757852073266</v>
      </c>
      <c r="FB190" s="7">
        <f t="shared" si="156"/>
        <v>81.260810596085349</v>
      </c>
      <c r="FC190" s="7">
        <f t="shared" si="156"/>
        <v>81.389042671438062</v>
      </c>
      <c r="FD190" s="7">
        <f t="shared" si="156"/>
        <v>81.522274746790771</v>
      </c>
      <c r="FE190" s="7">
        <f t="shared" si="156"/>
        <v>81.660506822143475</v>
      </c>
      <c r="FF190" s="7">
        <f t="shared" si="152"/>
        <v>81.803738897496174</v>
      </c>
      <c r="FG190" s="7">
        <f t="shared" si="151"/>
        <v>81.951970972848883</v>
      </c>
      <c r="FH190" s="7">
        <f t="shared" si="151"/>
        <v>82.105203048201588</v>
      </c>
      <c r="FI190" s="7">
        <f t="shared" si="151"/>
        <v>82.263435123554302</v>
      </c>
      <c r="FJ190" s="7">
        <f t="shared" si="151"/>
        <v>82.426667198907012</v>
      </c>
      <c r="FK190" s="7">
        <f t="shared" si="151"/>
        <v>82.594899274259703</v>
      </c>
      <c r="FL190" s="7">
        <f t="shared" ref="FL189:FY204" si="159">5*$I190^2+FL$12^2-$I190*FL$12+$I190</f>
        <v>82.768131349612418</v>
      </c>
      <c r="FM190" s="7">
        <f t="shared" si="159"/>
        <v>82.946363424965128</v>
      </c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</row>
    <row r="191" spans="9:181">
      <c r="I191" s="12">
        <f t="shared" si="140"/>
        <v>4.0417855025252276</v>
      </c>
      <c r="J191" s="7">
        <f t="shared" si="115"/>
        <v>119.67819551990787</v>
      </c>
      <c r="K191" s="7">
        <f t="shared" si="148"/>
        <v>119.06392759526058</v>
      </c>
      <c r="L191" s="7">
        <f t="shared" si="148"/>
        <v>118.4546596706133</v>
      </c>
      <c r="M191" s="7">
        <f t="shared" si="148"/>
        <v>117.85039174596601</v>
      </c>
      <c r="N191" s="7">
        <f t="shared" si="148"/>
        <v>117.2511238213187</v>
      </c>
      <c r="O191" s="7">
        <f t="shared" si="148"/>
        <v>116.65685589667142</v>
      </c>
      <c r="P191" s="7">
        <f t="shared" si="158"/>
        <v>116.06758797202413</v>
      </c>
      <c r="Q191" s="7">
        <f t="shared" si="158"/>
        <v>115.48332004737684</v>
      </c>
      <c r="R191" s="7">
        <f t="shared" si="158"/>
        <v>114.90405212272955</v>
      </c>
      <c r="S191" s="7">
        <f t="shared" si="158"/>
        <v>114.32978419808225</v>
      </c>
      <c r="T191" s="7">
        <f t="shared" si="158"/>
        <v>113.76051627343496</v>
      </c>
      <c r="U191" s="7">
        <f t="shared" si="158"/>
        <v>113.19624834878768</v>
      </c>
      <c r="V191" s="7">
        <f t="shared" si="158"/>
        <v>112.63698042414038</v>
      </c>
      <c r="W191" s="7">
        <f t="shared" si="158"/>
        <v>112.0827124994931</v>
      </c>
      <c r="X191" s="7">
        <f t="shared" si="158"/>
        <v>111.5334445748458</v>
      </c>
      <c r="Y191" s="7">
        <f t="shared" si="158"/>
        <v>110.9891766501985</v>
      </c>
      <c r="Z191" s="7">
        <f t="shared" si="158"/>
        <v>110.44990872555123</v>
      </c>
      <c r="AA191" s="7">
        <f t="shared" si="158"/>
        <v>109.91564080090392</v>
      </c>
      <c r="AB191" s="7">
        <f t="shared" si="158"/>
        <v>109.38637287625664</v>
      </c>
      <c r="AC191" s="7">
        <f t="shared" si="158"/>
        <v>108.86210495160934</v>
      </c>
      <c r="AD191" s="7">
        <f t="shared" si="158"/>
        <v>108.34283702696204</v>
      </c>
      <c r="AE191" s="7">
        <f t="shared" si="158"/>
        <v>107.82856910231476</v>
      </c>
      <c r="AF191" s="7">
        <f t="shared" si="158"/>
        <v>107.31930117766747</v>
      </c>
      <c r="AG191" s="7">
        <f t="shared" si="158"/>
        <v>106.81503325302018</v>
      </c>
      <c r="AH191" s="7">
        <f t="shared" si="158"/>
        <v>106.31576532837288</v>
      </c>
      <c r="AI191" s="7">
        <f t="shared" si="158"/>
        <v>105.82149740372559</v>
      </c>
      <c r="AJ191" s="7">
        <f t="shared" si="158"/>
        <v>105.33222947907831</v>
      </c>
      <c r="AK191" s="7">
        <f t="shared" si="158"/>
        <v>104.84796155443101</v>
      </c>
      <c r="AL191" s="7">
        <f t="shared" si="158"/>
        <v>104.36869362978372</v>
      </c>
      <c r="AM191" s="7">
        <f t="shared" si="158"/>
        <v>103.89442570513644</v>
      </c>
      <c r="AN191" s="7">
        <f t="shared" si="158"/>
        <v>103.42515778048913</v>
      </c>
      <c r="AO191" s="7">
        <f t="shared" si="158"/>
        <v>102.96088985584184</v>
      </c>
      <c r="AP191" s="7">
        <f t="shared" si="158"/>
        <v>102.50162193119455</v>
      </c>
      <c r="AQ191" s="7">
        <f t="shared" si="158"/>
        <v>102.04735400654727</v>
      </c>
      <c r="AR191" s="7">
        <f t="shared" si="158"/>
        <v>101.59808608189998</v>
      </c>
      <c r="AS191" s="7">
        <f t="shared" si="158"/>
        <v>101.15381815725267</v>
      </c>
      <c r="AT191" s="7">
        <f t="shared" si="158"/>
        <v>100.71455023260539</v>
      </c>
      <c r="AU191" s="7">
        <f t="shared" si="158"/>
        <v>100.28028230795809</v>
      </c>
      <c r="AV191" s="7">
        <f t="shared" si="158"/>
        <v>99.851014383310797</v>
      </c>
      <c r="AW191" s="7">
        <f t="shared" si="158"/>
        <v>99.426746458663516</v>
      </c>
      <c r="AX191" s="7">
        <f t="shared" si="158"/>
        <v>99.007478534016215</v>
      </c>
      <c r="AY191" s="7">
        <f t="shared" si="158"/>
        <v>98.593210609368924</v>
      </c>
      <c r="AZ191" s="7">
        <f t="shared" si="158"/>
        <v>98.183942684721629</v>
      </c>
      <c r="BA191" s="7">
        <f t="shared" si="158"/>
        <v>97.779674760074343</v>
      </c>
      <c r="BB191" s="7">
        <f t="shared" si="158"/>
        <v>97.380406835427053</v>
      </c>
      <c r="BC191" s="7">
        <f t="shared" si="158"/>
        <v>96.986138910779744</v>
      </c>
      <c r="BD191" s="7">
        <f t="shared" si="158"/>
        <v>96.596870986132458</v>
      </c>
      <c r="BE191" s="7">
        <f t="shared" si="158"/>
        <v>96.212603061485154</v>
      </c>
      <c r="BF191" s="7">
        <f t="shared" si="158"/>
        <v>95.833335136837874</v>
      </c>
      <c r="BG191" s="7">
        <f t="shared" si="158"/>
        <v>95.459067212190575</v>
      </c>
      <c r="BH191" s="7">
        <f t="shared" si="158"/>
        <v>95.089799287543286</v>
      </c>
      <c r="BI191" s="7">
        <f t="shared" si="158"/>
        <v>94.725531362895978</v>
      </c>
      <c r="BJ191" s="7">
        <f t="shared" si="158"/>
        <v>94.366263438248694</v>
      </c>
      <c r="BK191" s="7">
        <f t="shared" si="158"/>
        <v>94.011995513601391</v>
      </c>
      <c r="BL191" s="7">
        <f t="shared" si="158"/>
        <v>93.662727588954112</v>
      </c>
      <c r="BM191" s="7">
        <f t="shared" si="157"/>
        <v>93.318459664306815</v>
      </c>
      <c r="BN191" s="7">
        <f t="shared" si="157"/>
        <v>92.979191739659512</v>
      </c>
      <c r="BO191" s="7">
        <f t="shared" si="157"/>
        <v>92.644923815012234</v>
      </c>
      <c r="BP191" s="7">
        <f t="shared" si="157"/>
        <v>92.315655890364923</v>
      </c>
      <c r="BQ191" s="7">
        <f t="shared" si="157"/>
        <v>91.991387965717635</v>
      </c>
      <c r="BR191" s="7">
        <f t="shared" si="157"/>
        <v>91.672120041070343</v>
      </c>
      <c r="BS191" s="7">
        <f t="shared" si="157"/>
        <v>91.357852116423047</v>
      </c>
      <c r="BT191" s="7">
        <f t="shared" si="157"/>
        <v>91.048584191775745</v>
      </c>
      <c r="BU191" s="7">
        <f t="shared" si="157"/>
        <v>90.744316267128468</v>
      </c>
      <c r="BV191" s="7">
        <f t="shared" si="157"/>
        <v>90.445048342481158</v>
      </c>
      <c r="BW191" s="7">
        <f t="shared" si="157"/>
        <v>90.150780417833872</v>
      </c>
      <c r="BX191" s="7">
        <f t="shared" si="157"/>
        <v>89.861512493186567</v>
      </c>
      <c r="BY191" s="7">
        <f t="shared" si="157"/>
        <v>89.577244568539285</v>
      </c>
      <c r="BZ191" s="7">
        <f t="shared" si="157"/>
        <v>89.297976643892</v>
      </c>
      <c r="CA191" s="7">
        <f t="shared" si="157"/>
        <v>89.023708719244695</v>
      </c>
      <c r="CB191" s="7">
        <f t="shared" si="157"/>
        <v>88.754440794597414</v>
      </c>
      <c r="CC191" s="7">
        <f t="shared" si="157"/>
        <v>88.490172869950101</v>
      </c>
      <c r="CD191" s="7">
        <f t="shared" si="157"/>
        <v>88.230904945302825</v>
      </c>
      <c r="CE191" s="7">
        <f t="shared" si="157"/>
        <v>87.976637020655517</v>
      </c>
      <c r="CF191" s="7">
        <f t="shared" si="157"/>
        <v>87.727369096008232</v>
      </c>
      <c r="CG191" s="7">
        <f t="shared" si="157"/>
        <v>87.483101171360929</v>
      </c>
      <c r="CH191" s="7">
        <f t="shared" si="157"/>
        <v>87.243833246713649</v>
      </c>
      <c r="CI191" s="7">
        <f t="shared" si="157"/>
        <v>87.009565322066351</v>
      </c>
      <c r="CJ191" s="7">
        <f t="shared" si="157"/>
        <v>86.780297397419048</v>
      </c>
      <c r="CK191" s="7">
        <f t="shared" si="157"/>
        <v>86.556029472771769</v>
      </c>
      <c r="CL191" s="7">
        <f t="shared" si="157"/>
        <v>86.336761548124471</v>
      </c>
      <c r="CM191" s="7">
        <f t="shared" si="157"/>
        <v>86.122493623477183</v>
      </c>
      <c r="CN191" s="7">
        <f t="shared" si="157"/>
        <v>85.913225698829876</v>
      </c>
      <c r="CO191" s="7">
        <f t="shared" si="157"/>
        <v>85.708957774182593</v>
      </c>
      <c r="CP191" s="7">
        <f t="shared" si="157"/>
        <v>85.509689849535292</v>
      </c>
      <c r="CQ191" s="7">
        <f t="shared" si="157"/>
        <v>85.315421924888</v>
      </c>
      <c r="CR191" s="7">
        <f t="shared" si="157"/>
        <v>85.126154000240717</v>
      </c>
      <c r="CS191" s="7">
        <f t="shared" si="157"/>
        <v>84.941886075593416</v>
      </c>
      <c r="CT191" s="7">
        <f t="shared" si="157"/>
        <v>84.762618150946125</v>
      </c>
      <c r="CU191" s="7">
        <f t="shared" si="157"/>
        <v>84.588350226298829</v>
      </c>
      <c r="CV191" s="7">
        <f t="shared" si="157"/>
        <v>84.419082301651542</v>
      </c>
      <c r="CW191" s="7">
        <f t="shared" si="157"/>
        <v>84.254814377004237</v>
      </c>
      <c r="CX191" s="7">
        <f t="shared" si="157"/>
        <v>84.095546452356942</v>
      </c>
      <c r="CY191" s="7">
        <f t="shared" si="157"/>
        <v>83.941278527709642</v>
      </c>
      <c r="CZ191" s="7">
        <f t="shared" si="157"/>
        <v>83.792010603062366</v>
      </c>
      <c r="DA191" s="7">
        <f t="shared" si="157"/>
        <v>83.647742678415071</v>
      </c>
      <c r="DB191" s="7">
        <f t="shared" si="157"/>
        <v>83.508474753767771</v>
      </c>
      <c r="DC191" s="7">
        <f t="shared" si="157"/>
        <v>83.374206829120482</v>
      </c>
      <c r="DD191" s="7">
        <f t="shared" si="157"/>
        <v>83.244938904473187</v>
      </c>
      <c r="DE191" s="7">
        <f t="shared" si="157"/>
        <v>83.120670979825903</v>
      </c>
      <c r="DF191" s="7">
        <f t="shared" si="157"/>
        <v>83.001403055178599</v>
      </c>
      <c r="DG191" s="7">
        <f t="shared" si="157"/>
        <v>82.887135130531306</v>
      </c>
      <c r="DH191" s="7">
        <f t="shared" si="157"/>
        <v>82.777867205884007</v>
      </c>
      <c r="DI191" s="7">
        <f t="shared" si="157"/>
        <v>82.673599281236719</v>
      </c>
      <c r="DJ191" s="7">
        <f t="shared" si="157"/>
        <v>82.574331356589411</v>
      </c>
      <c r="DK191" s="7">
        <f t="shared" si="157"/>
        <v>82.480063431942128</v>
      </c>
      <c r="DL191" s="7">
        <f t="shared" si="157"/>
        <v>82.39079550729484</v>
      </c>
      <c r="DM191" s="7">
        <f t="shared" si="157"/>
        <v>82.306527582647547</v>
      </c>
      <c r="DN191" s="7">
        <f t="shared" si="157"/>
        <v>82.22725965800025</v>
      </c>
      <c r="DO191" s="7">
        <f t="shared" si="157"/>
        <v>82.152991733352948</v>
      </c>
      <c r="DP191" s="7">
        <f t="shared" si="157"/>
        <v>82.08372380870567</v>
      </c>
      <c r="DQ191" s="7">
        <f t="shared" si="157"/>
        <v>82.01945588405836</v>
      </c>
      <c r="DR191" s="7">
        <f t="shared" si="157"/>
        <v>81.960187959411073</v>
      </c>
      <c r="DS191" s="7">
        <f t="shared" si="157"/>
        <v>81.905920034763781</v>
      </c>
      <c r="DT191" s="7">
        <f t="shared" si="157"/>
        <v>81.856652110116485</v>
      </c>
      <c r="DU191" s="7">
        <f t="shared" si="157"/>
        <v>81.812384185469185</v>
      </c>
      <c r="DV191" s="7">
        <f t="shared" si="157"/>
        <v>81.773116260821908</v>
      </c>
      <c r="DW191" s="7">
        <f t="shared" si="157"/>
        <v>81.738848336174613</v>
      </c>
      <c r="DX191" s="7">
        <f t="shared" si="157"/>
        <v>81.709580411527313</v>
      </c>
      <c r="DY191" s="7">
        <f t="shared" si="156"/>
        <v>81.685312486880022</v>
      </c>
      <c r="DZ191" s="7">
        <f t="shared" si="156"/>
        <v>81.666044562232727</v>
      </c>
      <c r="EA191" s="7">
        <f t="shared" si="156"/>
        <v>81.651776637585442</v>
      </c>
      <c r="EB191" s="7">
        <f t="shared" si="156"/>
        <v>81.642508712938138</v>
      </c>
      <c r="EC191" s="7">
        <f t="shared" si="156"/>
        <v>81.638240788290844</v>
      </c>
      <c r="ED191" s="7">
        <f t="shared" si="156"/>
        <v>81.638972863643545</v>
      </c>
      <c r="EE191" s="7">
        <f t="shared" si="156"/>
        <v>81.644704938996256</v>
      </c>
      <c r="EF191" s="7">
        <f t="shared" si="156"/>
        <v>81.655437014348976</v>
      </c>
      <c r="EG191" s="7">
        <f t="shared" si="156"/>
        <v>81.671169089701678</v>
      </c>
      <c r="EH191" s="7">
        <f t="shared" si="156"/>
        <v>81.691901165054389</v>
      </c>
      <c r="EI191" s="7">
        <f t="shared" si="156"/>
        <v>81.717633240407082</v>
      </c>
      <c r="EJ191" s="7">
        <f t="shared" si="156"/>
        <v>81.748365315759798</v>
      </c>
      <c r="EK191" s="7">
        <f t="shared" si="156"/>
        <v>81.78409739111251</v>
      </c>
      <c r="EL191" s="7">
        <f t="shared" si="156"/>
        <v>81.824829466465204</v>
      </c>
      <c r="EM191" s="7">
        <f t="shared" si="156"/>
        <v>81.870561541817921</v>
      </c>
      <c r="EN191" s="7">
        <f t="shared" si="156"/>
        <v>81.921293617170605</v>
      </c>
      <c r="EO191" s="7">
        <f t="shared" si="156"/>
        <v>81.977025692523327</v>
      </c>
      <c r="EP191" s="7">
        <f t="shared" si="156"/>
        <v>82.03775776787603</v>
      </c>
      <c r="EQ191" s="7">
        <f t="shared" si="156"/>
        <v>82.103489843228729</v>
      </c>
      <c r="ER191" s="7">
        <f t="shared" si="156"/>
        <v>82.174221918581452</v>
      </c>
      <c r="ES191" s="7">
        <f t="shared" si="156"/>
        <v>82.249953993934142</v>
      </c>
      <c r="ET191" s="7">
        <f t="shared" si="156"/>
        <v>82.330686069286855</v>
      </c>
      <c r="EU191" s="7">
        <f t="shared" si="156"/>
        <v>82.416418144639565</v>
      </c>
      <c r="EV191" s="7">
        <f t="shared" si="156"/>
        <v>82.507150219992269</v>
      </c>
      <c r="EW191" s="7">
        <f t="shared" si="156"/>
        <v>82.602882295344969</v>
      </c>
      <c r="EX191" s="7">
        <f t="shared" si="156"/>
        <v>82.703614370697679</v>
      </c>
      <c r="EY191" s="7">
        <f t="shared" si="156"/>
        <v>82.809346446050384</v>
      </c>
      <c r="EZ191" s="7">
        <f t="shared" si="156"/>
        <v>82.920078521403099</v>
      </c>
      <c r="FA191" s="7">
        <f t="shared" si="156"/>
        <v>83.035810596755795</v>
      </c>
      <c r="FB191" s="7">
        <f t="shared" si="156"/>
        <v>83.1565426721085</v>
      </c>
      <c r="FC191" s="7">
        <f t="shared" si="156"/>
        <v>83.282274747461216</v>
      </c>
      <c r="FD191" s="7">
        <f t="shared" si="156"/>
        <v>83.413006822813912</v>
      </c>
      <c r="FE191" s="7">
        <f t="shared" si="156"/>
        <v>83.548738898166619</v>
      </c>
      <c r="FF191" s="7">
        <f t="shared" si="152"/>
        <v>83.68947097351932</v>
      </c>
      <c r="FG191" s="7">
        <f t="shared" si="151"/>
        <v>83.835203048872032</v>
      </c>
      <c r="FH191" s="7">
        <f t="shared" si="151"/>
        <v>83.985935124224739</v>
      </c>
      <c r="FI191" s="7">
        <f t="shared" si="151"/>
        <v>84.141667199577441</v>
      </c>
      <c r="FJ191" s="7">
        <f t="shared" si="151"/>
        <v>84.302399274930153</v>
      </c>
      <c r="FK191" s="7">
        <f t="shared" si="151"/>
        <v>84.468131350282846</v>
      </c>
      <c r="FL191" s="7">
        <f t="shared" si="159"/>
        <v>84.638863425635563</v>
      </c>
      <c r="FM191" s="7">
        <f t="shared" si="159"/>
        <v>84.814595500988261</v>
      </c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</row>
    <row r="192" spans="9:181">
      <c r="I192" s="12">
        <f t="shared" si="140"/>
        <v>4.0917855025252274</v>
      </c>
      <c r="J192" s="7">
        <f t="shared" si="115"/>
        <v>121.96892759593096</v>
      </c>
      <c r="K192" s="7">
        <f t="shared" si="148"/>
        <v>121.35215967128367</v>
      </c>
      <c r="L192" s="7">
        <f t="shared" si="148"/>
        <v>120.74039174663638</v>
      </c>
      <c r="M192" s="7">
        <f t="shared" si="148"/>
        <v>120.13362382198909</v>
      </c>
      <c r="N192" s="7">
        <f t="shared" si="148"/>
        <v>119.5318558973418</v>
      </c>
      <c r="O192" s="7">
        <f t="shared" si="148"/>
        <v>118.9350879726945</v>
      </c>
      <c r="P192" s="7">
        <f t="shared" si="158"/>
        <v>118.34332004804722</v>
      </c>
      <c r="Q192" s="7">
        <f t="shared" si="158"/>
        <v>117.75655212339993</v>
      </c>
      <c r="R192" s="7">
        <f t="shared" si="158"/>
        <v>117.17478419875265</v>
      </c>
      <c r="S192" s="7">
        <f t="shared" si="158"/>
        <v>116.59801627410535</v>
      </c>
      <c r="T192" s="7">
        <f t="shared" si="158"/>
        <v>116.02624834945806</v>
      </c>
      <c r="U192" s="7">
        <f t="shared" si="158"/>
        <v>115.45948042481076</v>
      </c>
      <c r="V192" s="7">
        <f t="shared" si="158"/>
        <v>114.89771250016348</v>
      </c>
      <c r="W192" s="7">
        <f t="shared" si="158"/>
        <v>114.34094457551619</v>
      </c>
      <c r="X192" s="7">
        <f t="shared" si="158"/>
        <v>113.78917665086888</v>
      </c>
      <c r="Y192" s="7">
        <f t="shared" si="158"/>
        <v>113.2424087262216</v>
      </c>
      <c r="Z192" s="7">
        <f t="shared" si="158"/>
        <v>112.70064080157431</v>
      </c>
      <c r="AA192" s="7">
        <f t="shared" si="158"/>
        <v>112.16387287692703</v>
      </c>
      <c r="AB192" s="7">
        <f t="shared" si="158"/>
        <v>111.63210495227972</v>
      </c>
      <c r="AC192" s="7">
        <f t="shared" si="158"/>
        <v>111.10533702763244</v>
      </c>
      <c r="AD192" s="7">
        <f t="shared" si="158"/>
        <v>110.58356910298515</v>
      </c>
      <c r="AE192" s="7">
        <f t="shared" si="158"/>
        <v>110.06680117833785</v>
      </c>
      <c r="AF192" s="7">
        <f t="shared" si="158"/>
        <v>109.55503325369057</v>
      </c>
      <c r="AG192" s="7">
        <f t="shared" si="158"/>
        <v>109.04826532904326</v>
      </c>
      <c r="AH192" s="7">
        <f t="shared" si="158"/>
        <v>108.54649740439598</v>
      </c>
      <c r="AI192" s="7">
        <f t="shared" si="158"/>
        <v>108.04972947974869</v>
      </c>
      <c r="AJ192" s="7">
        <f t="shared" si="158"/>
        <v>107.5579615551014</v>
      </c>
      <c r="AK192" s="7">
        <f t="shared" si="158"/>
        <v>107.0711936304541</v>
      </c>
      <c r="AL192" s="7">
        <f t="shared" si="158"/>
        <v>106.58942570580682</v>
      </c>
      <c r="AM192" s="7">
        <f t="shared" si="158"/>
        <v>106.11265778115951</v>
      </c>
      <c r="AN192" s="7">
        <f t="shared" si="158"/>
        <v>105.64088985651223</v>
      </c>
      <c r="AO192" s="7">
        <f t="shared" si="158"/>
        <v>105.17412193186493</v>
      </c>
      <c r="AP192" s="7">
        <f t="shared" si="158"/>
        <v>104.71235400721766</v>
      </c>
      <c r="AQ192" s="7">
        <f t="shared" si="158"/>
        <v>104.25558608257036</v>
      </c>
      <c r="AR192" s="7">
        <f t="shared" si="158"/>
        <v>103.80381815792308</v>
      </c>
      <c r="AS192" s="7">
        <f t="shared" si="158"/>
        <v>103.35705023327577</v>
      </c>
      <c r="AT192" s="7">
        <f t="shared" si="158"/>
        <v>102.91528230862848</v>
      </c>
      <c r="AU192" s="7">
        <f t="shared" si="158"/>
        <v>102.47851438398119</v>
      </c>
      <c r="AV192" s="7">
        <f t="shared" si="158"/>
        <v>102.04674645933389</v>
      </c>
      <c r="AW192" s="7">
        <f t="shared" si="158"/>
        <v>101.61997853468661</v>
      </c>
      <c r="AX192" s="7">
        <f t="shared" si="158"/>
        <v>101.19821061003931</v>
      </c>
      <c r="AY192" s="7">
        <f t="shared" si="158"/>
        <v>100.78144268539202</v>
      </c>
      <c r="AZ192" s="7">
        <f t="shared" si="158"/>
        <v>100.36967476074473</v>
      </c>
      <c r="BA192" s="7">
        <f t="shared" si="158"/>
        <v>99.962906836097432</v>
      </c>
      <c r="BB192" s="7">
        <f t="shared" si="158"/>
        <v>99.561138911450143</v>
      </c>
      <c r="BC192" s="7">
        <f t="shared" si="158"/>
        <v>99.164370986802837</v>
      </c>
      <c r="BD192" s="7">
        <f t="shared" si="158"/>
        <v>98.772603062155554</v>
      </c>
      <c r="BE192" s="7">
        <f t="shared" si="158"/>
        <v>98.385835137508252</v>
      </c>
      <c r="BF192" s="7">
        <f t="shared" si="158"/>
        <v>98.00406721286096</v>
      </c>
      <c r="BG192" s="7">
        <f t="shared" si="158"/>
        <v>97.627299288213678</v>
      </c>
      <c r="BH192" s="7">
        <f t="shared" si="158"/>
        <v>97.255531363566377</v>
      </c>
      <c r="BI192" s="7">
        <f t="shared" si="158"/>
        <v>96.888763438919085</v>
      </c>
      <c r="BJ192" s="7">
        <f t="shared" si="158"/>
        <v>96.526995514271789</v>
      </c>
      <c r="BK192" s="7">
        <f t="shared" si="158"/>
        <v>96.170227589624488</v>
      </c>
      <c r="BL192" s="7">
        <f t="shared" si="158"/>
        <v>95.818459664977212</v>
      </c>
      <c r="BM192" s="7">
        <f t="shared" si="157"/>
        <v>95.471691740329902</v>
      </c>
      <c r="BN192" s="7">
        <f t="shared" si="157"/>
        <v>95.129923815682602</v>
      </c>
      <c r="BO192" s="7">
        <f t="shared" si="157"/>
        <v>94.793155891035326</v>
      </c>
      <c r="BP192" s="7">
        <f t="shared" si="157"/>
        <v>94.461387966388017</v>
      </c>
      <c r="BQ192" s="7">
        <f t="shared" si="157"/>
        <v>94.134620041740732</v>
      </c>
      <c r="BR192" s="7">
        <f t="shared" si="157"/>
        <v>93.812852117093442</v>
      </c>
      <c r="BS192" s="7">
        <f t="shared" si="157"/>
        <v>93.496084192446133</v>
      </c>
      <c r="BT192" s="7">
        <f t="shared" si="157"/>
        <v>93.184316267798849</v>
      </c>
      <c r="BU192" s="7">
        <f t="shared" si="157"/>
        <v>92.87754834315156</v>
      </c>
      <c r="BV192" s="7">
        <f t="shared" si="157"/>
        <v>92.575780418504252</v>
      </c>
      <c r="BW192" s="7">
        <f t="shared" si="157"/>
        <v>92.279012493856968</v>
      </c>
      <c r="BX192" s="7">
        <f t="shared" si="157"/>
        <v>91.987244569209665</v>
      </c>
      <c r="BY192" s="7">
        <f t="shared" si="157"/>
        <v>91.700476644562386</v>
      </c>
      <c r="BZ192" s="7">
        <f t="shared" si="157"/>
        <v>91.418708719915088</v>
      </c>
      <c r="CA192" s="7">
        <f t="shared" si="157"/>
        <v>91.141940795267786</v>
      </c>
      <c r="CB192" s="7">
        <f t="shared" si="157"/>
        <v>90.870172870620507</v>
      </c>
      <c r="CC192" s="7">
        <f t="shared" si="157"/>
        <v>90.603404945973196</v>
      </c>
      <c r="CD192" s="7">
        <f t="shared" si="157"/>
        <v>90.341637021325923</v>
      </c>
      <c r="CE192" s="7">
        <f t="shared" si="157"/>
        <v>90.084869096678617</v>
      </c>
      <c r="CF192" s="7">
        <f t="shared" si="157"/>
        <v>89.83310117203132</v>
      </c>
      <c r="CG192" s="7">
        <f t="shared" si="157"/>
        <v>89.586333247384033</v>
      </c>
      <c r="CH192" s="7">
        <f t="shared" si="157"/>
        <v>89.344565322736742</v>
      </c>
      <c r="CI192" s="7">
        <f t="shared" si="157"/>
        <v>89.107797398089446</v>
      </c>
      <c r="CJ192" s="7">
        <f t="shared" si="157"/>
        <v>88.876029473442145</v>
      </c>
      <c r="CK192" s="7">
        <f t="shared" si="157"/>
        <v>88.649261548794854</v>
      </c>
      <c r="CL192" s="7">
        <f t="shared" si="157"/>
        <v>88.427493624147573</v>
      </c>
      <c r="CM192" s="7">
        <f t="shared" si="157"/>
        <v>88.210725699500273</v>
      </c>
      <c r="CN192" s="7">
        <f t="shared" si="157"/>
        <v>87.998957774852983</v>
      </c>
      <c r="CO192" s="7">
        <f t="shared" si="157"/>
        <v>87.792189850205688</v>
      </c>
      <c r="CP192" s="7">
        <f t="shared" si="157"/>
        <v>87.590421925558388</v>
      </c>
      <c r="CQ192" s="7">
        <f t="shared" si="157"/>
        <v>87.393654000911098</v>
      </c>
      <c r="CR192" s="7">
        <f t="shared" si="157"/>
        <v>87.201886076263804</v>
      </c>
      <c r="CS192" s="7">
        <f t="shared" si="157"/>
        <v>87.01511815161652</v>
      </c>
      <c r="CT192" s="7">
        <f t="shared" si="157"/>
        <v>86.833350226969216</v>
      </c>
      <c r="CU192" s="7">
        <f t="shared" si="157"/>
        <v>86.656582302321922</v>
      </c>
      <c r="CV192" s="7">
        <f t="shared" si="157"/>
        <v>86.484814377674638</v>
      </c>
      <c r="CW192" s="7">
        <f t="shared" si="157"/>
        <v>86.318046453027335</v>
      </c>
      <c r="CX192" s="7">
        <f t="shared" si="157"/>
        <v>86.156278528380042</v>
      </c>
      <c r="CY192" s="7">
        <f t="shared" si="157"/>
        <v>85.999510603732745</v>
      </c>
      <c r="CZ192" s="7">
        <f t="shared" si="157"/>
        <v>85.847742679085457</v>
      </c>
      <c r="DA192" s="7">
        <f t="shared" si="157"/>
        <v>85.700974754438164</v>
      </c>
      <c r="DB192" s="7">
        <f t="shared" si="157"/>
        <v>85.559206829790867</v>
      </c>
      <c r="DC192" s="7">
        <f t="shared" si="157"/>
        <v>85.422438905143565</v>
      </c>
      <c r="DD192" s="7">
        <f t="shared" si="157"/>
        <v>85.290670980496287</v>
      </c>
      <c r="DE192" s="7">
        <f t="shared" si="157"/>
        <v>85.163903055848991</v>
      </c>
      <c r="DF192" s="7">
        <f t="shared" si="157"/>
        <v>85.042135131201704</v>
      </c>
      <c r="DG192" s="7">
        <f t="shared" si="157"/>
        <v>84.925367206554398</v>
      </c>
      <c r="DH192" s="7">
        <f t="shared" si="157"/>
        <v>84.813599281907102</v>
      </c>
      <c r="DI192" s="7">
        <f t="shared" si="157"/>
        <v>84.706831357259816</v>
      </c>
      <c r="DJ192" s="7">
        <f t="shared" si="157"/>
        <v>84.605063432612511</v>
      </c>
      <c r="DK192" s="7">
        <f t="shared" si="157"/>
        <v>84.508295507965229</v>
      </c>
      <c r="DL192" s="7">
        <f t="shared" si="157"/>
        <v>84.416527583317929</v>
      </c>
      <c r="DM192" s="7">
        <f t="shared" si="157"/>
        <v>84.329759658670639</v>
      </c>
      <c r="DN192" s="7">
        <f t="shared" si="157"/>
        <v>84.247991734023344</v>
      </c>
      <c r="DO192" s="7">
        <f t="shared" si="157"/>
        <v>84.171223809376045</v>
      </c>
      <c r="DP192" s="7">
        <f t="shared" si="157"/>
        <v>84.099455884728769</v>
      </c>
      <c r="DQ192" s="7">
        <f t="shared" si="157"/>
        <v>84.032687960081461</v>
      </c>
      <c r="DR192" s="7">
        <f t="shared" si="157"/>
        <v>83.970920035434162</v>
      </c>
      <c r="DS192" s="7">
        <f t="shared" si="157"/>
        <v>83.914152110786887</v>
      </c>
      <c r="DT192" s="7">
        <f t="shared" si="157"/>
        <v>83.862384186139579</v>
      </c>
      <c r="DU192" s="7">
        <f t="shared" si="157"/>
        <v>83.815616261492281</v>
      </c>
      <c r="DV192" s="7">
        <f t="shared" si="157"/>
        <v>83.773848336845006</v>
      </c>
      <c r="DW192" s="7">
        <f t="shared" si="157"/>
        <v>83.737080412197699</v>
      </c>
      <c r="DX192" s="7">
        <f t="shared" ref="DX192:FE205" si="160">5*$I192^2+DX$12^2-$I192*DX$12+$I192</f>
        <v>83.705312487550415</v>
      </c>
      <c r="DY192" s="7">
        <f t="shared" si="160"/>
        <v>83.678544562903113</v>
      </c>
      <c r="DZ192" s="7">
        <f t="shared" si="160"/>
        <v>83.65677663825582</v>
      </c>
      <c r="EA192" s="7">
        <f t="shared" si="160"/>
        <v>83.640008713608538</v>
      </c>
      <c r="EB192" s="7">
        <f t="shared" si="160"/>
        <v>83.628240788961236</v>
      </c>
      <c r="EC192" s="7">
        <f t="shared" si="160"/>
        <v>83.621472864313944</v>
      </c>
      <c r="ED192" s="7">
        <f t="shared" si="160"/>
        <v>83.619704939666647</v>
      </c>
      <c r="EE192" s="7">
        <f t="shared" si="160"/>
        <v>83.622937015019346</v>
      </c>
      <c r="EF192" s="7">
        <f t="shared" si="160"/>
        <v>83.631169090372069</v>
      </c>
      <c r="EG192" s="7">
        <f t="shared" si="160"/>
        <v>83.644401165724759</v>
      </c>
      <c r="EH192" s="7">
        <f t="shared" si="160"/>
        <v>83.662633241077486</v>
      </c>
      <c r="EI192" s="7">
        <f t="shared" si="160"/>
        <v>83.685865316430181</v>
      </c>
      <c r="EJ192" s="7">
        <f t="shared" si="160"/>
        <v>83.7140973917829</v>
      </c>
      <c r="EK192" s="7">
        <f t="shared" si="160"/>
        <v>83.7473294671356</v>
      </c>
      <c r="EL192" s="7">
        <f t="shared" si="160"/>
        <v>83.785561542488296</v>
      </c>
      <c r="EM192" s="7">
        <f t="shared" si="160"/>
        <v>83.828793617841015</v>
      </c>
      <c r="EN192" s="7">
        <f t="shared" si="160"/>
        <v>83.877025693193715</v>
      </c>
      <c r="EO192" s="7">
        <f t="shared" si="160"/>
        <v>83.930257768546426</v>
      </c>
      <c r="EP192" s="7">
        <f t="shared" si="160"/>
        <v>83.988489843899117</v>
      </c>
      <c r="EQ192" s="7">
        <f t="shared" si="160"/>
        <v>84.051721919251833</v>
      </c>
      <c r="ER192" s="7">
        <f t="shared" si="160"/>
        <v>84.119953994604529</v>
      </c>
      <c r="ES192" s="7">
        <f t="shared" si="160"/>
        <v>84.19318606995725</v>
      </c>
      <c r="ET192" s="7">
        <f t="shared" si="160"/>
        <v>84.271418145309951</v>
      </c>
      <c r="EU192" s="7">
        <f t="shared" si="160"/>
        <v>84.354650220662649</v>
      </c>
      <c r="EV192" s="7">
        <f t="shared" si="160"/>
        <v>84.44288229601537</v>
      </c>
      <c r="EW192" s="7">
        <f t="shared" si="160"/>
        <v>84.536114371368058</v>
      </c>
      <c r="EX192" s="7">
        <f t="shared" si="160"/>
        <v>84.63434644672077</v>
      </c>
      <c r="EY192" s="7">
        <f t="shared" si="160"/>
        <v>84.737578522073477</v>
      </c>
      <c r="EZ192" s="7">
        <f t="shared" si="160"/>
        <v>84.845810597426194</v>
      </c>
      <c r="FA192" s="7">
        <f t="shared" si="160"/>
        <v>84.959042672778892</v>
      </c>
      <c r="FB192" s="7">
        <f t="shared" si="160"/>
        <v>85.0772747481316</v>
      </c>
      <c r="FC192" s="7">
        <f t="shared" si="160"/>
        <v>85.200506823484304</v>
      </c>
      <c r="FD192" s="7">
        <f t="shared" si="160"/>
        <v>85.328738898837017</v>
      </c>
      <c r="FE192" s="7">
        <f t="shared" si="160"/>
        <v>85.461970974189711</v>
      </c>
      <c r="FF192" s="7">
        <f t="shared" si="152"/>
        <v>85.600203049542415</v>
      </c>
      <c r="FG192" s="7">
        <f t="shared" si="151"/>
        <v>85.743435124895129</v>
      </c>
      <c r="FH192" s="7">
        <f t="shared" si="151"/>
        <v>85.891667200247824</v>
      </c>
      <c r="FI192" s="7">
        <f t="shared" si="151"/>
        <v>86.044899275600542</v>
      </c>
      <c r="FJ192" s="7">
        <f t="shared" si="151"/>
        <v>86.203131350953242</v>
      </c>
      <c r="FK192" s="7">
        <f t="shared" si="151"/>
        <v>86.366363426305952</v>
      </c>
      <c r="FL192" s="7">
        <f t="shared" si="159"/>
        <v>86.534595501658657</v>
      </c>
      <c r="FM192" s="7">
        <f t="shared" si="159"/>
        <v>86.707827577011372</v>
      </c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</row>
    <row r="193" spans="9:181">
      <c r="I193" s="12">
        <f t="shared" si="140"/>
        <v>4.1417855025252273</v>
      </c>
      <c r="J193" s="7">
        <f t="shared" si="115"/>
        <v>124.28465967195409</v>
      </c>
      <c r="K193" s="7">
        <f t="shared" si="148"/>
        <v>123.66539174730681</v>
      </c>
      <c r="L193" s="7">
        <f t="shared" si="148"/>
        <v>123.05112382265952</v>
      </c>
      <c r="M193" s="7">
        <f t="shared" si="148"/>
        <v>122.44185589801224</v>
      </c>
      <c r="N193" s="7">
        <f t="shared" si="148"/>
        <v>121.83758797336493</v>
      </c>
      <c r="O193" s="7">
        <f t="shared" si="148"/>
        <v>121.23832004871764</v>
      </c>
      <c r="P193" s="7">
        <f t="shared" si="158"/>
        <v>120.64405212407034</v>
      </c>
      <c r="Q193" s="7">
        <f t="shared" si="158"/>
        <v>120.05478419942305</v>
      </c>
      <c r="R193" s="7">
        <f t="shared" si="158"/>
        <v>119.47051627477578</v>
      </c>
      <c r="S193" s="7">
        <f t="shared" si="158"/>
        <v>118.89124835012848</v>
      </c>
      <c r="T193" s="7">
        <f t="shared" si="158"/>
        <v>118.31698042548118</v>
      </c>
      <c r="U193" s="7">
        <f t="shared" si="158"/>
        <v>117.7477125008339</v>
      </c>
      <c r="V193" s="7">
        <f t="shared" si="158"/>
        <v>117.1834445761866</v>
      </c>
      <c r="W193" s="7">
        <f t="shared" si="158"/>
        <v>116.62417665153932</v>
      </c>
      <c r="X193" s="7">
        <f t="shared" si="158"/>
        <v>116.06990872689202</v>
      </c>
      <c r="Y193" s="7">
        <f t="shared" si="158"/>
        <v>115.52064080224473</v>
      </c>
      <c r="Z193" s="7">
        <f t="shared" si="158"/>
        <v>114.97637287759744</v>
      </c>
      <c r="AA193" s="7">
        <f t="shared" si="158"/>
        <v>114.43710495295014</v>
      </c>
      <c r="AB193" s="7">
        <f t="shared" si="158"/>
        <v>113.90283702830287</v>
      </c>
      <c r="AC193" s="7">
        <f t="shared" si="158"/>
        <v>113.37356910365557</v>
      </c>
      <c r="AD193" s="7">
        <f t="shared" si="158"/>
        <v>112.84930117900826</v>
      </c>
      <c r="AE193" s="7">
        <f t="shared" si="158"/>
        <v>112.33003325436098</v>
      </c>
      <c r="AF193" s="7">
        <f t="shared" si="158"/>
        <v>111.8157653297137</v>
      </c>
      <c r="AG193" s="7">
        <f t="shared" si="158"/>
        <v>111.30649740506639</v>
      </c>
      <c r="AH193" s="7">
        <f t="shared" si="158"/>
        <v>110.80222948041911</v>
      </c>
      <c r="AI193" s="7">
        <f t="shared" si="158"/>
        <v>110.30296155577182</v>
      </c>
      <c r="AJ193" s="7">
        <f t="shared" si="158"/>
        <v>109.80869363112453</v>
      </c>
      <c r="AK193" s="7">
        <f t="shared" si="158"/>
        <v>109.31942570647723</v>
      </c>
      <c r="AL193" s="7">
        <f t="shared" si="158"/>
        <v>108.83515778182995</v>
      </c>
      <c r="AM193" s="7">
        <f t="shared" si="158"/>
        <v>108.35588985718266</v>
      </c>
      <c r="AN193" s="7">
        <f t="shared" si="158"/>
        <v>107.88162193253535</v>
      </c>
      <c r="AO193" s="7">
        <f t="shared" si="158"/>
        <v>107.41235400788806</v>
      </c>
      <c r="AP193" s="7">
        <f t="shared" si="158"/>
        <v>106.94808608324078</v>
      </c>
      <c r="AQ193" s="7">
        <f t="shared" si="158"/>
        <v>106.48881815859349</v>
      </c>
      <c r="AR193" s="7">
        <f t="shared" si="158"/>
        <v>106.03455023394619</v>
      </c>
      <c r="AS193" s="7">
        <f t="shared" si="158"/>
        <v>105.5852823092989</v>
      </c>
      <c r="AT193" s="7">
        <f t="shared" si="158"/>
        <v>105.14101438465161</v>
      </c>
      <c r="AU193" s="7">
        <f t="shared" si="158"/>
        <v>104.70174646000432</v>
      </c>
      <c r="AV193" s="7">
        <f t="shared" si="158"/>
        <v>104.26747853535703</v>
      </c>
      <c r="AW193" s="7">
        <f t="shared" si="158"/>
        <v>103.83821061070974</v>
      </c>
      <c r="AX193" s="7">
        <f t="shared" si="158"/>
        <v>103.41394268606244</v>
      </c>
      <c r="AY193" s="7">
        <f t="shared" si="158"/>
        <v>102.99467476141514</v>
      </c>
      <c r="AZ193" s="7">
        <f t="shared" si="158"/>
        <v>102.58040683676786</v>
      </c>
      <c r="BA193" s="7">
        <f t="shared" si="158"/>
        <v>102.17113891212057</v>
      </c>
      <c r="BB193" s="7">
        <f t="shared" si="158"/>
        <v>101.76687098747327</v>
      </c>
      <c r="BC193" s="7">
        <f t="shared" si="158"/>
        <v>101.36760306282596</v>
      </c>
      <c r="BD193" s="7">
        <f t="shared" si="158"/>
        <v>100.97333513817868</v>
      </c>
      <c r="BE193" s="7">
        <f t="shared" si="158"/>
        <v>100.58406721353138</v>
      </c>
      <c r="BF193" s="7">
        <f t="shared" si="158"/>
        <v>100.19979928888409</v>
      </c>
      <c r="BG193" s="7">
        <f t="shared" si="158"/>
        <v>99.8205313642368</v>
      </c>
      <c r="BH193" s="7">
        <f t="shared" si="158"/>
        <v>99.446263439589501</v>
      </c>
      <c r="BI193" s="7">
        <f t="shared" si="158"/>
        <v>99.076995514942212</v>
      </c>
      <c r="BJ193" s="7">
        <f t="shared" si="158"/>
        <v>98.712727590294918</v>
      </c>
      <c r="BK193" s="7">
        <f t="shared" si="158"/>
        <v>98.35345966564762</v>
      </c>
      <c r="BL193" s="7">
        <f t="shared" si="158"/>
        <v>97.999191741000331</v>
      </c>
      <c r="BM193" s="7">
        <f t="shared" ref="BM193:DX196" si="161">5*$I193^2+BM$12^2-$I193*BM$12+$I193</f>
        <v>97.649923816353038</v>
      </c>
      <c r="BN193" s="7">
        <f t="shared" si="161"/>
        <v>97.30565589170574</v>
      </c>
      <c r="BO193" s="7">
        <f t="shared" si="161"/>
        <v>96.966387967058452</v>
      </c>
      <c r="BP193" s="7">
        <f t="shared" si="161"/>
        <v>96.632120042411145</v>
      </c>
      <c r="BQ193" s="7">
        <f t="shared" si="161"/>
        <v>96.302852117763862</v>
      </c>
      <c r="BR193" s="7">
        <f t="shared" si="161"/>
        <v>95.978584193116575</v>
      </c>
      <c r="BS193" s="7">
        <f t="shared" si="161"/>
        <v>95.659316268469269</v>
      </c>
      <c r="BT193" s="7">
        <f t="shared" si="161"/>
        <v>95.345048343821972</v>
      </c>
      <c r="BU193" s="7">
        <f t="shared" si="161"/>
        <v>95.035780419174685</v>
      </c>
      <c r="BV193" s="7">
        <f t="shared" si="161"/>
        <v>94.731512494527394</v>
      </c>
      <c r="BW193" s="7">
        <f t="shared" si="161"/>
        <v>94.432244569880098</v>
      </c>
      <c r="BX193" s="7">
        <f t="shared" si="161"/>
        <v>94.137976645232797</v>
      </c>
      <c r="BY193" s="7">
        <f t="shared" si="161"/>
        <v>93.848708720585506</v>
      </c>
      <c r="BZ193" s="7">
        <f t="shared" si="161"/>
        <v>93.564440795938211</v>
      </c>
      <c r="CA193" s="7">
        <f t="shared" si="161"/>
        <v>93.285172871290925</v>
      </c>
      <c r="CB193" s="7">
        <f t="shared" si="161"/>
        <v>93.010904946643635</v>
      </c>
      <c r="CC193" s="7">
        <f t="shared" si="161"/>
        <v>92.741637021996326</v>
      </c>
      <c r="CD193" s="7">
        <f t="shared" si="161"/>
        <v>92.47736909734904</v>
      </c>
      <c r="CE193" s="7">
        <f t="shared" si="161"/>
        <v>92.218101172701751</v>
      </c>
      <c r="CF193" s="7">
        <f t="shared" si="161"/>
        <v>91.963833248054456</v>
      </c>
      <c r="CG193" s="7">
        <f t="shared" si="161"/>
        <v>91.714565323407157</v>
      </c>
      <c r="CH193" s="7">
        <f t="shared" si="161"/>
        <v>91.470297398759868</v>
      </c>
      <c r="CI193" s="7">
        <f t="shared" si="161"/>
        <v>91.231029474112574</v>
      </c>
      <c r="CJ193" s="7">
        <f t="shared" si="161"/>
        <v>90.996761549465276</v>
      </c>
      <c r="CK193" s="7">
        <f t="shared" si="161"/>
        <v>90.767493624817988</v>
      </c>
      <c r="CL193" s="7">
        <f t="shared" si="161"/>
        <v>90.543225700170694</v>
      </c>
      <c r="CM193" s="7">
        <f t="shared" si="161"/>
        <v>90.323957775523411</v>
      </c>
      <c r="CN193" s="7">
        <f t="shared" si="161"/>
        <v>90.109689850876109</v>
      </c>
      <c r="CO193" s="7">
        <f t="shared" si="161"/>
        <v>89.900421926228816</v>
      </c>
      <c r="CP193" s="7">
        <f t="shared" si="161"/>
        <v>89.696154001581519</v>
      </c>
      <c r="CQ193" s="7">
        <f t="shared" si="161"/>
        <v>89.496886076934231</v>
      </c>
      <c r="CR193" s="7">
        <f t="shared" si="161"/>
        <v>89.302618152286939</v>
      </c>
      <c r="CS193" s="7">
        <f t="shared" si="161"/>
        <v>89.113350227639643</v>
      </c>
      <c r="CT193" s="7">
        <f t="shared" si="161"/>
        <v>88.929082302992342</v>
      </c>
      <c r="CU193" s="7">
        <f t="shared" si="161"/>
        <v>88.74981437834505</v>
      </c>
      <c r="CV193" s="7">
        <f t="shared" si="161"/>
        <v>88.575546453697768</v>
      </c>
      <c r="CW193" s="7">
        <f t="shared" si="161"/>
        <v>88.406278529050468</v>
      </c>
      <c r="CX193" s="7">
        <f t="shared" si="161"/>
        <v>88.242010604403163</v>
      </c>
      <c r="CY193" s="7">
        <f t="shared" si="161"/>
        <v>88.082742679755867</v>
      </c>
      <c r="CZ193" s="7">
        <f t="shared" si="161"/>
        <v>87.928474755108596</v>
      </c>
      <c r="DA193" s="7">
        <f t="shared" si="161"/>
        <v>87.779206830461291</v>
      </c>
      <c r="DB193" s="7">
        <f t="shared" si="161"/>
        <v>87.634938905813996</v>
      </c>
      <c r="DC193" s="7">
        <f t="shared" si="161"/>
        <v>87.495670981166697</v>
      </c>
      <c r="DD193" s="7">
        <f t="shared" si="161"/>
        <v>87.361403056519421</v>
      </c>
      <c r="DE193" s="7">
        <f t="shared" si="161"/>
        <v>87.232135131872127</v>
      </c>
      <c r="DF193" s="7">
        <f t="shared" si="161"/>
        <v>87.107867207224828</v>
      </c>
      <c r="DG193" s="7">
        <f t="shared" si="161"/>
        <v>86.988599282577525</v>
      </c>
      <c r="DH193" s="7">
        <f t="shared" si="161"/>
        <v>86.874331357930231</v>
      </c>
      <c r="DI193" s="7">
        <f t="shared" si="161"/>
        <v>86.765063433282947</v>
      </c>
      <c r="DJ193" s="7">
        <f t="shared" si="161"/>
        <v>86.660795508635644</v>
      </c>
      <c r="DK193" s="7">
        <f t="shared" si="161"/>
        <v>86.561527583988351</v>
      </c>
      <c r="DL193" s="7">
        <f t="shared" si="161"/>
        <v>86.467259659341053</v>
      </c>
      <c r="DM193" s="7">
        <f t="shared" si="161"/>
        <v>86.377991734693779</v>
      </c>
      <c r="DN193" s="7">
        <f t="shared" si="161"/>
        <v>86.293723810046473</v>
      </c>
      <c r="DO193" s="7">
        <f t="shared" si="161"/>
        <v>86.214455885399175</v>
      </c>
      <c r="DP193" s="7">
        <f t="shared" si="161"/>
        <v>86.140187960751888</v>
      </c>
      <c r="DQ193" s="7">
        <f t="shared" si="161"/>
        <v>86.070920036104596</v>
      </c>
      <c r="DR193" s="7">
        <f t="shared" si="161"/>
        <v>86.006652111457299</v>
      </c>
      <c r="DS193" s="7">
        <f t="shared" si="161"/>
        <v>85.947384186810012</v>
      </c>
      <c r="DT193" s="7">
        <f t="shared" si="161"/>
        <v>85.893116262162707</v>
      </c>
      <c r="DU193" s="7">
        <f t="shared" si="161"/>
        <v>85.843848337515411</v>
      </c>
      <c r="DV193" s="7">
        <f t="shared" si="161"/>
        <v>85.799580412868139</v>
      </c>
      <c r="DW193" s="7">
        <f t="shared" si="161"/>
        <v>85.760312488220833</v>
      </c>
      <c r="DX193" s="7">
        <f t="shared" si="161"/>
        <v>85.726044563573538</v>
      </c>
      <c r="DY193" s="7">
        <f t="shared" si="160"/>
        <v>85.696776638926238</v>
      </c>
      <c r="DZ193" s="7">
        <f t="shared" si="160"/>
        <v>85.672508714278948</v>
      </c>
      <c r="EA193" s="7">
        <f t="shared" si="160"/>
        <v>85.653240789631667</v>
      </c>
      <c r="EB193" s="7">
        <f t="shared" si="160"/>
        <v>85.638972864984368</v>
      </c>
      <c r="EC193" s="7">
        <f t="shared" si="160"/>
        <v>85.629704940337064</v>
      </c>
      <c r="ED193" s="7">
        <f t="shared" si="160"/>
        <v>85.625437015689769</v>
      </c>
      <c r="EE193" s="7">
        <f t="shared" si="160"/>
        <v>85.626169091042485</v>
      </c>
      <c r="EF193" s="7">
        <f t="shared" si="160"/>
        <v>85.631901166395195</v>
      </c>
      <c r="EG193" s="7">
        <f t="shared" si="160"/>
        <v>85.642633241747902</v>
      </c>
      <c r="EH193" s="7">
        <f t="shared" si="160"/>
        <v>85.658365317100618</v>
      </c>
      <c r="EI193" s="7">
        <f t="shared" si="160"/>
        <v>85.679097392453315</v>
      </c>
      <c r="EJ193" s="7">
        <f t="shared" si="160"/>
        <v>85.704829467806022</v>
      </c>
      <c r="EK193" s="7">
        <f t="shared" si="160"/>
        <v>85.735561543158738</v>
      </c>
      <c r="EL193" s="7">
        <f t="shared" si="160"/>
        <v>85.771293618511436</v>
      </c>
      <c r="EM193" s="7">
        <f t="shared" si="160"/>
        <v>85.812025693864143</v>
      </c>
      <c r="EN193" s="7">
        <f t="shared" si="160"/>
        <v>85.857757769216832</v>
      </c>
      <c r="EO193" s="7">
        <f t="shared" si="160"/>
        <v>85.908489844569559</v>
      </c>
      <c r="EP193" s="7">
        <f t="shared" si="160"/>
        <v>85.964221919922252</v>
      </c>
      <c r="EQ193" s="7">
        <f t="shared" si="160"/>
        <v>86.024953995274956</v>
      </c>
      <c r="ER193" s="7">
        <f t="shared" si="160"/>
        <v>86.090686070627683</v>
      </c>
      <c r="ES193" s="7">
        <f t="shared" si="160"/>
        <v>86.161418145980377</v>
      </c>
      <c r="ET193" s="7">
        <f t="shared" si="160"/>
        <v>86.237150221333081</v>
      </c>
      <c r="EU193" s="7">
        <f t="shared" si="160"/>
        <v>86.317882296685781</v>
      </c>
      <c r="EV193" s="7">
        <f t="shared" si="160"/>
        <v>86.403614372038504</v>
      </c>
      <c r="EW193" s="7">
        <f t="shared" si="160"/>
        <v>86.494346447391194</v>
      </c>
      <c r="EX193" s="7">
        <f t="shared" si="160"/>
        <v>86.590078522743909</v>
      </c>
      <c r="EY193" s="7">
        <f t="shared" si="160"/>
        <v>86.690810598096604</v>
      </c>
      <c r="EZ193" s="7">
        <f t="shared" si="160"/>
        <v>86.796542673449324</v>
      </c>
      <c r="FA193" s="7">
        <f t="shared" si="160"/>
        <v>86.907274748802024</v>
      </c>
      <c r="FB193" s="7">
        <f t="shared" si="160"/>
        <v>87.02300682415472</v>
      </c>
      <c r="FC193" s="7">
        <f t="shared" si="160"/>
        <v>87.14373889950744</v>
      </c>
      <c r="FD193" s="7">
        <f t="shared" si="160"/>
        <v>87.269470974860141</v>
      </c>
      <c r="FE193" s="7">
        <f t="shared" si="160"/>
        <v>87.400203050212838</v>
      </c>
      <c r="FF193" s="7">
        <f t="shared" si="152"/>
        <v>87.535935125565558</v>
      </c>
      <c r="FG193" s="7">
        <f t="shared" si="151"/>
        <v>87.67666720091826</v>
      </c>
      <c r="FH193" s="7">
        <f t="shared" si="151"/>
        <v>87.822399276270957</v>
      </c>
      <c r="FI193" s="7">
        <f t="shared" si="151"/>
        <v>87.973131351623664</v>
      </c>
      <c r="FJ193" s="7">
        <f t="shared" si="151"/>
        <v>88.12886342697638</v>
      </c>
      <c r="FK193" s="7">
        <f t="shared" si="151"/>
        <v>88.289595502329078</v>
      </c>
      <c r="FL193" s="7">
        <f t="shared" si="159"/>
        <v>88.455327577681786</v>
      </c>
      <c r="FM193" s="7">
        <f t="shared" si="159"/>
        <v>88.626059653034488</v>
      </c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</row>
    <row r="194" spans="9:181">
      <c r="I194" s="12">
        <f t="shared" si="140"/>
        <v>4.1917855025252271</v>
      </c>
      <c r="J194" s="7">
        <f t="shared" si="115"/>
        <v>126.62539174797723</v>
      </c>
      <c r="K194" s="7">
        <f t="shared" si="148"/>
        <v>126.00362382332993</v>
      </c>
      <c r="L194" s="7">
        <f t="shared" si="148"/>
        <v>125.38685589868264</v>
      </c>
      <c r="M194" s="7">
        <f t="shared" si="148"/>
        <v>124.77508797403536</v>
      </c>
      <c r="N194" s="7">
        <f t="shared" si="148"/>
        <v>124.16832004938806</v>
      </c>
      <c r="O194" s="7">
        <f t="shared" si="148"/>
        <v>123.56655212474078</v>
      </c>
      <c r="P194" s="7">
        <f t="shared" si="158"/>
        <v>122.96978420009347</v>
      </c>
      <c r="Q194" s="7">
        <f t="shared" si="158"/>
        <v>122.3780162754462</v>
      </c>
      <c r="R194" s="7">
        <f t="shared" si="158"/>
        <v>121.79124835079891</v>
      </c>
      <c r="S194" s="7">
        <f t="shared" si="158"/>
        <v>121.20948042615161</v>
      </c>
      <c r="T194" s="7">
        <f t="shared" si="158"/>
        <v>120.63271250150432</v>
      </c>
      <c r="U194" s="7">
        <f t="shared" si="158"/>
        <v>120.06094457685703</v>
      </c>
      <c r="V194" s="7">
        <f t="shared" si="158"/>
        <v>119.49417665220973</v>
      </c>
      <c r="W194" s="7">
        <f t="shared" si="158"/>
        <v>118.93240872756246</v>
      </c>
      <c r="X194" s="7">
        <f t="shared" si="158"/>
        <v>118.37564080291516</v>
      </c>
      <c r="Y194" s="7">
        <f t="shared" si="158"/>
        <v>117.82387287826786</v>
      </c>
      <c r="Z194" s="7">
        <f t="shared" si="158"/>
        <v>117.27710495362058</v>
      </c>
      <c r="AA194" s="7">
        <f t="shared" si="158"/>
        <v>116.73533702897329</v>
      </c>
      <c r="AB194" s="7">
        <f t="shared" si="158"/>
        <v>116.19856910432598</v>
      </c>
      <c r="AC194" s="7">
        <f t="shared" si="158"/>
        <v>115.6668011796787</v>
      </c>
      <c r="AD194" s="7">
        <f t="shared" si="158"/>
        <v>115.14003325503141</v>
      </c>
      <c r="AE194" s="7">
        <f t="shared" si="158"/>
        <v>114.61826533038411</v>
      </c>
      <c r="AF194" s="7">
        <f t="shared" si="158"/>
        <v>114.10149740573684</v>
      </c>
      <c r="AG194" s="7">
        <f t="shared" si="158"/>
        <v>113.58972948108953</v>
      </c>
      <c r="AH194" s="7">
        <f t="shared" si="158"/>
        <v>113.08296155644224</v>
      </c>
      <c r="AI194" s="7">
        <f t="shared" si="158"/>
        <v>112.58119363179495</v>
      </c>
      <c r="AJ194" s="7">
        <f t="shared" si="158"/>
        <v>112.08442570714766</v>
      </c>
      <c r="AK194" s="7">
        <f t="shared" si="158"/>
        <v>111.59265778250037</v>
      </c>
      <c r="AL194" s="7">
        <f t="shared" si="158"/>
        <v>111.10588985785307</v>
      </c>
      <c r="AM194" s="7">
        <f t="shared" si="158"/>
        <v>110.62412193320579</v>
      </c>
      <c r="AN194" s="7">
        <f t="shared" si="158"/>
        <v>110.14735400855849</v>
      </c>
      <c r="AO194" s="7">
        <f t="shared" si="158"/>
        <v>109.6755860839112</v>
      </c>
      <c r="AP194" s="7">
        <f t="shared" si="158"/>
        <v>109.20881815926391</v>
      </c>
      <c r="AQ194" s="7">
        <f t="shared" si="158"/>
        <v>108.74705023461662</v>
      </c>
      <c r="AR194" s="7">
        <f t="shared" si="158"/>
        <v>108.29028230996933</v>
      </c>
      <c r="AS194" s="7">
        <f t="shared" si="158"/>
        <v>107.83851438532203</v>
      </c>
      <c r="AT194" s="7">
        <f t="shared" si="158"/>
        <v>107.39174646067474</v>
      </c>
      <c r="AU194" s="7">
        <f t="shared" si="158"/>
        <v>106.94997853602746</v>
      </c>
      <c r="AV194" s="7">
        <f t="shared" si="158"/>
        <v>106.51321061138016</v>
      </c>
      <c r="AW194" s="7">
        <f t="shared" si="158"/>
        <v>106.08144268673287</v>
      </c>
      <c r="AX194" s="7">
        <f t="shared" si="158"/>
        <v>105.65467476208558</v>
      </c>
      <c r="AY194" s="7">
        <f t="shared" si="158"/>
        <v>105.23290683743828</v>
      </c>
      <c r="AZ194" s="7">
        <f t="shared" si="158"/>
        <v>104.81613891279099</v>
      </c>
      <c r="BA194" s="7">
        <f t="shared" si="158"/>
        <v>104.4043709881437</v>
      </c>
      <c r="BB194" s="7">
        <f t="shared" si="158"/>
        <v>103.9976030634964</v>
      </c>
      <c r="BC194" s="7">
        <f t="shared" si="158"/>
        <v>103.5958351388491</v>
      </c>
      <c r="BD194" s="7">
        <f t="shared" si="158"/>
        <v>103.19906721420182</v>
      </c>
      <c r="BE194" s="7">
        <f t="shared" si="158"/>
        <v>102.80729928955452</v>
      </c>
      <c r="BF194" s="7">
        <f t="shared" si="158"/>
        <v>102.42053136490723</v>
      </c>
      <c r="BG194" s="7">
        <f t="shared" si="158"/>
        <v>102.03876344025994</v>
      </c>
      <c r="BH194" s="7">
        <f t="shared" si="158"/>
        <v>101.66199551561265</v>
      </c>
      <c r="BI194" s="7">
        <f t="shared" si="158"/>
        <v>101.29022759096534</v>
      </c>
      <c r="BJ194" s="7">
        <f t="shared" si="158"/>
        <v>100.92345966631805</v>
      </c>
      <c r="BK194" s="7">
        <f t="shared" si="158"/>
        <v>100.56169174167076</v>
      </c>
      <c r="BL194" s="7">
        <f t="shared" si="158"/>
        <v>100.20492381702347</v>
      </c>
      <c r="BM194" s="7">
        <f t="shared" si="161"/>
        <v>99.853155892376165</v>
      </c>
      <c r="BN194" s="7">
        <f t="shared" si="161"/>
        <v>99.50638796772887</v>
      </c>
      <c r="BO194" s="7">
        <f t="shared" si="161"/>
        <v>99.164620043081584</v>
      </c>
      <c r="BP194" s="7">
        <f t="shared" si="161"/>
        <v>98.827852118434279</v>
      </c>
      <c r="BQ194" s="7">
        <f t="shared" si="161"/>
        <v>98.496084193786984</v>
      </c>
      <c r="BR194" s="7">
        <f t="shared" si="161"/>
        <v>98.169316269139699</v>
      </c>
      <c r="BS194" s="7">
        <f t="shared" si="161"/>
        <v>97.847548344492395</v>
      </c>
      <c r="BT194" s="7">
        <f t="shared" si="161"/>
        <v>97.530780419845115</v>
      </c>
      <c r="BU194" s="7">
        <f t="shared" si="161"/>
        <v>97.219012495197831</v>
      </c>
      <c r="BV194" s="7">
        <f t="shared" si="161"/>
        <v>96.912244570550527</v>
      </c>
      <c r="BW194" s="7">
        <f t="shared" si="161"/>
        <v>96.610476645903233</v>
      </c>
      <c r="BX194" s="7">
        <f t="shared" si="161"/>
        <v>96.313708721255935</v>
      </c>
      <c r="BY194" s="7">
        <f t="shared" si="161"/>
        <v>96.021940796608646</v>
      </c>
      <c r="BZ194" s="7">
        <f t="shared" si="161"/>
        <v>95.735172871961353</v>
      </c>
      <c r="CA194" s="7">
        <f t="shared" si="161"/>
        <v>95.453404947314056</v>
      </c>
      <c r="CB194" s="7">
        <f t="shared" si="161"/>
        <v>95.176637022666768</v>
      </c>
      <c r="CC194" s="7">
        <f t="shared" si="161"/>
        <v>94.904869098019461</v>
      </c>
      <c r="CD194" s="7">
        <f t="shared" si="161"/>
        <v>94.638101173372178</v>
      </c>
      <c r="CE194" s="7">
        <f t="shared" si="161"/>
        <v>94.376333248724876</v>
      </c>
      <c r="CF194" s="7">
        <f t="shared" si="161"/>
        <v>94.119565324077584</v>
      </c>
      <c r="CG194" s="7">
        <f t="shared" si="161"/>
        <v>93.867797399430287</v>
      </c>
      <c r="CH194" s="7">
        <f t="shared" si="161"/>
        <v>93.621029474783015</v>
      </c>
      <c r="CI194" s="7">
        <f t="shared" si="161"/>
        <v>93.379261550135709</v>
      </c>
      <c r="CJ194" s="7">
        <f t="shared" si="161"/>
        <v>93.142493625488413</v>
      </c>
      <c r="CK194" s="7">
        <f t="shared" si="161"/>
        <v>92.910725700841127</v>
      </c>
      <c r="CL194" s="7">
        <f t="shared" si="161"/>
        <v>92.683957776193836</v>
      </c>
      <c r="CM194" s="7">
        <f t="shared" si="161"/>
        <v>92.46218985154654</v>
      </c>
      <c r="CN194" s="7">
        <f t="shared" si="161"/>
        <v>92.24542192689924</v>
      </c>
      <c r="CO194" s="7">
        <f t="shared" si="161"/>
        <v>92.03365400225195</v>
      </c>
      <c r="CP194" s="7">
        <f t="shared" si="161"/>
        <v>91.826886077604655</v>
      </c>
      <c r="CQ194" s="7">
        <f t="shared" si="161"/>
        <v>91.625118152957356</v>
      </c>
      <c r="CR194" s="7">
        <f t="shared" si="161"/>
        <v>91.428350228310066</v>
      </c>
      <c r="CS194" s="7">
        <f t="shared" si="161"/>
        <v>91.236582303662772</v>
      </c>
      <c r="CT194" s="7">
        <f t="shared" si="161"/>
        <v>91.049814379015487</v>
      </c>
      <c r="CU194" s="7">
        <f t="shared" si="161"/>
        <v>90.868046454368198</v>
      </c>
      <c r="CV194" s="7">
        <f t="shared" si="161"/>
        <v>90.691278529720904</v>
      </c>
      <c r="CW194" s="7">
        <f t="shared" si="161"/>
        <v>90.519510605073606</v>
      </c>
      <c r="CX194" s="7">
        <f t="shared" si="161"/>
        <v>90.352742680426303</v>
      </c>
      <c r="CY194" s="7">
        <f t="shared" si="161"/>
        <v>90.19097475577901</v>
      </c>
      <c r="CZ194" s="7">
        <f t="shared" si="161"/>
        <v>90.034206831131726</v>
      </c>
      <c r="DA194" s="7">
        <f t="shared" si="161"/>
        <v>89.882438906484424</v>
      </c>
      <c r="DB194" s="7">
        <f t="shared" si="161"/>
        <v>89.735670981837131</v>
      </c>
      <c r="DC194" s="7">
        <f t="shared" si="161"/>
        <v>89.593903057189834</v>
      </c>
      <c r="DD194" s="7">
        <f t="shared" si="161"/>
        <v>89.457135132542547</v>
      </c>
      <c r="DE194" s="7">
        <f t="shared" si="161"/>
        <v>89.325367207895255</v>
      </c>
      <c r="DF194" s="7">
        <f t="shared" si="161"/>
        <v>89.198599283247958</v>
      </c>
      <c r="DG194" s="7">
        <f t="shared" si="161"/>
        <v>89.076831358600657</v>
      </c>
      <c r="DH194" s="7">
        <f t="shared" si="161"/>
        <v>88.960063433953366</v>
      </c>
      <c r="DI194" s="7">
        <f t="shared" si="161"/>
        <v>88.848295509306084</v>
      </c>
      <c r="DJ194" s="7">
        <f t="shared" si="161"/>
        <v>88.741527584658783</v>
      </c>
      <c r="DK194" s="7">
        <f t="shared" si="161"/>
        <v>88.639759660011492</v>
      </c>
      <c r="DL194" s="7">
        <f t="shared" si="161"/>
        <v>88.542991735364197</v>
      </c>
      <c r="DM194" s="7">
        <f t="shared" si="161"/>
        <v>88.451223810716911</v>
      </c>
      <c r="DN194" s="7">
        <f t="shared" si="161"/>
        <v>88.364455886069607</v>
      </c>
      <c r="DO194" s="7">
        <f t="shared" si="161"/>
        <v>88.282687961422312</v>
      </c>
      <c r="DP194" s="7">
        <f t="shared" si="161"/>
        <v>88.205920036775026</v>
      </c>
      <c r="DQ194" s="7">
        <f t="shared" si="161"/>
        <v>88.134152112127722</v>
      </c>
      <c r="DR194" s="7">
        <f t="shared" si="161"/>
        <v>88.067384187480428</v>
      </c>
      <c r="DS194" s="7">
        <f t="shared" si="161"/>
        <v>88.005616262833144</v>
      </c>
      <c r="DT194" s="7">
        <f t="shared" si="161"/>
        <v>87.94884833818584</v>
      </c>
      <c r="DU194" s="7">
        <f t="shared" si="161"/>
        <v>87.897080413538546</v>
      </c>
      <c r="DV194" s="7">
        <f t="shared" si="161"/>
        <v>87.850312488891262</v>
      </c>
      <c r="DW194" s="7">
        <f t="shared" si="161"/>
        <v>87.808544564243959</v>
      </c>
      <c r="DX194" s="7">
        <f t="shared" si="161"/>
        <v>87.771776639596681</v>
      </c>
      <c r="DY194" s="7">
        <f t="shared" si="160"/>
        <v>87.740008714949383</v>
      </c>
      <c r="DZ194" s="7">
        <f t="shared" si="160"/>
        <v>87.713240790302095</v>
      </c>
      <c r="EA194" s="7">
        <f t="shared" si="160"/>
        <v>87.691472865654802</v>
      </c>
      <c r="EB194" s="7">
        <f t="shared" si="160"/>
        <v>87.674704941007505</v>
      </c>
      <c r="EC194" s="7">
        <f t="shared" si="160"/>
        <v>87.662937016360218</v>
      </c>
      <c r="ED194" s="7">
        <f t="shared" si="160"/>
        <v>87.656169091712911</v>
      </c>
      <c r="EE194" s="7">
        <f t="shared" si="160"/>
        <v>87.654401167065615</v>
      </c>
      <c r="EF194" s="7">
        <f t="shared" si="160"/>
        <v>87.657633242418328</v>
      </c>
      <c r="EG194" s="7">
        <f t="shared" si="160"/>
        <v>87.665865317771022</v>
      </c>
      <c r="EH194" s="7">
        <f t="shared" si="160"/>
        <v>87.679097393123755</v>
      </c>
      <c r="EI194" s="7">
        <f t="shared" si="160"/>
        <v>87.697329468476454</v>
      </c>
      <c r="EJ194" s="7">
        <f t="shared" si="160"/>
        <v>87.720561543829163</v>
      </c>
      <c r="EK194" s="7">
        <f t="shared" si="160"/>
        <v>87.748793619181868</v>
      </c>
      <c r="EL194" s="7">
        <f t="shared" si="160"/>
        <v>87.782025694534568</v>
      </c>
      <c r="EM194" s="7">
        <f t="shared" si="160"/>
        <v>87.820257769887277</v>
      </c>
      <c r="EN194" s="7">
        <f t="shared" si="160"/>
        <v>87.863489845239982</v>
      </c>
      <c r="EO194" s="7">
        <f t="shared" si="160"/>
        <v>87.911721920592683</v>
      </c>
      <c r="EP194" s="7">
        <f t="shared" si="160"/>
        <v>87.964953995945393</v>
      </c>
      <c r="EQ194" s="7">
        <f t="shared" si="160"/>
        <v>88.023186071298099</v>
      </c>
      <c r="ER194" s="7">
        <f t="shared" si="160"/>
        <v>88.0864181466508</v>
      </c>
      <c r="ES194" s="7">
        <f t="shared" si="160"/>
        <v>88.154650222003511</v>
      </c>
      <c r="ET194" s="7">
        <f t="shared" si="160"/>
        <v>88.227882297356217</v>
      </c>
      <c r="EU194" s="7">
        <f t="shared" si="160"/>
        <v>88.306114372708919</v>
      </c>
      <c r="EV194" s="7">
        <f t="shared" si="160"/>
        <v>88.38934644806163</v>
      </c>
      <c r="EW194" s="7">
        <f t="shared" si="160"/>
        <v>88.477578523414337</v>
      </c>
      <c r="EX194" s="7">
        <f t="shared" si="160"/>
        <v>88.570810598767039</v>
      </c>
      <c r="EY194" s="7">
        <f t="shared" si="160"/>
        <v>88.669042674119751</v>
      </c>
      <c r="EZ194" s="7">
        <f t="shared" si="160"/>
        <v>88.772274749472459</v>
      </c>
      <c r="FA194" s="7">
        <f t="shared" si="160"/>
        <v>88.880506824825162</v>
      </c>
      <c r="FB194" s="7">
        <f t="shared" si="160"/>
        <v>88.99373890017786</v>
      </c>
      <c r="FC194" s="7">
        <f t="shared" si="160"/>
        <v>89.111970975530568</v>
      </c>
      <c r="FD194" s="7">
        <f t="shared" si="160"/>
        <v>89.235203050883271</v>
      </c>
      <c r="FE194" s="7">
        <f t="shared" si="160"/>
        <v>89.36343512623597</v>
      </c>
      <c r="FF194" s="7">
        <f t="shared" si="152"/>
        <v>89.496667201588693</v>
      </c>
      <c r="FG194" s="7">
        <f t="shared" si="151"/>
        <v>89.634899276941397</v>
      </c>
      <c r="FH194" s="7">
        <f t="shared" si="151"/>
        <v>89.778131352294096</v>
      </c>
      <c r="FI194" s="7">
        <f t="shared" si="151"/>
        <v>89.926363427646805</v>
      </c>
      <c r="FJ194" s="7">
        <f t="shared" si="151"/>
        <v>90.07959550299951</v>
      </c>
      <c r="FK194" s="7">
        <f t="shared" si="151"/>
        <v>90.23782757835221</v>
      </c>
      <c r="FL194" s="7">
        <f t="shared" si="159"/>
        <v>90.40105965370492</v>
      </c>
      <c r="FM194" s="7">
        <f t="shared" si="159"/>
        <v>90.569291729057639</v>
      </c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</row>
    <row r="195" spans="9:181">
      <c r="I195" s="12">
        <f t="shared" si="140"/>
        <v>4.2417855025252269</v>
      </c>
      <c r="J195" s="7">
        <f t="shared" si="115"/>
        <v>128.99112382400034</v>
      </c>
      <c r="K195" s="7">
        <f t="shared" si="148"/>
        <v>128.36685589935303</v>
      </c>
      <c r="L195" s="7">
        <f t="shared" si="148"/>
        <v>127.74758797470575</v>
      </c>
      <c r="M195" s="7">
        <f t="shared" si="148"/>
        <v>127.13332005005847</v>
      </c>
      <c r="N195" s="7">
        <f t="shared" si="148"/>
        <v>126.52405212541117</v>
      </c>
      <c r="O195" s="7">
        <f t="shared" si="148"/>
        <v>125.91978420076389</v>
      </c>
      <c r="P195" s="7">
        <f t="shared" si="158"/>
        <v>125.32051627611659</v>
      </c>
      <c r="Q195" s="7">
        <f t="shared" si="158"/>
        <v>124.72624835146931</v>
      </c>
      <c r="R195" s="7">
        <f t="shared" si="158"/>
        <v>124.13698042682202</v>
      </c>
      <c r="S195" s="7">
        <f t="shared" si="158"/>
        <v>123.55271250217473</v>
      </c>
      <c r="T195" s="7">
        <f t="shared" si="158"/>
        <v>122.97344457752743</v>
      </c>
      <c r="U195" s="7">
        <f t="shared" si="158"/>
        <v>122.39917665288014</v>
      </c>
      <c r="V195" s="7">
        <f t="shared" si="158"/>
        <v>121.82990872823285</v>
      </c>
      <c r="W195" s="7">
        <f t="shared" si="158"/>
        <v>121.26564080358557</v>
      </c>
      <c r="X195" s="7">
        <f t="shared" si="158"/>
        <v>120.70637287893827</v>
      </c>
      <c r="Y195" s="7">
        <f t="shared" si="158"/>
        <v>120.15210495429098</v>
      </c>
      <c r="Z195" s="7">
        <f t="shared" si="158"/>
        <v>119.60283702964369</v>
      </c>
      <c r="AA195" s="7">
        <f t="shared" si="158"/>
        <v>119.05856910499641</v>
      </c>
      <c r="AB195" s="7">
        <f t="shared" si="158"/>
        <v>118.51930118034909</v>
      </c>
      <c r="AC195" s="7">
        <f t="shared" si="158"/>
        <v>117.98503325570181</v>
      </c>
      <c r="AD195" s="7">
        <f t="shared" si="158"/>
        <v>117.45576533105452</v>
      </c>
      <c r="AE195" s="7">
        <f t="shared" si="158"/>
        <v>116.93149740640723</v>
      </c>
      <c r="AF195" s="7">
        <f t="shared" si="158"/>
        <v>116.41222948175994</v>
      </c>
      <c r="AG195" s="7">
        <f t="shared" si="158"/>
        <v>115.89796155711264</v>
      </c>
      <c r="AH195" s="7">
        <f t="shared" si="158"/>
        <v>115.38869363246535</v>
      </c>
      <c r="AI195" s="7">
        <f t="shared" si="158"/>
        <v>114.88442570781805</v>
      </c>
      <c r="AJ195" s="7">
        <f t="shared" si="158"/>
        <v>114.38515778317077</v>
      </c>
      <c r="AK195" s="7">
        <f t="shared" si="158"/>
        <v>113.89088985852348</v>
      </c>
      <c r="AL195" s="7">
        <f t="shared" ref="P195:BL205" si="162">5*$I195^2+AL$12^2-$I195*AL$12+$I195</f>
        <v>113.40162193387619</v>
      </c>
      <c r="AM195" s="7">
        <f t="shared" si="162"/>
        <v>112.91735400922889</v>
      </c>
      <c r="AN195" s="7">
        <f t="shared" si="162"/>
        <v>112.4380860845816</v>
      </c>
      <c r="AO195" s="7">
        <f t="shared" si="162"/>
        <v>111.96381815993431</v>
      </c>
      <c r="AP195" s="7">
        <f t="shared" si="162"/>
        <v>111.49455023528702</v>
      </c>
      <c r="AQ195" s="7">
        <f t="shared" si="162"/>
        <v>111.03028231063973</v>
      </c>
      <c r="AR195" s="7">
        <f t="shared" si="162"/>
        <v>110.57101438599244</v>
      </c>
      <c r="AS195" s="7">
        <f t="shared" si="162"/>
        <v>110.11674646134514</v>
      </c>
      <c r="AT195" s="7">
        <f t="shared" si="162"/>
        <v>109.66747853669786</v>
      </c>
      <c r="AU195" s="7">
        <f t="shared" si="162"/>
        <v>109.22321061205056</v>
      </c>
      <c r="AV195" s="7">
        <f t="shared" si="162"/>
        <v>108.78394268740327</v>
      </c>
      <c r="AW195" s="7">
        <f t="shared" si="162"/>
        <v>108.34967476275598</v>
      </c>
      <c r="AX195" s="7">
        <f t="shared" si="162"/>
        <v>107.92040683810869</v>
      </c>
      <c r="AY195" s="7">
        <f t="shared" si="162"/>
        <v>107.49613891346139</v>
      </c>
      <c r="AZ195" s="7">
        <f t="shared" si="162"/>
        <v>107.07687098881411</v>
      </c>
      <c r="BA195" s="7">
        <f t="shared" si="162"/>
        <v>106.66260306416682</v>
      </c>
      <c r="BB195" s="7">
        <f t="shared" si="162"/>
        <v>106.25333513951952</v>
      </c>
      <c r="BC195" s="7">
        <f t="shared" si="162"/>
        <v>105.84906721487222</v>
      </c>
      <c r="BD195" s="7">
        <f t="shared" si="162"/>
        <v>105.44979929022492</v>
      </c>
      <c r="BE195" s="7">
        <f t="shared" si="162"/>
        <v>105.05553136557762</v>
      </c>
      <c r="BF195" s="7">
        <f t="shared" si="162"/>
        <v>104.66626344093034</v>
      </c>
      <c r="BG195" s="7">
        <f t="shared" si="162"/>
        <v>104.28199551628305</v>
      </c>
      <c r="BH195" s="7">
        <f t="shared" si="162"/>
        <v>103.90272759163575</v>
      </c>
      <c r="BI195" s="7">
        <f t="shared" si="162"/>
        <v>103.52845966698845</v>
      </c>
      <c r="BJ195" s="7">
        <f t="shared" si="162"/>
        <v>103.15919174234116</v>
      </c>
      <c r="BK195" s="7">
        <f t="shared" si="162"/>
        <v>102.79492381769387</v>
      </c>
      <c r="BL195" s="7">
        <f t="shared" si="162"/>
        <v>102.43565589304659</v>
      </c>
      <c r="BM195" s="7">
        <f t="shared" si="161"/>
        <v>102.08138796839928</v>
      </c>
      <c r="BN195" s="7">
        <f t="shared" si="161"/>
        <v>101.73212004375199</v>
      </c>
      <c r="BO195" s="7">
        <f t="shared" si="161"/>
        <v>101.38785211910469</v>
      </c>
      <c r="BP195" s="7">
        <f t="shared" si="161"/>
        <v>101.04858419445739</v>
      </c>
      <c r="BQ195" s="7">
        <f t="shared" si="161"/>
        <v>100.7143162698101</v>
      </c>
      <c r="BR195" s="7">
        <f t="shared" si="161"/>
        <v>100.38504834516282</v>
      </c>
      <c r="BS195" s="7">
        <f t="shared" si="161"/>
        <v>100.06078042051551</v>
      </c>
      <c r="BT195" s="7">
        <f t="shared" si="161"/>
        <v>99.741512495868221</v>
      </c>
      <c r="BU195" s="7">
        <f t="shared" si="161"/>
        <v>99.427244571220939</v>
      </c>
      <c r="BV195" s="7">
        <f t="shared" si="161"/>
        <v>99.117976646573638</v>
      </c>
      <c r="BW195" s="7">
        <f t="shared" si="161"/>
        <v>98.813708721926346</v>
      </c>
      <c r="BX195" s="7">
        <f t="shared" si="161"/>
        <v>98.51444079727905</v>
      </c>
      <c r="BY195" s="7">
        <f t="shared" si="161"/>
        <v>98.220172872631764</v>
      </c>
      <c r="BZ195" s="7">
        <f t="shared" si="161"/>
        <v>97.930904947984459</v>
      </c>
      <c r="CA195" s="7">
        <f t="shared" si="161"/>
        <v>97.646637023337163</v>
      </c>
      <c r="CB195" s="7">
        <f t="shared" si="161"/>
        <v>97.367369098689878</v>
      </c>
      <c r="CC195" s="7">
        <f t="shared" si="161"/>
        <v>97.093101174042573</v>
      </c>
      <c r="CD195" s="7">
        <f t="shared" si="161"/>
        <v>96.823833249395292</v>
      </c>
      <c r="CE195" s="7">
        <f t="shared" si="161"/>
        <v>96.559565324747993</v>
      </c>
      <c r="CF195" s="7">
        <f t="shared" si="161"/>
        <v>96.300297400100703</v>
      </c>
      <c r="CG195" s="7">
        <f t="shared" si="161"/>
        <v>96.046029475453409</v>
      </c>
      <c r="CH195" s="7">
        <f t="shared" si="161"/>
        <v>95.796761550806124</v>
      </c>
      <c r="CI195" s="7">
        <f t="shared" si="161"/>
        <v>95.552493626158821</v>
      </c>
      <c r="CJ195" s="7">
        <f t="shared" si="161"/>
        <v>95.313225701511527</v>
      </c>
      <c r="CK195" s="7">
        <f t="shared" si="161"/>
        <v>95.078957776864229</v>
      </c>
      <c r="CL195" s="7">
        <f t="shared" si="161"/>
        <v>94.84968985221694</v>
      </c>
      <c r="CM195" s="7">
        <f t="shared" si="161"/>
        <v>94.625421927569647</v>
      </c>
      <c r="CN195" s="7">
        <f t="shared" si="161"/>
        <v>94.406154002922349</v>
      </c>
      <c r="CO195" s="7">
        <f t="shared" si="161"/>
        <v>94.191886078275061</v>
      </c>
      <c r="CP195" s="7">
        <f t="shared" si="161"/>
        <v>93.982618153627769</v>
      </c>
      <c r="CQ195" s="7">
        <f t="shared" si="161"/>
        <v>93.778350228980472</v>
      </c>
      <c r="CR195" s="7">
        <f t="shared" si="161"/>
        <v>93.579082304333184</v>
      </c>
      <c r="CS195" s="7">
        <f t="shared" si="161"/>
        <v>93.384814379685892</v>
      </c>
      <c r="CT195" s="7">
        <f t="shared" si="161"/>
        <v>93.195546455038595</v>
      </c>
      <c r="CU195" s="7">
        <f t="shared" si="161"/>
        <v>93.011278530391309</v>
      </c>
      <c r="CV195" s="7">
        <f t="shared" si="161"/>
        <v>92.832010605744017</v>
      </c>
      <c r="CW195" s="7">
        <f t="shared" si="161"/>
        <v>92.657742681096721</v>
      </c>
      <c r="CX195" s="7">
        <f t="shared" si="161"/>
        <v>92.488474756449406</v>
      </c>
      <c r="CY195" s="7">
        <f t="shared" si="161"/>
        <v>92.324206831802115</v>
      </c>
      <c r="CZ195" s="7">
        <f t="shared" si="161"/>
        <v>92.164938907154834</v>
      </c>
      <c r="DA195" s="7">
        <f t="shared" si="161"/>
        <v>92.010670982507534</v>
      </c>
      <c r="DB195" s="7">
        <f t="shared" si="161"/>
        <v>91.861403057860244</v>
      </c>
      <c r="DC195" s="7">
        <f t="shared" si="161"/>
        <v>91.717135133212949</v>
      </c>
      <c r="DD195" s="7">
        <f t="shared" si="161"/>
        <v>91.577867208565664</v>
      </c>
      <c r="DE195" s="7">
        <f t="shared" si="161"/>
        <v>91.443599283918374</v>
      </c>
      <c r="DF195" s="7">
        <f t="shared" si="161"/>
        <v>91.31433135927108</v>
      </c>
      <c r="DG195" s="7">
        <f t="shared" si="161"/>
        <v>91.190063434623781</v>
      </c>
      <c r="DH195" s="7">
        <f t="shared" si="161"/>
        <v>91.070795509976477</v>
      </c>
      <c r="DI195" s="7">
        <f t="shared" si="161"/>
        <v>90.956527585329184</v>
      </c>
      <c r="DJ195" s="7">
        <f t="shared" si="161"/>
        <v>90.847259660681885</v>
      </c>
      <c r="DK195" s="7">
        <f t="shared" si="161"/>
        <v>90.742991736034597</v>
      </c>
      <c r="DL195" s="7">
        <f t="shared" si="161"/>
        <v>90.643723811387304</v>
      </c>
      <c r="DM195" s="7">
        <f t="shared" si="161"/>
        <v>90.54945588674002</v>
      </c>
      <c r="DN195" s="7">
        <f t="shared" si="161"/>
        <v>90.460187962092718</v>
      </c>
      <c r="DO195" s="7">
        <f t="shared" si="161"/>
        <v>90.375920037445425</v>
      </c>
      <c r="DP195" s="7">
        <f t="shared" si="161"/>
        <v>90.296652112798142</v>
      </c>
      <c r="DQ195" s="7">
        <f t="shared" si="161"/>
        <v>90.222384188150841</v>
      </c>
      <c r="DR195" s="7">
        <f t="shared" si="161"/>
        <v>90.153116263503549</v>
      </c>
      <c r="DS195" s="7">
        <f t="shared" si="161"/>
        <v>90.088848338856252</v>
      </c>
      <c r="DT195" s="7">
        <f t="shared" si="161"/>
        <v>90.029580414208951</v>
      </c>
      <c r="DU195" s="7">
        <f t="shared" si="161"/>
        <v>89.975312489561659</v>
      </c>
      <c r="DV195" s="7">
        <f t="shared" si="161"/>
        <v>89.926044564914378</v>
      </c>
      <c r="DW195" s="7">
        <f t="shared" si="161"/>
        <v>89.881776640267077</v>
      </c>
      <c r="DX195" s="7">
        <f t="shared" si="161"/>
        <v>89.842508715619786</v>
      </c>
      <c r="DY195" s="7">
        <f t="shared" si="160"/>
        <v>89.808240790972491</v>
      </c>
      <c r="DZ195" s="7">
        <f t="shared" si="160"/>
        <v>89.778972866325205</v>
      </c>
      <c r="EA195" s="7">
        <f t="shared" si="160"/>
        <v>89.754704941677915</v>
      </c>
      <c r="EB195" s="7">
        <f t="shared" si="160"/>
        <v>89.73543701703062</v>
      </c>
      <c r="EC195" s="7">
        <f t="shared" si="160"/>
        <v>89.72116909238332</v>
      </c>
      <c r="ED195" s="7">
        <f t="shared" si="160"/>
        <v>89.711901167736016</v>
      </c>
      <c r="EE195" s="7">
        <f t="shared" si="160"/>
        <v>89.707633243088736</v>
      </c>
      <c r="EF195" s="7">
        <f t="shared" si="160"/>
        <v>89.708365318441452</v>
      </c>
      <c r="EG195" s="7">
        <f t="shared" si="160"/>
        <v>89.714097393794134</v>
      </c>
      <c r="EH195" s="7">
        <f t="shared" si="160"/>
        <v>89.724829469146854</v>
      </c>
      <c r="EI195" s="7">
        <f t="shared" si="160"/>
        <v>89.740561544499556</v>
      </c>
      <c r="EJ195" s="7">
        <f t="shared" si="160"/>
        <v>89.761293619852268</v>
      </c>
      <c r="EK195" s="7">
        <f t="shared" si="160"/>
        <v>89.787025695204974</v>
      </c>
      <c r="EL195" s="7">
        <f t="shared" si="160"/>
        <v>89.817757770557677</v>
      </c>
      <c r="EM195" s="7">
        <f t="shared" si="160"/>
        <v>89.853489845910389</v>
      </c>
      <c r="EN195" s="7">
        <f t="shared" si="160"/>
        <v>89.894221921263096</v>
      </c>
      <c r="EO195" s="7">
        <f t="shared" si="160"/>
        <v>89.939953996615799</v>
      </c>
      <c r="EP195" s="7">
        <f t="shared" si="160"/>
        <v>89.990686071968497</v>
      </c>
      <c r="EQ195" s="7">
        <f t="shared" si="160"/>
        <v>90.046418147321205</v>
      </c>
      <c r="ER195" s="7">
        <f t="shared" si="160"/>
        <v>90.107150222673909</v>
      </c>
      <c r="ES195" s="7">
        <f t="shared" si="160"/>
        <v>90.172882298026622</v>
      </c>
      <c r="ET195" s="7">
        <f t="shared" si="160"/>
        <v>90.24361437337933</v>
      </c>
      <c r="EU195" s="7">
        <f t="shared" si="160"/>
        <v>90.319346448732034</v>
      </c>
      <c r="EV195" s="7">
        <f t="shared" si="160"/>
        <v>90.400078524084748</v>
      </c>
      <c r="EW195" s="7">
        <f t="shared" si="160"/>
        <v>90.485810599437443</v>
      </c>
      <c r="EX195" s="7">
        <f t="shared" si="160"/>
        <v>90.576542674790147</v>
      </c>
      <c r="EY195" s="7">
        <f t="shared" si="160"/>
        <v>90.672274750142861</v>
      </c>
      <c r="EZ195" s="7">
        <f t="shared" si="160"/>
        <v>90.773006825495571</v>
      </c>
      <c r="FA195" s="7">
        <f t="shared" si="160"/>
        <v>90.878738900848276</v>
      </c>
      <c r="FB195" s="7">
        <f t="shared" si="160"/>
        <v>90.989470976200977</v>
      </c>
      <c r="FC195" s="7">
        <f t="shared" si="160"/>
        <v>91.105203051553687</v>
      </c>
      <c r="FD195" s="7">
        <f t="shared" si="160"/>
        <v>91.225935126906393</v>
      </c>
      <c r="FE195" s="7">
        <f t="shared" si="160"/>
        <v>91.351667202259094</v>
      </c>
      <c r="FF195" s="7">
        <f t="shared" si="152"/>
        <v>91.482399277611805</v>
      </c>
      <c r="FG195" s="7">
        <f t="shared" si="151"/>
        <v>91.618131352964511</v>
      </c>
      <c r="FH195" s="7">
        <f t="shared" si="151"/>
        <v>91.758863428317213</v>
      </c>
      <c r="FI195" s="7">
        <f t="shared" si="151"/>
        <v>91.904595503669924</v>
      </c>
      <c r="FJ195" s="7">
        <f t="shared" si="151"/>
        <v>92.055327579022631</v>
      </c>
      <c r="FK195" s="7">
        <f t="shared" si="151"/>
        <v>92.211059654375333</v>
      </c>
      <c r="FL195" s="7">
        <f t="shared" si="159"/>
        <v>92.371791729728045</v>
      </c>
      <c r="FM195" s="7">
        <f t="shared" si="159"/>
        <v>92.537523805080752</v>
      </c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</row>
    <row r="196" spans="9:181">
      <c r="I196" s="12">
        <f t="shared" si="140"/>
        <v>4.2917855025252267</v>
      </c>
      <c r="J196" s="7">
        <f t="shared" si="115"/>
        <v>131.38185590002345</v>
      </c>
      <c r="K196" s="7">
        <f t="shared" ref="K196:Z205" si="163">5*$I196^2+K$12^2-$I196*K$12+$I196</f>
        <v>130.75508797537617</v>
      </c>
      <c r="L196" s="7">
        <f t="shared" si="163"/>
        <v>130.13332005072888</v>
      </c>
      <c r="M196" s="7">
        <f t="shared" si="163"/>
        <v>129.51655212608159</v>
      </c>
      <c r="N196" s="7">
        <f t="shared" si="163"/>
        <v>128.9047842014343</v>
      </c>
      <c r="O196" s="7">
        <f t="shared" si="163"/>
        <v>128.298016276787</v>
      </c>
      <c r="P196" s="7">
        <f t="shared" si="162"/>
        <v>127.69624835213972</v>
      </c>
      <c r="Q196" s="7">
        <f t="shared" si="163"/>
        <v>127.09948042749244</v>
      </c>
      <c r="R196" s="7">
        <f t="shared" si="163"/>
        <v>126.50771250284515</v>
      </c>
      <c r="S196" s="7">
        <f t="shared" si="163"/>
        <v>125.92094457819786</v>
      </c>
      <c r="T196" s="7">
        <f t="shared" si="163"/>
        <v>125.33917665355055</v>
      </c>
      <c r="U196" s="7">
        <f t="shared" si="163"/>
        <v>124.76240872890327</v>
      </c>
      <c r="V196" s="7">
        <f t="shared" si="162"/>
        <v>124.19064080425598</v>
      </c>
      <c r="W196" s="7">
        <f t="shared" si="163"/>
        <v>123.6238728796087</v>
      </c>
      <c r="X196" s="7">
        <f t="shared" si="163"/>
        <v>123.0621049549614</v>
      </c>
      <c r="Y196" s="7">
        <f t="shared" si="163"/>
        <v>122.5053370303141</v>
      </c>
      <c r="Z196" s="7">
        <f t="shared" si="163"/>
        <v>121.95356910566682</v>
      </c>
      <c r="AA196" s="7">
        <f t="shared" ref="Q196:BL202" si="164">5*$I196^2+AA$12^2-$I196*AA$12+$I196</f>
        <v>121.40680118101953</v>
      </c>
      <c r="AB196" s="7">
        <f t="shared" si="162"/>
        <v>120.86503325637223</v>
      </c>
      <c r="AC196" s="7">
        <f t="shared" si="164"/>
        <v>120.32826533172495</v>
      </c>
      <c r="AD196" s="7">
        <f t="shared" si="164"/>
        <v>119.79649740707767</v>
      </c>
      <c r="AE196" s="7">
        <f t="shared" si="164"/>
        <v>119.26972948243035</v>
      </c>
      <c r="AF196" s="7">
        <f t="shared" si="164"/>
        <v>118.74796155778307</v>
      </c>
      <c r="AG196" s="7">
        <f t="shared" si="164"/>
        <v>118.23119363313577</v>
      </c>
      <c r="AH196" s="7">
        <f t="shared" si="162"/>
        <v>117.71942570848849</v>
      </c>
      <c r="AI196" s="7">
        <f t="shared" si="164"/>
        <v>117.21265778384119</v>
      </c>
      <c r="AJ196" s="7">
        <f t="shared" si="164"/>
        <v>116.7108898591939</v>
      </c>
      <c r="AK196" s="7">
        <f t="shared" si="164"/>
        <v>116.21412193454661</v>
      </c>
      <c r="AL196" s="7">
        <f t="shared" si="164"/>
        <v>115.72235400989932</v>
      </c>
      <c r="AM196" s="7">
        <f t="shared" si="164"/>
        <v>115.23558608525202</v>
      </c>
      <c r="AN196" s="7">
        <f t="shared" si="162"/>
        <v>114.75381816060474</v>
      </c>
      <c r="AO196" s="7">
        <f t="shared" si="164"/>
        <v>114.27705023595745</v>
      </c>
      <c r="AP196" s="7">
        <f t="shared" si="164"/>
        <v>113.80528231131015</v>
      </c>
      <c r="AQ196" s="7">
        <f t="shared" si="164"/>
        <v>113.33851438666287</v>
      </c>
      <c r="AR196" s="7">
        <f t="shared" si="164"/>
        <v>112.87674646201557</v>
      </c>
      <c r="AS196" s="7">
        <f t="shared" si="164"/>
        <v>112.41997853736828</v>
      </c>
      <c r="AT196" s="7">
        <f t="shared" si="162"/>
        <v>111.96821061272099</v>
      </c>
      <c r="AU196" s="7">
        <f t="shared" si="164"/>
        <v>111.52144268807369</v>
      </c>
      <c r="AV196" s="7">
        <f t="shared" si="164"/>
        <v>111.0796747634264</v>
      </c>
      <c r="AW196" s="7">
        <f t="shared" si="164"/>
        <v>110.64290683877911</v>
      </c>
      <c r="AX196" s="7">
        <f t="shared" si="164"/>
        <v>110.21113891413182</v>
      </c>
      <c r="AY196" s="7">
        <f t="shared" si="164"/>
        <v>109.78437098948453</v>
      </c>
      <c r="AZ196" s="7">
        <f t="shared" si="162"/>
        <v>109.36260306483724</v>
      </c>
      <c r="BA196" s="7">
        <f t="shared" si="164"/>
        <v>108.94583514018994</v>
      </c>
      <c r="BB196" s="7">
        <f t="shared" si="164"/>
        <v>108.53406721554265</v>
      </c>
      <c r="BC196" s="7">
        <f t="shared" si="164"/>
        <v>108.12729929089535</v>
      </c>
      <c r="BD196" s="7">
        <f t="shared" si="164"/>
        <v>107.72553136624806</v>
      </c>
      <c r="BE196" s="7">
        <f t="shared" si="164"/>
        <v>107.32876344160076</v>
      </c>
      <c r="BF196" s="7">
        <f t="shared" si="162"/>
        <v>106.93699551695347</v>
      </c>
      <c r="BG196" s="7">
        <f t="shared" si="164"/>
        <v>106.55022759230619</v>
      </c>
      <c r="BH196" s="7">
        <f t="shared" si="164"/>
        <v>106.16845966765888</v>
      </c>
      <c r="BI196" s="7">
        <f t="shared" si="164"/>
        <v>105.79169174301158</v>
      </c>
      <c r="BJ196" s="7">
        <f t="shared" si="164"/>
        <v>105.4199238183643</v>
      </c>
      <c r="BK196" s="7">
        <f t="shared" si="164"/>
        <v>105.053155893717</v>
      </c>
      <c r="BL196" s="7">
        <f t="shared" si="162"/>
        <v>104.69138796906971</v>
      </c>
      <c r="BM196" s="7">
        <f t="shared" si="161"/>
        <v>104.33462004442241</v>
      </c>
      <c r="BN196" s="7">
        <f t="shared" si="161"/>
        <v>103.98285211977512</v>
      </c>
      <c r="BO196" s="7">
        <f t="shared" si="161"/>
        <v>103.63608419512784</v>
      </c>
      <c r="BP196" s="7">
        <f t="shared" si="161"/>
        <v>103.29431627048052</v>
      </c>
      <c r="BQ196" s="7">
        <f t="shared" si="161"/>
        <v>102.95754834583323</v>
      </c>
      <c r="BR196" s="7">
        <f t="shared" si="161"/>
        <v>102.62578042118595</v>
      </c>
      <c r="BS196" s="7">
        <f t="shared" si="161"/>
        <v>102.29901249653865</v>
      </c>
      <c r="BT196" s="7">
        <f t="shared" si="161"/>
        <v>101.97724457189135</v>
      </c>
      <c r="BU196" s="7">
        <f t="shared" si="161"/>
        <v>101.66047664724407</v>
      </c>
      <c r="BV196" s="7">
        <f t="shared" si="161"/>
        <v>101.34870872259677</v>
      </c>
      <c r="BW196" s="7">
        <f t="shared" si="161"/>
        <v>101.04194079794948</v>
      </c>
      <c r="BX196" s="7">
        <f t="shared" si="161"/>
        <v>100.74017287330217</v>
      </c>
      <c r="BY196" s="7">
        <f t="shared" si="161"/>
        <v>100.44340494865489</v>
      </c>
      <c r="BZ196" s="7">
        <f t="shared" si="161"/>
        <v>100.1516370240076</v>
      </c>
      <c r="CA196" s="7">
        <f t="shared" si="161"/>
        <v>99.864869099360305</v>
      </c>
      <c r="CB196" s="7">
        <f t="shared" si="161"/>
        <v>99.583101174713008</v>
      </c>
      <c r="CC196" s="7">
        <f t="shared" si="161"/>
        <v>99.306333250065705</v>
      </c>
      <c r="CD196" s="7">
        <f t="shared" si="161"/>
        <v>99.034565325418427</v>
      </c>
      <c r="CE196" s="7">
        <f t="shared" si="161"/>
        <v>98.76779740077113</v>
      </c>
      <c r="CF196" s="7">
        <f t="shared" si="161"/>
        <v>98.506029476123828</v>
      </c>
      <c r="CG196" s="7">
        <f t="shared" si="161"/>
        <v>98.249261551476536</v>
      </c>
      <c r="CH196" s="7">
        <f t="shared" si="161"/>
        <v>97.997493626829254</v>
      </c>
      <c r="CI196" s="7">
        <f t="shared" si="161"/>
        <v>97.750725702181953</v>
      </c>
      <c r="CJ196" s="7">
        <f t="shared" si="161"/>
        <v>97.508957777534647</v>
      </c>
      <c r="CK196" s="7">
        <f t="shared" si="161"/>
        <v>97.272189852887365</v>
      </c>
      <c r="CL196" s="7">
        <f t="shared" si="161"/>
        <v>97.040421928240079</v>
      </c>
      <c r="CM196" s="7">
        <f t="shared" si="161"/>
        <v>96.813654003592788</v>
      </c>
      <c r="CN196" s="7">
        <f t="shared" si="161"/>
        <v>96.591886078945478</v>
      </c>
      <c r="CO196" s="7">
        <f t="shared" si="161"/>
        <v>96.375118154298193</v>
      </c>
      <c r="CP196" s="7">
        <f t="shared" si="161"/>
        <v>96.163350229650902</v>
      </c>
      <c r="CQ196" s="7">
        <f t="shared" si="161"/>
        <v>95.956582305003607</v>
      </c>
      <c r="CR196" s="7">
        <f t="shared" si="161"/>
        <v>95.754814380356322</v>
      </c>
      <c r="CS196" s="7">
        <f t="shared" si="161"/>
        <v>95.558046455709018</v>
      </c>
      <c r="CT196" s="7">
        <f t="shared" si="161"/>
        <v>95.366278531061724</v>
      </c>
      <c r="CU196" s="7">
        <f t="shared" si="161"/>
        <v>95.179510606414439</v>
      </c>
      <c r="CV196" s="7">
        <f t="shared" si="161"/>
        <v>94.99774268176715</v>
      </c>
      <c r="CW196" s="7">
        <f t="shared" si="161"/>
        <v>94.820974757119842</v>
      </c>
      <c r="CX196" s="7">
        <f t="shared" si="161"/>
        <v>94.649206832472544</v>
      </c>
      <c r="CY196" s="7">
        <f t="shared" si="161"/>
        <v>94.482438907825255</v>
      </c>
      <c r="CZ196" s="7">
        <f t="shared" si="161"/>
        <v>94.320670983177976</v>
      </c>
      <c r="DA196" s="7">
        <f t="shared" si="161"/>
        <v>94.163903058530664</v>
      </c>
      <c r="DB196" s="7">
        <f t="shared" si="161"/>
        <v>94.012135133883376</v>
      </c>
      <c r="DC196" s="7">
        <f t="shared" si="161"/>
        <v>93.865367209236084</v>
      </c>
      <c r="DD196" s="7">
        <f t="shared" si="161"/>
        <v>93.723599284588801</v>
      </c>
      <c r="DE196" s="7">
        <f t="shared" si="161"/>
        <v>93.586831359941499</v>
      </c>
      <c r="DF196" s="7">
        <f t="shared" si="161"/>
        <v>93.455063435294207</v>
      </c>
      <c r="DG196" s="7">
        <f t="shared" si="161"/>
        <v>93.32829551064691</v>
      </c>
      <c r="DH196" s="7">
        <f t="shared" si="161"/>
        <v>93.206527585999623</v>
      </c>
      <c r="DI196" s="7">
        <f t="shared" si="161"/>
        <v>93.089759661352318</v>
      </c>
      <c r="DJ196" s="7">
        <f t="shared" si="161"/>
        <v>92.977991736705022</v>
      </c>
      <c r="DK196" s="7">
        <f t="shared" si="161"/>
        <v>92.871223812057735</v>
      </c>
      <c r="DL196" s="7">
        <f t="shared" si="161"/>
        <v>92.769455887410444</v>
      </c>
      <c r="DM196" s="7">
        <f t="shared" si="161"/>
        <v>92.672687962763149</v>
      </c>
      <c r="DN196" s="7">
        <f t="shared" si="161"/>
        <v>92.580920038115849</v>
      </c>
      <c r="DO196" s="7">
        <f t="shared" si="161"/>
        <v>92.494152113468559</v>
      </c>
      <c r="DP196" s="7">
        <f t="shared" si="161"/>
        <v>92.412384188821278</v>
      </c>
      <c r="DQ196" s="7">
        <f t="shared" si="161"/>
        <v>92.335616264173964</v>
      </c>
      <c r="DR196" s="7">
        <f t="shared" si="161"/>
        <v>92.263848339526675</v>
      </c>
      <c r="DS196" s="7">
        <f t="shared" si="161"/>
        <v>92.197080414879395</v>
      </c>
      <c r="DT196" s="7">
        <f t="shared" si="161"/>
        <v>92.135312490232096</v>
      </c>
      <c r="DU196" s="7">
        <f t="shared" si="161"/>
        <v>92.078544565584792</v>
      </c>
      <c r="DV196" s="7">
        <f t="shared" si="161"/>
        <v>92.026776640937513</v>
      </c>
      <c r="DW196" s="7">
        <f t="shared" si="161"/>
        <v>91.980008716290214</v>
      </c>
      <c r="DX196" s="7">
        <f t="shared" ref="DX196:FE199" si="165">5*$I196^2+DX$12^2-$I196*DX$12+$I196</f>
        <v>91.938240791642912</v>
      </c>
      <c r="DY196" s="7">
        <f t="shared" si="165"/>
        <v>91.901472866995618</v>
      </c>
      <c r="DZ196" s="7">
        <f t="shared" si="165"/>
        <v>91.869704942348335</v>
      </c>
      <c r="EA196" s="7">
        <f t="shared" si="165"/>
        <v>91.842937017701047</v>
      </c>
      <c r="EB196" s="7">
        <f t="shared" si="160"/>
        <v>91.82116909305374</v>
      </c>
      <c r="EC196" s="7">
        <f t="shared" si="165"/>
        <v>91.804401168406457</v>
      </c>
      <c r="ED196" s="7">
        <f t="shared" si="165"/>
        <v>91.792633243759155</v>
      </c>
      <c r="EE196" s="7">
        <f t="shared" si="165"/>
        <v>91.785865319111863</v>
      </c>
      <c r="EF196" s="7">
        <f t="shared" si="165"/>
        <v>91.784097394464581</v>
      </c>
      <c r="EG196" s="7">
        <f t="shared" si="160"/>
        <v>91.787329469817266</v>
      </c>
      <c r="EH196" s="7">
        <f t="shared" si="160"/>
        <v>91.795561545169988</v>
      </c>
      <c r="EI196" s="7">
        <f t="shared" si="160"/>
        <v>91.808793620522692</v>
      </c>
      <c r="EJ196" s="7">
        <f t="shared" si="160"/>
        <v>91.827025695875406</v>
      </c>
      <c r="EK196" s="7">
        <f t="shared" si="160"/>
        <v>91.850257771228115</v>
      </c>
      <c r="EL196" s="7">
        <f t="shared" si="160"/>
        <v>91.87848984658082</v>
      </c>
      <c r="EM196" s="7">
        <f t="shared" si="160"/>
        <v>91.91172192193352</v>
      </c>
      <c r="EN196" s="7">
        <f t="shared" si="160"/>
        <v>91.949953997286229</v>
      </c>
      <c r="EO196" s="7">
        <f t="shared" si="160"/>
        <v>91.993186072638935</v>
      </c>
      <c r="EP196" s="7">
        <f t="shared" si="160"/>
        <v>92.041418147991635</v>
      </c>
      <c r="EQ196" s="7">
        <f t="shared" si="160"/>
        <v>92.094650223344345</v>
      </c>
      <c r="ER196" s="7">
        <f t="shared" si="160"/>
        <v>92.152882298697037</v>
      </c>
      <c r="ES196" s="7">
        <f t="shared" si="160"/>
        <v>92.216114374049752</v>
      </c>
      <c r="ET196" s="7">
        <f t="shared" si="160"/>
        <v>92.284346449402463</v>
      </c>
      <c r="EU196" s="7">
        <f t="shared" si="160"/>
        <v>92.357578524755169</v>
      </c>
      <c r="EV196" s="7">
        <f t="shared" si="160"/>
        <v>92.435810600107885</v>
      </c>
      <c r="EW196" s="7">
        <f t="shared" si="160"/>
        <v>92.519042675460568</v>
      </c>
      <c r="EX196" s="7">
        <f t="shared" si="160"/>
        <v>92.607274750813275</v>
      </c>
      <c r="EY196" s="7">
        <f t="shared" si="160"/>
        <v>92.700506826165991</v>
      </c>
      <c r="EZ196" s="7">
        <f t="shared" si="160"/>
        <v>92.798738901518703</v>
      </c>
      <c r="FA196" s="7">
        <f t="shared" si="160"/>
        <v>92.901970976871411</v>
      </c>
      <c r="FB196" s="7">
        <f t="shared" si="160"/>
        <v>93.010203052224114</v>
      </c>
      <c r="FC196" s="7">
        <f t="shared" si="160"/>
        <v>93.123435127576812</v>
      </c>
      <c r="FD196" s="7">
        <f t="shared" si="160"/>
        <v>93.24166720292952</v>
      </c>
      <c r="FE196" s="7">
        <f t="shared" si="160"/>
        <v>93.364899278282223</v>
      </c>
      <c r="FF196" s="7">
        <f t="shared" si="152"/>
        <v>93.493131353634936</v>
      </c>
      <c r="FG196" s="7">
        <f t="shared" si="151"/>
        <v>93.626363428987645</v>
      </c>
      <c r="FH196" s="7">
        <f t="shared" si="151"/>
        <v>93.764595504340335</v>
      </c>
      <c r="FI196" s="7">
        <f t="shared" si="151"/>
        <v>93.907827579693048</v>
      </c>
      <c r="FJ196" s="7">
        <f t="shared" si="151"/>
        <v>94.056059655045757</v>
      </c>
      <c r="FK196" s="7">
        <f t="shared" si="151"/>
        <v>94.209291730398462</v>
      </c>
      <c r="FL196" s="7">
        <f t="shared" si="159"/>
        <v>94.367523805751176</v>
      </c>
      <c r="FM196" s="7">
        <f t="shared" si="151"/>
        <v>94.530755881103872</v>
      </c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</row>
    <row r="197" spans="9:181">
      <c r="I197" s="12">
        <f t="shared" si="140"/>
        <v>4.3417855025252265</v>
      </c>
      <c r="J197" s="7">
        <f t="shared" si="115"/>
        <v>133.79758797604657</v>
      </c>
      <c r="K197" s="7">
        <f t="shared" si="163"/>
        <v>133.16832005139929</v>
      </c>
      <c r="L197" s="7">
        <f t="shared" si="163"/>
        <v>132.54405212675198</v>
      </c>
      <c r="M197" s="7">
        <f t="shared" si="163"/>
        <v>131.92478420210472</v>
      </c>
      <c r="N197" s="7">
        <f t="shared" si="163"/>
        <v>131.3105162774574</v>
      </c>
      <c r="O197" s="7">
        <f t="shared" si="163"/>
        <v>130.70124835281013</v>
      </c>
      <c r="P197" s="7">
        <f t="shared" si="162"/>
        <v>130.09698042816282</v>
      </c>
      <c r="Q197" s="7">
        <f t="shared" si="164"/>
        <v>129.49771250351554</v>
      </c>
      <c r="R197" s="7">
        <f t="shared" si="164"/>
        <v>128.90344457886826</v>
      </c>
      <c r="S197" s="7">
        <f t="shared" si="164"/>
        <v>128.31417665422097</v>
      </c>
      <c r="T197" s="7">
        <f t="shared" si="164"/>
        <v>127.72990872957367</v>
      </c>
      <c r="U197" s="7">
        <f t="shared" si="164"/>
        <v>127.15064080492638</v>
      </c>
      <c r="V197" s="7">
        <f t="shared" si="162"/>
        <v>126.57637288027908</v>
      </c>
      <c r="W197" s="7">
        <f t="shared" si="164"/>
        <v>126.0071049556318</v>
      </c>
      <c r="X197" s="7">
        <f t="shared" si="164"/>
        <v>125.44283703098451</v>
      </c>
      <c r="Y197" s="7">
        <f t="shared" si="164"/>
        <v>124.88356910633721</v>
      </c>
      <c r="Z197" s="7">
        <f t="shared" si="164"/>
        <v>124.32930118168993</v>
      </c>
      <c r="AA197" s="7">
        <f t="shared" si="164"/>
        <v>123.78003325704265</v>
      </c>
      <c r="AB197" s="7">
        <f t="shared" si="162"/>
        <v>123.23576533239533</v>
      </c>
      <c r="AC197" s="7">
        <f t="shared" si="164"/>
        <v>122.69649740774805</v>
      </c>
      <c r="AD197" s="7">
        <f t="shared" si="164"/>
        <v>122.16222948310077</v>
      </c>
      <c r="AE197" s="7">
        <f t="shared" si="164"/>
        <v>121.63296155845346</v>
      </c>
      <c r="AF197" s="7">
        <f t="shared" si="164"/>
        <v>121.10869363380618</v>
      </c>
      <c r="AG197" s="7">
        <f t="shared" si="164"/>
        <v>120.58942570915889</v>
      </c>
      <c r="AH197" s="7">
        <f t="shared" si="162"/>
        <v>120.07515778451159</v>
      </c>
      <c r="AI197" s="7">
        <f t="shared" si="164"/>
        <v>119.5658898598643</v>
      </c>
      <c r="AJ197" s="7">
        <f t="shared" si="164"/>
        <v>119.06162193521702</v>
      </c>
      <c r="AK197" s="7">
        <f t="shared" si="164"/>
        <v>118.56235401056972</v>
      </c>
      <c r="AL197" s="7">
        <f t="shared" si="164"/>
        <v>118.06808608592243</v>
      </c>
      <c r="AM197" s="7">
        <f t="shared" si="164"/>
        <v>117.57881816127514</v>
      </c>
      <c r="AN197" s="7">
        <f t="shared" si="162"/>
        <v>117.09455023662784</v>
      </c>
      <c r="AO197" s="7">
        <f t="shared" si="164"/>
        <v>116.61528231198055</v>
      </c>
      <c r="AP197" s="7">
        <f t="shared" si="164"/>
        <v>116.14101438733326</v>
      </c>
      <c r="AQ197" s="7">
        <f t="shared" si="164"/>
        <v>115.67174646268597</v>
      </c>
      <c r="AR197" s="7">
        <f t="shared" si="164"/>
        <v>115.20747853803869</v>
      </c>
      <c r="AS197" s="7">
        <f t="shared" si="164"/>
        <v>114.74821061339139</v>
      </c>
      <c r="AT197" s="7">
        <f t="shared" si="162"/>
        <v>114.2939426887441</v>
      </c>
      <c r="AU197" s="7">
        <f t="shared" si="164"/>
        <v>113.84467476409681</v>
      </c>
      <c r="AV197" s="7">
        <f t="shared" si="164"/>
        <v>113.40040683944952</v>
      </c>
      <c r="AW197" s="7">
        <f t="shared" si="164"/>
        <v>112.96113891480222</v>
      </c>
      <c r="AX197" s="7">
        <f t="shared" si="164"/>
        <v>112.52687099015493</v>
      </c>
      <c r="AY197" s="7">
        <f t="shared" si="164"/>
        <v>112.09760306550763</v>
      </c>
      <c r="AZ197" s="7">
        <f t="shared" si="162"/>
        <v>111.67333514086035</v>
      </c>
      <c r="BA197" s="7">
        <f t="shared" si="164"/>
        <v>111.25406721621306</v>
      </c>
      <c r="BB197" s="7">
        <f t="shared" si="164"/>
        <v>110.83979929156575</v>
      </c>
      <c r="BC197" s="7">
        <f t="shared" si="164"/>
        <v>110.43053136691846</v>
      </c>
      <c r="BD197" s="7">
        <f t="shared" si="164"/>
        <v>110.02626344227116</v>
      </c>
      <c r="BE197" s="7">
        <f t="shared" si="164"/>
        <v>109.62699551762387</v>
      </c>
      <c r="BF197" s="7">
        <f t="shared" si="162"/>
        <v>109.23272759297659</v>
      </c>
      <c r="BG197" s="7">
        <f t="shared" si="164"/>
        <v>108.84345966832929</v>
      </c>
      <c r="BH197" s="7">
        <f t="shared" si="164"/>
        <v>108.459191743682</v>
      </c>
      <c r="BI197" s="7">
        <f t="shared" si="164"/>
        <v>108.07992381903469</v>
      </c>
      <c r="BJ197" s="7">
        <f t="shared" si="164"/>
        <v>107.70565589438741</v>
      </c>
      <c r="BK197" s="7">
        <f t="shared" si="164"/>
        <v>107.33638796974012</v>
      </c>
      <c r="BL197" s="7">
        <f t="shared" si="162"/>
        <v>106.97212004509282</v>
      </c>
      <c r="BM197" s="7">
        <f t="shared" ref="BM197:DX200" si="166">5*$I197^2+BM$12^2-$I197*BM$12+$I197</f>
        <v>106.61285212044552</v>
      </c>
      <c r="BN197" s="7">
        <f t="shared" si="166"/>
        <v>106.25858419579822</v>
      </c>
      <c r="BO197" s="7">
        <f t="shared" si="166"/>
        <v>105.90931627115094</v>
      </c>
      <c r="BP197" s="7">
        <f t="shared" si="166"/>
        <v>105.56504834650363</v>
      </c>
      <c r="BQ197" s="7">
        <f t="shared" si="166"/>
        <v>105.22578042185634</v>
      </c>
      <c r="BR197" s="7">
        <f t="shared" si="166"/>
        <v>104.89151249720906</v>
      </c>
      <c r="BS197" s="7">
        <f t="shared" si="166"/>
        <v>104.56224457256175</v>
      </c>
      <c r="BT197" s="7">
        <f t="shared" si="166"/>
        <v>104.23797664791446</v>
      </c>
      <c r="BU197" s="7">
        <f t="shared" si="166"/>
        <v>103.91870872326717</v>
      </c>
      <c r="BV197" s="7">
        <f t="shared" si="166"/>
        <v>103.60444079861988</v>
      </c>
      <c r="BW197" s="7">
        <f t="shared" si="166"/>
        <v>103.29517287397259</v>
      </c>
      <c r="BX197" s="7">
        <f t="shared" si="166"/>
        <v>102.99090494932528</v>
      </c>
      <c r="BY197" s="7">
        <f t="shared" si="166"/>
        <v>102.691637024678</v>
      </c>
      <c r="BZ197" s="7">
        <f t="shared" si="166"/>
        <v>102.3973691000307</v>
      </c>
      <c r="CA197" s="7">
        <f t="shared" si="166"/>
        <v>102.10810117538341</v>
      </c>
      <c r="CB197" s="7">
        <f t="shared" si="166"/>
        <v>101.82383325073613</v>
      </c>
      <c r="CC197" s="7">
        <f t="shared" si="166"/>
        <v>101.54456532608882</v>
      </c>
      <c r="CD197" s="7">
        <f t="shared" si="166"/>
        <v>101.27029740144154</v>
      </c>
      <c r="CE197" s="7">
        <f t="shared" si="166"/>
        <v>101.00102947679423</v>
      </c>
      <c r="CF197" s="7">
        <f t="shared" si="166"/>
        <v>100.73676155214694</v>
      </c>
      <c r="CG197" s="7">
        <f t="shared" si="166"/>
        <v>100.47749362749965</v>
      </c>
      <c r="CH197" s="7">
        <f t="shared" si="166"/>
        <v>100.22322570285236</v>
      </c>
      <c r="CI197" s="7">
        <f t="shared" si="166"/>
        <v>99.973957778205062</v>
      </c>
      <c r="CJ197" s="7">
        <f t="shared" si="166"/>
        <v>99.729689853557758</v>
      </c>
      <c r="CK197" s="7">
        <f t="shared" si="166"/>
        <v>99.490421928910479</v>
      </c>
      <c r="CL197" s="7">
        <f t="shared" si="166"/>
        <v>99.256154004263195</v>
      </c>
      <c r="CM197" s="7">
        <f t="shared" si="166"/>
        <v>99.026886079615892</v>
      </c>
      <c r="CN197" s="7">
        <f t="shared" si="166"/>
        <v>98.802618154968599</v>
      </c>
      <c r="CO197" s="7">
        <f t="shared" si="166"/>
        <v>98.583350230321301</v>
      </c>
      <c r="CP197" s="7">
        <f t="shared" si="166"/>
        <v>98.369082305674013</v>
      </c>
      <c r="CQ197" s="7">
        <f t="shared" si="166"/>
        <v>98.15981438102672</v>
      </c>
      <c r="CR197" s="7">
        <f t="shared" si="166"/>
        <v>97.955546456379423</v>
      </c>
      <c r="CS197" s="7">
        <f t="shared" si="166"/>
        <v>97.756278531732136</v>
      </c>
      <c r="CT197" s="7">
        <f t="shared" si="166"/>
        <v>97.562010607084829</v>
      </c>
      <c r="CU197" s="7">
        <f t="shared" si="166"/>
        <v>97.372742682437547</v>
      </c>
      <c r="CV197" s="7">
        <f t="shared" si="166"/>
        <v>97.18847475779026</v>
      </c>
      <c r="CW197" s="7">
        <f t="shared" si="166"/>
        <v>97.009206833142954</v>
      </c>
      <c r="CX197" s="7">
        <f t="shared" si="166"/>
        <v>96.834938908495658</v>
      </c>
      <c r="CY197" s="7">
        <f t="shared" si="166"/>
        <v>96.665670983848358</v>
      </c>
      <c r="CZ197" s="7">
        <f t="shared" si="166"/>
        <v>96.501403059201081</v>
      </c>
      <c r="DA197" s="7">
        <f t="shared" si="166"/>
        <v>96.342135134553786</v>
      </c>
      <c r="DB197" s="7">
        <f t="shared" si="166"/>
        <v>96.187867209906486</v>
      </c>
      <c r="DC197" s="7">
        <f t="shared" si="166"/>
        <v>96.038599285259195</v>
      </c>
      <c r="DD197" s="7">
        <f t="shared" si="166"/>
        <v>95.894331360611901</v>
      </c>
      <c r="DE197" s="7">
        <f t="shared" si="166"/>
        <v>95.755063435964615</v>
      </c>
      <c r="DF197" s="7">
        <f t="shared" si="166"/>
        <v>95.620795511317311</v>
      </c>
      <c r="DG197" s="7">
        <f t="shared" si="166"/>
        <v>95.491527586670017</v>
      </c>
      <c r="DH197" s="7">
        <f t="shared" si="166"/>
        <v>95.367259662022732</v>
      </c>
      <c r="DI197" s="7">
        <f t="shared" si="166"/>
        <v>95.247991737375429</v>
      </c>
      <c r="DJ197" s="7">
        <f t="shared" si="166"/>
        <v>95.133723812728135</v>
      </c>
      <c r="DK197" s="7">
        <f t="shared" si="166"/>
        <v>95.024455888080837</v>
      </c>
      <c r="DL197" s="7">
        <f t="shared" si="166"/>
        <v>94.920187963433548</v>
      </c>
      <c r="DM197" s="7">
        <f t="shared" si="166"/>
        <v>94.820920038786269</v>
      </c>
      <c r="DN197" s="7">
        <f t="shared" si="166"/>
        <v>94.726652114138957</v>
      </c>
      <c r="DO197" s="7">
        <f t="shared" si="166"/>
        <v>94.637384189491669</v>
      </c>
      <c r="DP197" s="7">
        <f t="shared" si="166"/>
        <v>94.553116264844377</v>
      </c>
      <c r="DQ197" s="7">
        <f t="shared" si="166"/>
        <v>94.47384834019708</v>
      </c>
      <c r="DR197" s="7">
        <f t="shared" si="166"/>
        <v>94.399580415549792</v>
      </c>
      <c r="DS197" s="7">
        <f t="shared" si="166"/>
        <v>94.3303124909025</v>
      </c>
      <c r="DT197" s="7">
        <f t="shared" si="166"/>
        <v>94.266044566255204</v>
      </c>
      <c r="DU197" s="7">
        <f t="shared" si="166"/>
        <v>94.206776641607902</v>
      </c>
      <c r="DV197" s="7">
        <f t="shared" si="166"/>
        <v>94.152508716960625</v>
      </c>
      <c r="DW197" s="7">
        <f t="shared" si="166"/>
        <v>94.103240792313315</v>
      </c>
      <c r="DX197" s="7">
        <f t="shared" si="166"/>
        <v>94.058972867666029</v>
      </c>
      <c r="DY197" s="7">
        <f t="shared" si="165"/>
        <v>94.019704943018738</v>
      </c>
      <c r="DZ197" s="7">
        <f t="shared" si="165"/>
        <v>93.985437018371442</v>
      </c>
      <c r="EA197" s="7">
        <f t="shared" si="165"/>
        <v>93.956169093724156</v>
      </c>
      <c r="EB197" s="7">
        <f t="shared" si="160"/>
        <v>93.931901169076852</v>
      </c>
      <c r="EC197" s="7">
        <f t="shared" si="165"/>
        <v>93.912633244429571</v>
      </c>
      <c r="ED197" s="7">
        <f t="shared" si="165"/>
        <v>93.898365319782272</v>
      </c>
      <c r="EE197" s="7">
        <f t="shared" si="165"/>
        <v>93.889097395134968</v>
      </c>
      <c r="EF197" s="7">
        <f t="shared" si="165"/>
        <v>93.884829470487688</v>
      </c>
      <c r="EG197" s="7">
        <f t="shared" si="165"/>
        <v>93.885561545840375</v>
      </c>
      <c r="EH197" s="7">
        <f t="shared" si="160"/>
        <v>93.8912936211931</v>
      </c>
      <c r="EI197" s="7">
        <f t="shared" si="165"/>
        <v>93.902025696545806</v>
      </c>
      <c r="EJ197" s="7">
        <f t="shared" si="165"/>
        <v>93.917757771898522</v>
      </c>
      <c r="EK197" s="7">
        <f t="shared" si="165"/>
        <v>93.938489847251219</v>
      </c>
      <c r="EL197" s="7">
        <f t="shared" si="165"/>
        <v>93.964221922603926</v>
      </c>
      <c r="EM197" s="7">
        <f t="shared" si="165"/>
        <v>93.994953997956628</v>
      </c>
      <c r="EN197" s="7">
        <f t="shared" si="160"/>
        <v>94.03068607330934</v>
      </c>
      <c r="EO197" s="7">
        <f t="shared" si="165"/>
        <v>94.071418148662048</v>
      </c>
      <c r="EP197" s="7">
        <f t="shared" si="165"/>
        <v>94.11715022401475</v>
      </c>
      <c r="EQ197" s="7">
        <f t="shared" si="165"/>
        <v>94.167882299367449</v>
      </c>
      <c r="ER197" s="7">
        <f t="shared" si="165"/>
        <v>94.223614374720157</v>
      </c>
      <c r="ES197" s="7">
        <f t="shared" si="165"/>
        <v>94.28434645007286</v>
      </c>
      <c r="ET197" s="7">
        <f t="shared" si="160"/>
        <v>94.350078525425573</v>
      </c>
      <c r="EU197" s="7">
        <f t="shared" si="165"/>
        <v>94.420810600778282</v>
      </c>
      <c r="EV197" s="7">
        <f t="shared" si="165"/>
        <v>94.496542676130986</v>
      </c>
      <c r="EW197" s="7">
        <f t="shared" si="165"/>
        <v>94.577274751483685</v>
      </c>
      <c r="EX197" s="7">
        <f t="shared" si="165"/>
        <v>94.663006826836394</v>
      </c>
      <c r="EY197" s="7">
        <f t="shared" si="165"/>
        <v>94.753738902189099</v>
      </c>
      <c r="EZ197" s="7">
        <f t="shared" si="160"/>
        <v>94.849470977541813</v>
      </c>
      <c r="FA197" s="7">
        <f t="shared" si="165"/>
        <v>94.950203052894523</v>
      </c>
      <c r="FB197" s="7">
        <f t="shared" si="165"/>
        <v>95.055935128247214</v>
      </c>
      <c r="FC197" s="7">
        <f t="shared" si="165"/>
        <v>95.166667203599928</v>
      </c>
      <c r="FD197" s="7">
        <f t="shared" si="165"/>
        <v>95.282399278952639</v>
      </c>
      <c r="FE197" s="7">
        <f t="shared" si="165"/>
        <v>95.40313135430533</v>
      </c>
      <c r="FF197" s="7">
        <f t="shared" si="152"/>
        <v>95.528863429658045</v>
      </c>
      <c r="FG197" s="7">
        <f t="shared" si="152"/>
        <v>95.659595505010756</v>
      </c>
      <c r="FH197" s="7">
        <f t="shared" si="152"/>
        <v>95.795327580363448</v>
      </c>
      <c r="FI197" s="7">
        <f t="shared" si="152"/>
        <v>95.936059655716164</v>
      </c>
      <c r="FJ197" s="7">
        <f t="shared" si="152"/>
        <v>96.081791731068876</v>
      </c>
      <c r="FK197" s="7">
        <f t="shared" si="152"/>
        <v>96.232523806421568</v>
      </c>
      <c r="FL197" s="7">
        <f t="shared" si="159"/>
        <v>96.388255881774285</v>
      </c>
      <c r="FM197" s="7">
        <f t="shared" si="159"/>
        <v>96.548987957126997</v>
      </c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</row>
    <row r="198" spans="9:181">
      <c r="I198" s="12">
        <f t="shared" si="140"/>
        <v>4.3917855025252264</v>
      </c>
      <c r="J198" s="7">
        <f t="shared" si="115"/>
        <v>136.23832005206972</v>
      </c>
      <c r="K198" s="7">
        <f t="shared" si="163"/>
        <v>135.60655212742245</v>
      </c>
      <c r="L198" s="7">
        <f t="shared" si="163"/>
        <v>134.97978420277514</v>
      </c>
      <c r="M198" s="7">
        <f t="shared" si="163"/>
        <v>134.35801627812785</v>
      </c>
      <c r="N198" s="7">
        <f t="shared" si="163"/>
        <v>133.74124835348056</v>
      </c>
      <c r="O198" s="7">
        <f t="shared" si="163"/>
        <v>133.12948042883326</v>
      </c>
      <c r="P198" s="7">
        <f t="shared" si="162"/>
        <v>132.52271250418596</v>
      </c>
      <c r="Q198" s="7">
        <f t="shared" si="164"/>
        <v>131.92094457953868</v>
      </c>
      <c r="R198" s="7">
        <f t="shared" si="164"/>
        <v>131.3241766548914</v>
      </c>
      <c r="S198" s="7">
        <f t="shared" si="164"/>
        <v>130.73240873024409</v>
      </c>
      <c r="T198" s="7">
        <f t="shared" si="164"/>
        <v>130.1456408055968</v>
      </c>
      <c r="U198" s="7">
        <f t="shared" si="164"/>
        <v>129.5638728809495</v>
      </c>
      <c r="V198" s="7">
        <f t="shared" si="162"/>
        <v>128.98710495630223</v>
      </c>
      <c r="W198" s="7">
        <f t="shared" si="164"/>
        <v>128.41533703165493</v>
      </c>
      <c r="X198" s="7">
        <f t="shared" si="164"/>
        <v>127.84856910700763</v>
      </c>
      <c r="Y198" s="7">
        <f t="shared" si="164"/>
        <v>127.28680118236034</v>
      </c>
      <c r="Z198" s="7">
        <f t="shared" si="164"/>
        <v>126.73003325771306</v>
      </c>
      <c r="AA198" s="7">
        <f t="shared" si="164"/>
        <v>126.17826533306575</v>
      </c>
      <c r="AB198" s="7">
        <f t="shared" si="162"/>
        <v>125.63149740841848</v>
      </c>
      <c r="AC198" s="7">
        <f t="shared" si="164"/>
        <v>125.08972948377118</v>
      </c>
      <c r="AD198" s="7">
        <f t="shared" si="164"/>
        <v>124.55296155912389</v>
      </c>
      <c r="AE198" s="7">
        <f t="shared" si="164"/>
        <v>124.02119363447659</v>
      </c>
      <c r="AF198" s="7">
        <f t="shared" si="164"/>
        <v>123.49442570982931</v>
      </c>
      <c r="AG198" s="7">
        <f t="shared" si="164"/>
        <v>122.97265778518201</v>
      </c>
      <c r="AH198" s="7">
        <f t="shared" si="162"/>
        <v>122.45588986053473</v>
      </c>
      <c r="AI198" s="7">
        <f t="shared" si="164"/>
        <v>121.94412193588742</v>
      </c>
      <c r="AJ198" s="7">
        <f t="shared" si="164"/>
        <v>121.43735401124015</v>
      </c>
      <c r="AK198" s="7">
        <f t="shared" si="164"/>
        <v>120.93558608659285</v>
      </c>
      <c r="AL198" s="7">
        <f t="shared" si="164"/>
        <v>120.43881816194556</v>
      </c>
      <c r="AM198" s="7">
        <f t="shared" si="164"/>
        <v>119.94705023729827</v>
      </c>
      <c r="AN198" s="7">
        <f t="shared" si="162"/>
        <v>119.46028231265097</v>
      </c>
      <c r="AO198" s="7">
        <f t="shared" si="164"/>
        <v>118.97851438800367</v>
      </c>
      <c r="AP198" s="7">
        <f t="shared" si="164"/>
        <v>118.5017464633564</v>
      </c>
      <c r="AQ198" s="7">
        <f t="shared" si="164"/>
        <v>118.0299785387091</v>
      </c>
      <c r="AR198" s="7">
        <f t="shared" si="164"/>
        <v>117.56321061406182</v>
      </c>
      <c r="AS198" s="7">
        <f t="shared" si="164"/>
        <v>117.10144268941451</v>
      </c>
      <c r="AT198" s="7">
        <f t="shared" si="162"/>
        <v>116.64467476476723</v>
      </c>
      <c r="AU198" s="7">
        <f t="shared" si="164"/>
        <v>116.19290684011993</v>
      </c>
      <c r="AV198" s="7">
        <f t="shared" si="164"/>
        <v>115.74613891547264</v>
      </c>
      <c r="AW198" s="7">
        <f t="shared" si="164"/>
        <v>115.30437099082535</v>
      </c>
      <c r="AX198" s="7">
        <f t="shared" si="164"/>
        <v>114.86760306617806</v>
      </c>
      <c r="AY198" s="7">
        <f t="shared" si="164"/>
        <v>114.43583514153076</v>
      </c>
      <c r="AZ198" s="7">
        <f t="shared" si="162"/>
        <v>114.00906721688348</v>
      </c>
      <c r="BA198" s="7">
        <f t="shared" si="164"/>
        <v>113.58729929223618</v>
      </c>
      <c r="BB198" s="7">
        <f t="shared" si="164"/>
        <v>113.17053136758888</v>
      </c>
      <c r="BC198" s="7">
        <f t="shared" si="164"/>
        <v>112.75876344294159</v>
      </c>
      <c r="BD198" s="7">
        <f t="shared" si="164"/>
        <v>112.35199551829429</v>
      </c>
      <c r="BE198" s="7">
        <f t="shared" si="164"/>
        <v>111.950227593647</v>
      </c>
      <c r="BF198" s="7">
        <f t="shared" si="162"/>
        <v>111.55345966899971</v>
      </c>
      <c r="BG198" s="7">
        <f t="shared" si="164"/>
        <v>111.16169174435242</v>
      </c>
      <c r="BH198" s="7">
        <f t="shared" si="164"/>
        <v>110.77492381970512</v>
      </c>
      <c r="BI198" s="7">
        <f t="shared" si="164"/>
        <v>110.39315589505783</v>
      </c>
      <c r="BJ198" s="7">
        <f t="shared" si="164"/>
        <v>110.01638797041053</v>
      </c>
      <c r="BK198" s="7">
        <f t="shared" si="164"/>
        <v>109.64462004576323</v>
      </c>
      <c r="BL198" s="7">
        <f t="shared" si="162"/>
        <v>109.27785212111596</v>
      </c>
      <c r="BM198" s="7">
        <f t="shared" si="166"/>
        <v>108.91608419646865</v>
      </c>
      <c r="BN198" s="7">
        <f t="shared" si="166"/>
        <v>108.55931627182136</v>
      </c>
      <c r="BO198" s="7">
        <f t="shared" si="166"/>
        <v>108.20754834717407</v>
      </c>
      <c r="BP198" s="7">
        <f t="shared" si="166"/>
        <v>107.86078042252677</v>
      </c>
      <c r="BQ198" s="7">
        <f t="shared" si="166"/>
        <v>107.51901249787947</v>
      </c>
      <c r="BR198" s="7">
        <f t="shared" si="166"/>
        <v>107.18224457323218</v>
      </c>
      <c r="BS198" s="7">
        <f t="shared" si="166"/>
        <v>106.85047664858489</v>
      </c>
      <c r="BT198" s="7">
        <f t="shared" si="166"/>
        <v>106.52370872393759</v>
      </c>
      <c r="BU198" s="7">
        <f t="shared" si="166"/>
        <v>106.20194079929031</v>
      </c>
      <c r="BV198" s="7">
        <f t="shared" si="166"/>
        <v>105.885172874643</v>
      </c>
      <c r="BW198" s="7">
        <f t="shared" si="166"/>
        <v>105.57340494999572</v>
      </c>
      <c r="BX198" s="7">
        <f t="shared" si="166"/>
        <v>105.26663702534842</v>
      </c>
      <c r="BY198" s="7">
        <f t="shared" si="166"/>
        <v>104.96486910070112</v>
      </c>
      <c r="BZ198" s="7">
        <f t="shared" si="166"/>
        <v>104.66810117605384</v>
      </c>
      <c r="CA198" s="7">
        <f t="shared" si="166"/>
        <v>104.37633325140654</v>
      </c>
      <c r="CB198" s="7">
        <f t="shared" si="166"/>
        <v>104.08956532675926</v>
      </c>
      <c r="CC198" s="7">
        <f t="shared" si="166"/>
        <v>103.80779740211194</v>
      </c>
      <c r="CD198" s="7">
        <f t="shared" si="166"/>
        <v>103.53102947746466</v>
      </c>
      <c r="CE198" s="7">
        <f t="shared" si="166"/>
        <v>103.25926155281736</v>
      </c>
      <c r="CF198" s="7">
        <f t="shared" si="166"/>
        <v>102.99249362817007</v>
      </c>
      <c r="CG198" s="7">
        <f t="shared" si="166"/>
        <v>102.73072570352278</v>
      </c>
      <c r="CH198" s="7">
        <f t="shared" si="166"/>
        <v>102.47395777887549</v>
      </c>
      <c r="CI198" s="7">
        <f t="shared" si="166"/>
        <v>102.22218985422819</v>
      </c>
      <c r="CJ198" s="7">
        <f t="shared" si="166"/>
        <v>101.97542192958089</v>
      </c>
      <c r="CK198" s="7">
        <f t="shared" si="166"/>
        <v>101.73365400493361</v>
      </c>
      <c r="CL198" s="7">
        <f t="shared" si="166"/>
        <v>101.49688608028632</v>
      </c>
      <c r="CM198" s="7">
        <f t="shared" si="166"/>
        <v>101.26511815563903</v>
      </c>
      <c r="CN198" s="7">
        <f t="shared" si="166"/>
        <v>101.03835023099172</v>
      </c>
      <c r="CO198" s="7">
        <f t="shared" si="166"/>
        <v>100.81658230634443</v>
      </c>
      <c r="CP198" s="7">
        <f t="shared" si="166"/>
        <v>100.59981438169714</v>
      </c>
      <c r="CQ198" s="7">
        <f t="shared" si="166"/>
        <v>100.38804645704984</v>
      </c>
      <c r="CR198" s="7">
        <f t="shared" si="166"/>
        <v>100.18127853240256</v>
      </c>
      <c r="CS198" s="7">
        <f t="shared" si="166"/>
        <v>99.979510607755259</v>
      </c>
      <c r="CT198" s="7">
        <f t="shared" si="166"/>
        <v>99.782742683107969</v>
      </c>
      <c r="CU198" s="7">
        <f t="shared" si="166"/>
        <v>99.590974758460675</v>
      </c>
      <c r="CV198" s="7">
        <f t="shared" si="166"/>
        <v>99.404206833813376</v>
      </c>
      <c r="CW198" s="7">
        <f t="shared" si="166"/>
        <v>99.222438909166087</v>
      </c>
      <c r="CX198" s="7">
        <f t="shared" si="166"/>
        <v>99.045670984518779</v>
      </c>
      <c r="CY198" s="7">
        <f t="shared" si="166"/>
        <v>98.873903059871495</v>
      </c>
      <c r="CZ198" s="7">
        <f t="shared" si="166"/>
        <v>98.707135135224206</v>
      </c>
      <c r="DA198" s="7">
        <f t="shared" si="166"/>
        <v>98.545367210576913</v>
      </c>
      <c r="DB198" s="7">
        <f t="shared" si="166"/>
        <v>98.388599285929615</v>
      </c>
      <c r="DC198" s="7">
        <f t="shared" si="166"/>
        <v>98.236831361282313</v>
      </c>
      <c r="DD198" s="7">
        <f t="shared" si="166"/>
        <v>98.090063436635035</v>
      </c>
      <c r="DE198" s="7">
        <f t="shared" si="166"/>
        <v>97.948295511987737</v>
      </c>
      <c r="DF198" s="7">
        <f t="shared" si="166"/>
        <v>97.81152758734045</v>
      </c>
      <c r="DG198" s="7">
        <f t="shared" si="166"/>
        <v>97.679759662693144</v>
      </c>
      <c r="DH198" s="7">
        <f t="shared" si="166"/>
        <v>97.552991738045861</v>
      </c>
      <c r="DI198" s="7">
        <f t="shared" si="166"/>
        <v>97.43122381339856</v>
      </c>
      <c r="DJ198" s="7">
        <f t="shared" si="166"/>
        <v>97.314455888751255</v>
      </c>
      <c r="DK198" s="7">
        <f t="shared" si="166"/>
        <v>97.202687964103973</v>
      </c>
      <c r="DL198" s="7">
        <f t="shared" si="166"/>
        <v>97.095920039456672</v>
      </c>
      <c r="DM198" s="7">
        <f t="shared" si="166"/>
        <v>96.994152114809395</v>
      </c>
      <c r="DN198" s="7">
        <f t="shared" si="166"/>
        <v>96.897384190162086</v>
      </c>
      <c r="DO198" s="7">
        <f t="shared" si="166"/>
        <v>96.8056162655148</v>
      </c>
      <c r="DP198" s="7">
        <f t="shared" si="166"/>
        <v>96.71884834086751</v>
      </c>
      <c r="DQ198" s="7">
        <f t="shared" si="166"/>
        <v>96.637080416220201</v>
      </c>
      <c r="DR198" s="7">
        <f t="shared" si="166"/>
        <v>96.560312491572915</v>
      </c>
      <c r="DS198" s="7">
        <f t="shared" si="166"/>
        <v>96.488544566925626</v>
      </c>
      <c r="DT198" s="7">
        <f t="shared" si="166"/>
        <v>96.421776642278331</v>
      </c>
      <c r="DU198" s="7">
        <f t="shared" si="166"/>
        <v>96.360008717631032</v>
      </c>
      <c r="DV198" s="7">
        <f t="shared" si="166"/>
        <v>96.303240792983758</v>
      </c>
      <c r="DW198" s="7">
        <f t="shared" si="166"/>
        <v>96.25147286833645</v>
      </c>
      <c r="DX198" s="7">
        <f t="shared" si="166"/>
        <v>96.204704943689151</v>
      </c>
      <c r="DY198" s="7">
        <f t="shared" si="165"/>
        <v>96.162937019041863</v>
      </c>
      <c r="DZ198" s="7">
        <f t="shared" si="165"/>
        <v>96.126169094394569</v>
      </c>
      <c r="EA198" s="7">
        <f t="shared" si="165"/>
        <v>96.094401169747286</v>
      </c>
      <c r="EB198" s="7">
        <f t="shared" si="160"/>
        <v>96.067633245099984</v>
      </c>
      <c r="EC198" s="7">
        <f t="shared" si="165"/>
        <v>96.045865320452691</v>
      </c>
      <c r="ED198" s="7">
        <f t="shared" si="165"/>
        <v>96.029097395805394</v>
      </c>
      <c r="EE198" s="7">
        <f t="shared" si="165"/>
        <v>96.017329471158106</v>
      </c>
      <c r="EF198" s="7">
        <f t="shared" si="165"/>
        <v>96.010561546510814</v>
      </c>
      <c r="EG198" s="7">
        <f t="shared" si="165"/>
        <v>96.008793621863532</v>
      </c>
      <c r="EH198" s="7">
        <f t="shared" si="160"/>
        <v>96.012025697216231</v>
      </c>
      <c r="EI198" s="7">
        <f t="shared" si="165"/>
        <v>96.020257772568939</v>
      </c>
      <c r="EJ198" s="7">
        <f t="shared" si="165"/>
        <v>96.033489847921643</v>
      </c>
      <c r="EK198" s="7">
        <f t="shared" si="165"/>
        <v>96.051721923274357</v>
      </c>
      <c r="EL198" s="7">
        <f t="shared" si="165"/>
        <v>96.074953998627052</v>
      </c>
      <c r="EM198" s="7">
        <f t="shared" si="165"/>
        <v>96.103186073979771</v>
      </c>
      <c r="EN198" s="7">
        <f t="shared" si="160"/>
        <v>96.136418149332457</v>
      </c>
      <c r="EO198" s="7">
        <f t="shared" si="165"/>
        <v>96.17465022468518</v>
      </c>
      <c r="EP198" s="7">
        <f t="shared" si="165"/>
        <v>96.217882300037871</v>
      </c>
      <c r="EQ198" s="7">
        <f t="shared" si="165"/>
        <v>96.266114375390586</v>
      </c>
      <c r="ER198" s="7">
        <f t="shared" si="165"/>
        <v>96.319346450743296</v>
      </c>
      <c r="ES198" s="7">
        <f t="shared" si="165"/>
        <v>96.377578526096002</v>
      </c>
      <c r="ET198" s="7">
        <f t="shared" si="160"/>
        <v>96.440810601448703</v>
      </c>
      <c r="EU198" s="7">
        <f t="shared" si="165"/>
        <v>96.5090426768014</v>
      </c>
      <c r="EV198" s="7">
        <f t="shared" si="165"/>
        <v>96.58227475215412</v>
      </c>
      <c r="EW198" s="7">
        <f t="shared" si="165"/>
        <v>96.660506827506808</v>
      </c>
      <c r="EX198" s="7">
        <f t="shared" si="165"/>
        <v>96.743738902859533</v>
      </c>
      <c r="EY198" s="7">
        <f t="shared" si="165"/>
        <v>96.831970978212226</v>
      </c>
      <c r="EZ198" s="7">
        <f t="shared" si="160"/>
        <v>96.925203053564942</v>
      </c>
      <c r="FA198" s="7">
        <f t="shared" si="165"/>
        <v>97.023435128917654</v>
      </c>
      <c r="FB198" s="7">
        <f t="shared" si="165"/>
        <v>97.126667204270348</v>
      </c>
      <c r="FC198" s="7">
        <f t="shared" si="165"/>
        <v>97.234899279623065</v>
      </c>
      <c r="FD198" s="7">
        <f t="shared" si="165"/>
        <v>97.348131354975763</v>
      </c>
      <c r="FE198" s="7">
        <f t="shared" si="165"/>
        <v>97.466363430328457</v>
      </c>
      <c r="FF198" s="7">
        <f t="shared" si="152"/>
        <v>97.589595505681174</v>
      </c>
      <c r="FG198" s="7">
        <f t="shared" si="152"/>
        <v>97.717827581033887</v>
      </c>
      <c r="FH198" s="7">
        <f t="shared" si="152"/>
        <v>97.851059656386582</v>
      </c>
      <c r="FI198" s="7">
        <f t="shared" si="152"/>
        <v>97.9892917317393</v>
      </c>
      <c r="FJ198" s="7">
        <f t="shared" si="152"/>
        <v>98.132523807091999</v>
      </c>
      <c r="FK198" s="7">
        <f t="shared" si="152"/>
        <v>98.280755882444694</v>
      </c>
      <c r="FL198" s="7">
        <f t="shared" si="159"/>
        <v>98.433987957797413</v>
      </c>
      <c r="FM198" s="7">
        <f t="shared" si="159"/>
        <v>98.592220033150099</v>
      </c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</row>
    <row r="199" spans="9:181">
      <c r="I199" s="12">
        <f t="shared" si="140"/>
        <v>4.4417855025252262</v>
      </c>
      <c r="J199" s="7">
        <f t="shared" si="115"/>
        <v>138.70405212809283</v>
      </c>
      <c r="K199" s="7">
        <f t="shared" si="163"/>
        <v>138.06978420344552</v>
      </c>
      <c r="L199" s="7">
        <f t="shared" si="163"/>
        <v>137.44051627879821</v>
      </c>
      <c r="M199" s="7">
        <f t="shared" si="163"/>
        <v>136.81624835415096</v>
      </c>
      <c r="N199" s="7">
        <f t="shared" si="163"/>
        <v>136.19698042950364</v>
      </c>
      <c r="O199" s="7">
        <f t="shared" si="163"/>
        <v>135.58271250485635</v>
      </c>
      <c r="P199" s="7">
        <f t="shared" si="162"/>
        <v>134.97344458020908</v>
      </c>
      <c r="Q199" s="7">
        <f t="shared" si="164"/>
        <v>134.36917665556177</v>
      </c>
      <c r="R199" s="7">
        <f t="shared" si="164"/>
        <v>133.76990873091449</v>
      </c>
      <c r="S199" s="7">
        <f t="shared" si="164"/>
        <v>133.17564080626721</v>
      </c>
      <c r="T199" s="7">
        <f t="shared" si="164"/>
        <v>132.58637288161989</v>
      </c>
      <c r="U199" s="7">
        <f t="shared" si="164"/>
        <v>132.00210495697263</v>
      </c>
      <c r="V199" s="7">
        <f t="shared" si="162"/>
        <v>131.42283703232533</v>
      </c>
      <c r="W199" s="7">
        <f t="shared" si="164"/>
        <v>130.84856910767803</v>
      </c>
      <c r="X199" s="7">
        <f t="shared" si="164"/>
        <v>130.27930118303075</v>
      </c>
      <c r="Y199" s="7">
        <f t="shared" si="164"/>
        <v>129.71503325838344</v>
      </c>
      <c r="Z199" s="7">
        <f t="shared" si="164"/>
        <v>129.15576533373616</v>
      </c>
      <c r="AA199" s="7">
        <f t="shared" si="164"/>
        <v>128.60149740908889</v>
      </c>
      <c r="AB199" s="7">
        <f t="shared" si="162"/>
        <v>128.05222948444157</v>
      </c>
      <c r="AC199" s="7">
        <f t="shared" si="164"/>
        <v>127.5079615597943</v>
      </c>
      <c r="AD199" s="7">
        <f t="shared" si="164"/>
        <v>126.96869363514701</v>
      </c>
      <c r="AE199" s="7">
        <f t="shared" si="164"/>
        <v>126.4344257104997</v>
      </c>
      <c r="AF199" s="7">
        <f t="shared" si="164"/>
        <v>125.90515778585242</v>
      </c>
      <c r="AG199" s="7">
        <f t="shared" si="164"/>
        <v>125.38088986120512</v>
      </c>
      <c r="AH199" s="7">
        <f t="shared" si="162"/>
        <v>124.86162193655782</v>
      </c>
      <c r="AI199" s="7">
        <f t="shared" si="164"/>
        <v>124.34735401191054</v>
      </c>
      <c r="AJ199" s="7">
        <f t="shared" si="164"/>
        <v>123.83808608726325</v>
      </c>
      <c r="AK199" s="7">
        <f t="shared" si="164"/>
        <v>123.33381816261596</v>
      </c>
      <c r="AL199" s="7">
        <f t="shared" si="164"/>
        <v>122.83455023796867</v>
      </c>
      <c r="AM199" s="7">
        <f t="shared" si="164"/>
        <v>122.34028231332137</v>
      </c>
      <c r="AN199" s="7">
        <f t="shared" si="162"/>
        <v>121.85101438867407</v>
      </c>
      <c r="AO199" s="7">
        <f t="shared" si="164"/>
        <v>121.36674646402679</v>
      </c>
      <c r="AP199" s="7">
        <f t="shared" si="164"/>
        <v>120.8874785393795</v>
      </c>
      <c r="AQ199" s="7">
        <f t="shared" si="164"/>
        <v>120.41321061473221</v>
      </c>
      <c r="AR199" s="7">
        <f t="shared" si="164"/>
        <v>119.94394269008492</v>
      </c>
      <c r="AS199" s="7">
        <f t="shared" si="164"/>
        <v>119.47967476543762</v>
      </c>
      <c r="AT199" s="7">
        <f t="shared" si="162"/>
        <v>119.02040684079033</v>
      </c>
      <c r="AU199" s="7">
        <f t="shared" si="164"/>
        <v>118.56613891614305</v>
      </c>
      <c r="AV199" s="7">
        <f t="shared" si="164"/>
        <v>118.11687099149574</v>
      </c>
      <c r="AW199" s="7">
        <f t="shared" si="164"/>
        <v>117.67260306684845</v>
      </c>
      <c r="AX199" s="7">
        <f t="shared" si="164"/>
        <v>117.23333514220117</v>
      </c>
      <c r="AY199" s="7">
        <f t="shared" si="164"/>
        <v>116.79906721755387</v>
      </c>
      <c r="AZ199" s="7">
        <f t="shared" si="162"/>
        <v>116.36979929290658</v>
      </c>
      <c r="BA199" s="7">
        <f t="shared" si="164"/>
        <v>115.9455313682593</v>
      </c>
      <c r="BB199" s="7">
        <f t="shared" si="164"/>
        <v>115.526263443612</v>
      </c>
      <c r="BC199" s="7">
        <f t="shared" si="164"/>
        <v>115.11199551896469</v>
      </c>
      <c r="BD199" s="7">
        <f t="shared" si="164"/>
        <v>114.70272759431739</v>
      </c>
      <c r="BE199" s="7">
        <f t="shared" si="164"/>
        <v>114.29845966967011</v>
      </c>
      <c r="BF199" s="7">
        <f t="shared" si="162"/>
        <v>113.89919174502282</v>
      </c>
      <c r="BG199" s="7">
        <f t="shared" si="164"/>
        <v>113.50492382037552</v>
      </c>
      <c r="BH199" s="7">
        <f t="shared" si="164"/>
        <v>113.11565589572822</v>
      </c>
      <c r="BI199" s="7">
        <f t="shared" si="164"/>
        <v>112.73138797108093</v>
      </c>
      <c r="BJ199" s="7">
        <f t="shared" si="164"/>
        <v>112.35212004643364</v>
      </c>
      <c r="BK199" s="7">
        <f t="shared" si="164"/>
        <v>111.97785212178634</v>
      </c>
      <c r="BL199" s="7">
        <f t="shared" si="162"/>
        <v>111.60858419713907</v>
      </c>
      <c r="BM199" s="7">
        <f t="shared" si="166"/>
        <v>111.24431627249176</v>
      </c>
      <c r="BN199" s="7">
        <f t="shared" si="166"/>
        <v>110.88504834784446</v>
      </c>
      <c r="BO199" s="7">
        <f t="shared" si="166"/>
        <v>110.53078042319717</v>
      </c>
      <c r="BP199" s="7">
        <f t="shared" si="166"/>
        <v>110.18151249854988</v>
      </c>
      <c r="BQ199" s="7">
        <f t="shared" si="166"/>
        <v>109.83724457390258</v>
      </c>
      <c r="BR199" s="7">
        <f t="shared" si="166"/>
        <v>109.49797664925529</v>
      </c>
      <c r="BS199" s="7">
        <f t="shared" si="166"/>
        <v>109.16370872460799</v>
      </c>
      <c r="BT199" s="7">
        <f t="shared" si="166"/>
        <v>108.8344407999607</v>
      </c>
      <c r="BU199" s="7">
        <f t="shared" si="166"/>
        <v>108.51017287531342</v>
      </c>
      <c r="BV199" s="7">
        <f t="shared" si="166"/>
        <v>108.19090495066611</v>
      </c>
      <c r="BW199" s="7">
        <f t="shared" si="166"/>
        <v>107.87663702601881</v>
      </c>
      <c r="BX199" s="7">
        <f t="shared" si="166"/>
        <v>107.56736910137153</v>
      </c>
      <c r="BY199" s="7">
        <f t="shared" si="166"/>
        <v>107.26310117672423</v>
      </c>
      <c r="BZ199" s="7">
        <f t="shared" si="166"/>
        <v>106.96383325207694</v>
      </c>
      <c r="CA199" s="7">
        <f t="shared" si="166"/>
        <v>106.66956532742965</v>
      </c>
      <c r="CB199" s="7">
        <f t="shared" si="166"/>
        <v>106.38029740278236</v>
      </c>
      <c r="CC199" s="7">
        <f t="shared" si="166"/>
        <v>106.09602947813505</v>
      </c>
      <c r="CD199" s="7">
        <f t="shared" si="166"/>
        <v>105.81676155348777</v>
      </c>
      <c r="CE199" s="7">
        <f t="shared" si="166"/>
        <v>105.54249362884048</v>
      </c>
      <c r="CF199" s="7">
        <f t="shared" si="166"/>
        <v>105.27322570419318</v>
      </c>
      <c r="CG199" s="7">
        <f t="shared" si="166"/>
        <v>105.00895777954588</v>
      </c>
      <c r="CH199" s="7">
        <f t="shared" si="166"/>
        <v>104.74968985489859</v>
      </c>
      <c r="CI199" s="7">
        <f t="shared" si="166"/>
        <v>104.4954219302513</v>
      </c>
      <c r="CJ199" s="7">
        <f t="shared" si="166"/>
        <v>104.246154005604</v>
      </c>
      <c r="CK199" s="7">
        <f t="shared" si="166"/>
        <v>104.00188608095671</v>
      </c>
      <c r="CL199" s="7">
        <f t="shared" si="166"/>
        <v>103.76261815630943</v>
      </c>
      <c r="CM199" s="7">
        <f t="shared" si="166"/>
        <v>103.52835023166213</v>
      </c>
      <c r="CN199" s="7">
        <f t="shared" si="166"/>
        <v>103.29908230701483</v>
      </c>
      <c r="CO199" s="7">
        <f t="shared" si="166"/>
        <v>103.07481438236753</v>
      </c>
      <c r="CP199" s="7">
        <f t="shared" si="166"/>
        <v>102.85554645772025</v>
      </c>
      <c r="CQ199" s="7">
        <f t="shared" si="166"/>
        <v>102.64127853307295</v>
      </c>
      <c r="CR199" s="7">
        <f t="shared" si="166"/>
        <v>102.43201060842566</v>
      </c>
      <c r="CS199" s="7">
        <f t="shared" si="166"/>
        <v>102.22774268377837</v>
      </c>
      <c r="CT199" s="7">
        <f t="shared" si="166"/>
        <v>102.02847475913107</v>
      </c>
      <c r="CU199" s="7">
        <f t="shared" si="166"/>
        <v>101.83420683448378</v>
      </c>
      <c r="CV199" s="7">
        <f t="shared" si="166"/>
        <v>101.64493890983648</v>
      </c>
      <c r="CW199" s="7">
        <f t="shared" si="166"/>
        <v>101.4606709851892</v>
      </c>
      <c r="CX199" s="7">
        <f t="shared" si="166"/>
        <v>101.28140306054189</v>
      </c>
      <c r="CY199" s="7">
        <f t="shared" si="166"/>
        <v>101.10713513589459</v>
      </c>
      <c r="CZ199" s="7">
        <f t="shared" si="166"/>
        <v>100.93786721124732</v>
      </c>
      <c r="DA199" s="7">
        <f t="shared" si="166"/>
        <v>100.77359928660002</v>
      </c>
      <c r="DB199" s="7">
        <f t="shared" si="166"/>
        <v>100.61433136195272</v>
      </c>
      <c r="DC199" s="7">
        <f t="shared" si="166"/>
        <v>100.46006343730542</v>
      </c>
      <c r="DD199" s="7">
        <f t="shared" si="166"/>
        <v>100.31079551265815</v>
      </c>
      <c r="DE199" s="7">
        <f t="shared" si="166"/>
        <v>100.16652758801085</v>
      </c>
      <c r="DF199" s="7">
        <f t="shared" si="166"/>
        <v>100.02725966336355</v>
      </c>
      <c r="DG199" s="7">
        <f t="shared" si="166"/>
        <v>99.892991738716248</v>
      </c>
      <c r="DH199" s="7">
        <f t="shared" si="166"/>
        <v>99.763723814068967</v>
      </c>
      <c r="DI199" s="7">
        <f t="shared" si="166"/>
        <v>99.639455889421669</v>
      </c>
      <c r="DJ199" s="7">
        <f t="shared" si="166"/>
        <v>99.520187964774365</v>
      </c>
      <c r="DK199" s="7">
        <f t="shared" si="166"/>
        <v>99.405920040127086</v>
      </c>
      <c r="DL199" s="7">
        <f t="shared" si="166"/>
        <v>99.296652115479787</v>
      </c>
      <c r="DM199" s="7">
        <f t="shared" si="166"/>
        <v>99.192384190832499</v>
      </c>
      <c r="DN199" s="7">
        <f t="shared" si="166"/>
        <v>99.093116266185191</v>
      </c>
      <c r="DO199" s="7">
        <f t="shared" si="166"/>
        <v>98.998848341537908</v>
      </c>
      <c r="DP199" s="7">
        <f t="shared" si="166"/>
        <v>98.90958041689062</v>
      </c>
      <c r="DQ199" s="7">
        <f t="shared" si="166"/>
        <v>98.825312492243313</v>
      </c>
      <c r="DR199" s="7">
        <f t="shared" si="166"/>
        <v>98.746044567596016</v>
      </c>
      <c r="DS199" s="7">
        <f t="shared" si="166"/>
        <v>98.671776642948743</v>
      </c>
      <c r="DT199" s="7">
        <f t="shared" si="166"/>
        <v>98.602508718301436</v>
      </c>
      <c r="DU199" s="7">
        <f t="shared" si="166"/>
        <v>98.53824079365414</v>
      </c>
      <c r="DV199" s="7">
        <f t="shared" si="166"/>
        <v>98.478972869006853</v>
      </c>
      <c r="DW199" s="7">
        <f t="shared" si="166"/>
        <v>98.424704944359561</v>
      </c>
      <c r="DX199" s="7">
        <f t="shared" si="166"/>
        <v>98.375437019712265</v>
      </c>
      <c r="DY199" s="7">
        <f t="shared" si="165"/>
        <v>98.331169095064965</v>
      </c>
      <c r="DZ199" s="7">
        <f t="shared" si="165"/>
        <v>98.291901170417674</v>
      </c>
      <c r="EA199" s="7">
        <f t="shared" si="165"/>
        <v>98.257633245770393</v>
      </c>
      <c r="EB199" s="7">
        <f t="shared" si="160"/>
        <v>98.228365321123093</v>
      </c>
      <c r="EC199" s="7">
        <f t="shared" si="165"/>
        <v>98.204097396475802</v>
      </c>
      <c r="ED199" s="7">
        <f t="shared" si="165"/>
        <v>98.184829471828508</v>
      </c>
      <c r="EE199" s="7">
        <f t="shared" si="165"/>
        <v>98.170561547181208</v>
      </c>
      <c r="EF199" s="7">
        <f t="shared" si="165"/>
        <v>98.161293622533918</v>
      </c>
      <c r="EG199" s="7">
        <f t="shared" si="165"/>
        <v>98.157025697886624</v>
      </c>
      <c r="EH199" s="7">
        <f t="shared" si="160"/>
        <v>98.157757773239339</v>
      </c>
      <c r="EI199" s="7">
        <f t="shared" si="165"/>
        <v>98.163489848592036</v>
      </c>
      <c r="EJ199" s="7">
        <f t="shared" si="165"/>
        <v>98.174221923944756</v>
      </c>
      <c r="EK199" s="7">
        <f t="shared" si="165"/>
        <v>98.189953999297458</v>
      </c>
      <c r="EL199" s="7">
        <f t="shared" si="165"/>
        <v>98.210686074650155</v>
      </c>
      <c r="EM199" s="7">
        <f t="shared" si="165"/>
        <v>98.236418150002876</v>
      </c>
      <c r="EN199" s="7">
        <f t="shared" si="160"/>
        <v>98.267150225355579</v>
      </c>
      <c r="EO199" s="7">
        <f t="shared" si="165"/>
        <v>98.302882300708276</v>
      </c>
      <c r="EP199" s="7">
        <f t="shared" si="165"/>
        <v>98.343614376060984</v>
      </c>
      <c r="EQ199" s="7">
        <f t="shared" si="165"/>
        <v>98.389346451413687</v>
      </c>
      <c r="ER199" s="7">
        <f t="shared" si="165"/>
        <v>98.440078526766385</v>
      </c>
      <c r="ES199" s="7">
        <f t="shared" si="165"/>
        <v>98.495810602119107</v>
      </c>
      <c r="ET199" s="7">
        <f t="shared" si="160"/>
        <v>98.556542677471811</v>
      </c>
      <c r="EU199" s="7">
        <f t="shared" si="165"/>
        <v>98.622274752824509</v>
      </c>
      <c r="EV199" s="7">
        <f t="shared" si="165"/>
        <v>98.693006828177232</v>
      </c>
      <c r="EW199" s="7">
        <f t="shared" si="165"/>
        <v>98.768738903529922</v>
      </c>
      <c r="EX199" s="7">
        <f t="shared" si="165"/>
        <v>98.849470978882621</v>
      </c>
      <c r="EY199" s="7">
        <f t="shared" si="165"/>
        <v>98.935203054235345</v>
      </c>
      <c r="EZ199" s="7">
        <f t="shared" si="160"/>
        <v>99.025935129588049</v>
      </c>
      <c r="FA199" s="7">
        <f t="shared" si="165"/>
        <v>99.121667204940749</v>
      </c>
      <c r="FB199" s="7">
        <f t="shared" si="165"/>
        <v>99.222399280293459</v>
      </c>
      <c r="FC199" s="7">
        <f t="shared" si="165"/>
        <v>99.328131355646164</v>
      </c>
      <c r="FD199" s="7">
        <f t="shared" si="165"/>
        <v>99.438863430998865</v>
      </c>
      <c r="FE199" s="7">
        <f t="shared" si="165"/>
        <v>99.554595506351575</v>
      </c>
      <c r="FF199" s="7">
        <f t="shared" si="152"/>
        <v>99.675327581704281</v>
      </c>
      <c r="FG199" s="7">
        <f t="shared" si="152"/>
        <v>99.801059657056982</v>
      </c>
      <c r="FH199" s="7">
        <f t="shared" si="152"/>
        <v>99.931791732409692</v>
      </c>
      <c r="FI199" s="7">
        <f t="shared" si="152"/>
        <v>100.0675238077624</v>
      </c>
      <c r="FJ199" s="7">
        <f t="shared" si="152"/>
        <v>100.2082558831151</v>
      </c>
      <c r="FK199" s="7">
        <f t="shared" si="152"/>
        <v>100.35398795846781</v>
      </c>
      <c r="FL199" s="7">
        <f t="shared" si="159"/>
        <v>100.50472003382052</v>
      </c>
      <c r="FM199" s="7">
        <f t="shared" si="159"/>
        <v>100.66045210917324</v>
      </c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</row>
    <row r="200" spans="9:181">
      <c r="I200" s="12">
        <f t="shared" si="140"/>
        <v>4.491785502525226</v>
      </c>
      <c r="J200" s="7">
        <f t="shared" si="115"/>
        <v>141.19478420411596</v>
      </c>
      <c r="K200" s="7">
        <f t="shared" si="163"/>
        <v>140.55801627946866</v>
      </c>
      <c r="L200" s="7">
        <f t="shared" si="163"/>
        <v>139.92624835482135</v>
      </c>
      <c r="M200" s="7">
        <f t="shared" si="163"/>
        <v>139.2994804301741</v>
      </c>
      <c r="N200" s="7">
        <f t="shared" si="163"/>
        <v>138.67771250552678</v>
      </c>
      <c r="O200" s="7">
        <f t="shared" si="163"/>
        <v>138.06094458087949</v>
      </c>
      <c r="P200" s="7">
        <f t="shared" si="162"/>
        <v>137.4491766562322</v>
      </c>
      <c r="Q200" s="7">
        <f t="shared" si="164"/>
        <v>136.84240873158492</v>
      </c>
      <c r="R200" s="7">
        <f t="shared" si="164"/>
        <v>136.24064080693762</v>
      </c>
      <c r="S200" s="7">
        <f t="shared" si="164"/>
        <v>135.64387288229034</v>
      </c>
      <c r="T200" s="7">
        <f t="shared" si="164"/>
        <v>135.05210495764305</v>
      </c>
      <c r="U200" s="7">
        <f t="shared" si="164"/>
        <v>134.46533703299576</v>
      </c>
      <c r="V200" s="7">
        <f t="shared" si="162"/>
        <v>133.88356910834847</v>
      </c>
      <c r="W200" s="7">
        <f t="shared" si="164"/>
        <v>133.30680118370117</v>
      </c>
      <c r="X200" s="7">
        <f t="shared" si="164"/>
        <v>132.73503325905389</v>
      </c>
      <c r="Y200" s="7">
        <f t="shared" si="164"/>
        <v>132.16826533440658</v>
      </c>
      <c r="Z200" s="7">
        <f t="shared" si="164"/>
        <v>131.6064974097593</v>
      </c>
      <c r="AA200" s="7">
        <f t="shared" si="164"/>
        <v>131.04972948511201</v>
      </c>
      <c r="AB200" s="7">
        <f t="shared" si="162"/>
        <v>130.49796156046472</v>
      </c>
      <c r="AC200" s="7">
        <f t="shared" si="164"/>
        <v>129.95119363581742</v>
      </c>
      <c r="AD200" s="7">
        <f t="shared" si="164"/>
        <v>129.40942571117014</v>
      </c>
      <c r="AE200" s="7">
        <f t="shared" si="164"/>
        <v>128.87265778652284</v>
      </c>
      <c r="AF200" s="7">
        <f t="shared" si="164"/>
        <v>128.34088986187555</v>
      </c>
      <c r="AG200" s="7">
        <f t="shared" si="164"/>
        <v>127.81412193722826</v>
      </c>
      <c r="AH200" s="7">
        <f t="shared" si="162"/>
        <v>127.29235401258097</v>
      </c>
      <c r="AI200" s="7">
        <f t="shared" si="164"/>
        <v>126.77558608793368</v>
      </c>
      <c r="AJ200" s="7">
        <f t="shared" si="164"/>
        <v>126.26381816328639</v>
      </c>
      <c r="AK200" s="7">
        <f t="shared" si="164"/>
        <v>125.7570502386391</v>
      </c>
      <c r="AL200" s="7">
        <f t="shared" si="164"/>
        <v>125.2552823139918</v>
      </c>
      <c r="AM200" s="7">
        <f t="shared" si="164"/>
        <v>124.75851438934451</v>
      </c>
      <c r="AN200" s="7">
        <f t="shared" si="162"/>
        <v>124.26674646469722</v>
      </c>
      <c r="AO200" s="7">
        <f t="shared" si="164"/>
        <v>123.77997854004992</v>
      </c>
      <c r="AP200" s="7">
        <f t="shared" si="164"/>
        <v>123.29821061540264</v>
      </c>
      <c r="AQ200" s="7">
        <f t="shared" si="164"/>
        <v>122.82144269075535</v>
      </c>
      <c r="AR200" s="7">
        <f t="shared" si="164"/>
        <v>122.34967476610805</v>
      </c>
      <c r="AS200" s="7">
        <f t="shared" si="164"/>
        <v>121.88290684146077</v>
      </c>
      <c r="AT200" s="7">
        <f t="shared" si="162"/>
        <v>121.42113891681348</v>
      </c>
      <c r="AU200" s="7">
        <f t="shared" si="164"/>
        <v>120.96437099216618</v>
      </c>
      <c r="AV200" s="7">
        <f t="shared" si="164"/>
        <v>120.51260306751888</v>
      </c>
      <c r="AW200" s="7">
        <f t="shared" si="164"/>
        <v>120.06583514287159</v>
      </c>
      <c r="AX200" s="7">
        <f t="shared" si="164"/>
        <v>119.62406721822431</v>
      </c>
      <c r="AY200" s="7">
        <f t="shared" si="164"/>
        <v>119.18729929357701</v>
      </c>
      <c r="AZ200" s="7">
        <f t="shared" si="162"/>
        <v>118.75553136892972</v>
      </c>
      <c r="BA200" s="7">
        <f t="shared" si="164"/>
        <v>118.32876344428243</v>
      </c>
      <c r="BB200" s="7">
        <f t="shared" si="164"/>
        <v>117.90699551963513</v>
      </c>
      <c r="BC200" s="7">
        <f t="shared" si="164"/>
        <v>117.49022759498783</v>
      </c>
      <c r="BD200" s="7">
        <f t="shared" si="164"/>
        <v>117.07845967034054</v>
      </c>
      <c r="BE200" s="7">
        <f t="shared" si="164"/>
        <v>116.67169174569324</v>
      </c>
      <c r="BF200" s="7">
        <f t="shared" si="162"/>
        <v>116.26992382104596</v>
      </c>
      <c r="BG200" s="7">
        <f t="shared" si="164"/>
        <v>115.87315589639867</v>
      </c>
      <c r="BH200" s="7">
        <f t="shared" si="164"/>
        <v>115.48138797175137</v>
      </c>
      <c r="BI200" s="7">
        <f t="shared" si="164"/>
        <v>115.09462004710407</v>
      </c>
      <c r="BJ200" s="7">
        <f t="shared" si="164"/>
        <v>114.71285212245678</v>
      </c>
      <c r="BK200" s="7">
        <f t="shared" si="164"/>
        <v>114.33608419780948</v>
      </c>
      <c r="BL200" s="7">
        <f t="shared" si="162"/>
        <v>113.9643162731622</v>
      </c>
      <c r="BM200" s="7">
        <f t="shared" si="166"/>
        <v>113.59754834851489</v>
      </c>
      <c r="BN200" s="7">
        <f t="shared" si="166"/>
        <v>113.2357804238676</v>
      </c>
      <c r="BO200" s="7">
        <f t="shared" si="166"/>
        <v>112.87901249922032</v>
      </c>
      <c r="BP200" s="7">
        <f t="shared" si="166"/>
        <v>112.52724457457302</v>
      </c>
      <c r="BQ200" s="7">
        <f t="shared" si="166"/>
        <v>112.18047664992572</v>
      </c>
      <c r="BR200" s="7">
        <f t="shared" si="166"/>
        <v>111.83870872527844</v>
      </c>
      <c r="BS200" s="7">
        <f t="shared" si="166"/>
        <v>111.50194080063113</v>
      </c>
      <c r="BT200" s="7">
        <f t="shared" si="166"/>
        <v>111.17017287598384</v>
      </c>
      <c r="BU200" s="7">
        <f t="shared" si="166"/>
        <v>110.84340495133655</v>
      </c>
      <c r="BV200" s="7">
        <f t="shared" si="166"/>
        <v>110.52163702668925</v>
      </c>
      <c r="BW200" s="7">
        <f t="shared" si="166"/>
        <v>110.20486910204195</v>
      </c>
      <c r="BX200" s="7">
        <f t="shared" si="166"/>
        <v>109.89310117739467</v>
      </c>
      <c r="BY200" s="7">
        <f t="shared" si="166"/>
        <v>109.58633325274738</v>
      </c>
      <c r="BZ200" s="7">
        <f t="shared" si="166"/>
        <v>109.28456532810009</v>
      </c>
      <c r="CA200" s="7">
        <f t="shared" si="166"/>
        <v>108.98779740345279</v>
      </c>
      <c r="CB200" s="7">
        <f t="shared" si="166"/>
        <v>108.6960294788055</v>
      </c>
      <c r="CC200" s="7">
        <f t="shared" si="166"/>
        <v>108.40926155415819</v>
      </c>
      <c r="CD200" s="7">
        <f t="shared" si="166"/>
        <v>108.12749362951091</v>
      </c>
      <c r="CE200" s="7">
        <f t="shared" si="166"/>
        <v>107.85072570486361</v>
      </c>
      <c r="CF200" s="7">
        <f t="shared" si="166"/>
        <v>107.57895778021631</v>
      </c>
      <c r="CG200" s="7">
        <f t="shared" si="166"/>
        <v>107.31218985556903</v>
      </c>
      <c r="CH200" s="7">
        <f t="shared" si="166"/>
        <v>107.05042193092174</v>
      </c>
      <c r="CI200" s="7">
        <f t="shared" si="166"/>
        <v>106.79365400627444</v>
      </c>
      <c r="CJ200" s="7">
        <f t="shared" si="166"/>
        <v>106.54188608162714</v>
      </c>
      <c r="CK200" s="7">
        <f t="shared" si="166"/>
        <v>106.29511815697985</v>
      </c>
      <c r="CL200" s="7">
        <f t="shared" si="166"/>
        <v>106.05335023233256</v>
      </c>
      <c r="CM200" s="7">
        <f t="shared" si="166"/>
        <v>105.81658230768527</v>
      </c>
      <c r="CN200" s="7">
        <f t="shared" si="166"/>
        <v>105.58481438303797</v>
      </c>
      <c r="CO200" s="7">
        <f t="shared" si="166"/>
        <v>105.35804645839069</v>
      </c>
      <c r="CP200" s="7">
        <f t="shared" si="166"/>
        <v>105.13627853374339</v>
      </c>
      <c r="CQ200" s="7">
        <f t="shared" si="166"/>
        <v>104.91951060909609</v>
      </c>
      <c r="CR200" s="7">
        <f t="shared" si="166"/>
        <v>104.7077426844488</v>
      </c>
      <c r="CS200" s="7">
        <f t="shared" si="166"/>
        <v>104.50097475980151</v>
      </c>
      <c r="CT200" s="7">
        <f t="shared" si="166"/>
        <v>104.29920683515421</v>
      </c>
      <c r="CU200" s="7">
        <f t="shared" si="166"/>
        <v>104.10243891050692</v>
      </c>
      <c r="CV200" s="7">
        <f t="shared" si="166"/>
        <v>103.91067098585962</v>
      </c>
      <c r="CW200" s="7">
        <f t="shared" si="166"/>
        <v>103.72390306121233</v>
      </c>
      <c r="CX200" s="7">
        <f t="shared" si="166"/>
        <v>103.54213513656504</v>
      </c>
      <c r="CY200" s="7">
        <f t="shared" si="166"/>
        <v>103.36536721191774</v>
      </c>
      <c r="CZ200" s="7">
        <f t="shared" si="166"/>
        <v>103.19359928727046</v>
      </c>
      <c r="DA200" s="7">
        <f t="shared" si="166"/>
        <v>103.02683136262316</v>
      </c>
      <c r="DB200" s="7">
        <f t="shared" si="166"/>
        <v>102.86506343797586</v>
      </c>
      <c r="DC200" s="7">
        <f t="shared" si="166"/>
        <v>102.70829551332857</v>
      </c>
      <c r="DD200" s="7">
        <f t="shared" si="166"/>
        <v>102.55652758868128</v>
      </c>
      <c r="DE200" s="7">
        <f t="shared" si="166"/>
        <v>102.40975966403398</v>
      </c>
      <c r="DF200" s="7">
        <f t="shared" si="166"/>
        <v>102.2679917393867</v>
      </c>
      <c r="DG200" s="7">
        <f t="shared" si="166"/>
        <v>102.1312238147394</v>
      </c>
      <c r="DH200" s="7">
        <f t="shared" si="166"/>
        <v>101.99945589009211</v>
      </c>
      <c r="DI200" s="7">
        <f t="shared" si="166"/>
        <v>101.87268796544481</v>
      </c>
      <c r="DJ200" s="7">
        <f t="shared" si="166"/>
        <v>101.75092004079751</v>
      </c>
      <c r="DK200" s="7">
        <f t="shared" si="166"/>
        <v>101.63415211615022</v>
      </c>
      <c r="DL200" s="7">
        <f t="shared" si="166"/>
        <v>101.52238419150292</v>
      </c>
      <c r="DM200" s="7">
        <f t="shared" si="166"/>
        <v>101.41561626685564</v>
      </c>
      <c r="DN200" s="7">
        <f t="shared" si="166"/>
        <v>101.31384834220833</v>
      </c>
      <c r="DO200" s="7">
        <f t="shared" si="166"/>
        <v>101.21708041756105</v>
      </c>
      <c r="DP200" s="7">
        <f t="shared" si="166"/>
        <v>101.12531249291376</v>
      </c>
      <c r="DQ200" s="7">
        <f t="shared" si="166"/>
        <v>101.03854456826646</v>
      </c>
      <c r="DR200" s="7">
        <f t="shared" si="166"/>
        <v>100.95677664361916</v>
      </c>
      <c r="DS200" s="7">
        <f t="shared" si="166"/>
        <v>100.88000871897188</v>
      </c>
      <c r="DT200" s="7">
        <f t="shared" si="166"/>
        <v>100.80824079432458</v>
      </c>
      <c r="DU200" s="7">
        <f t="shared" si="166"/>
        <v>100.74147286967728</v>
      </c>
      <c r="DV200" s="7">
        <f t="shared" si="166"/>
        <v>100.67970494503</v>
      </c>
      <c r="DW200" s="7">
        <f t="shared" si="166"/>
        <v>100.62293702038269</v>
      </c>
      <c r="DX200" s="7">
        <f t="shared" ref="DX200:FE203" si="167">5*$I200^2+DX$12^2-$I200*DX$12+$I200</f>
        <v>100.5711690957354</v>
      </c>
      <c r="DY200" s="7">
        <f t="shared" si="167"/>
        <v>100.52440117108812</v>
      </c>
      <c r="DZ200" s="7">
        <f t="shared" si="167"/>
        <v>100.48263324644083</v>
      </c>
      <c r="EA200" s="7">
        <f t="shared" si="167"/>
        <v>100.44586532179353</v>
      </c>
      <c r="EB200" s="7">
        <f t="shared" si="160"/>
        <v>100.41409739714624</v>
      </c>
      <c r="EC200" s="7">
        <f t="shared" si="167"/>
        <v>100.38732947249895</v>
      </c>
      <c r="ED200" s="7">
        <f t="shared" si="167"/>
        <v>100.36556154785164</v>
      </c>
      <c r="EE200" s="7">
        <f t="shared" si="167"/>
        <v>100.34879362320434</v>
      </c>
      <c r="EF200" s="7">
        <f t="shared" si="167"/>
        <v>100.33702569855706</v>
      </c>
      <c r="EG200" s="7">
        <f t="shared" si="167"/>
        <v>100.33025777390976</v>
      </c>
      <c r="EH200" s="7">
        <f t="shared" si="160"/>
        <v>100.32848984926248</v>
      </c>
      <c r="EI200" s="7">
        <f t="shared" si="167"/>
        <v>100.33172192461518</v>
      </c>
      <c r="EJ200" s="7">
        <f t="shared" si="167"/>
        <v>100.33995399996789</v>
      </c>
      <c r="EK200" s="7">
        <f t="shared" si="167"/>
        <v>100.35318607532059</v>
      </c>
      <c r="EL200" s="7">
        <f t="shared" si="167"/>
        <v>100.37141815067331</v>
      </c>
      <c r="EM200" s="7">
        <f t="shared" si="167"/>
        <v>100.39465022602602</v>
      </c>
      <c r="EN200" s="7">
        <f t="shared" si="160"/>
        <v>100.42288230137872</v>
      </c>
      <c r="EO200" s="7">
        <f t="shared" si="167"/>
        <v>100.45611437673142</v>
      </c>
      <c r="EP200" s="7">
        <f t="shared" si="167"/>
        <v>100.49434645208412</v>
      </c>
      <c r="EQ200" s="7">
        <f t="shared" si="167"/>
        <v>100.53757852743684</v>
      </c>
      <c r="ER200" s="7">
        <f t="shared" si="167"/>
        <v>100.58581060278954</v>
      </c>
      <c r="ES200" s="7">
        <f t="shared" si="167"/>
        <v>100.63904267814225</v>
      </c>
      <c r="ET200" s="7">
        <f t="shared" si="160"/>
        <v>100.69727475349495</v>
      </c>
      <c r="EU200" s="7">
        <f t="shared" si="167"/>
        <v>100.76050682884765</v>
      </c>
      <c r="EV200" s="7">
        <f t="shared" si="167"/>
        <v>100.82873890420036</v>
      </c>
      <c r="EW200" s="7">
        <f t="shared" si="167"/>
        <v>100.90197097955307</v>
      </c>
      <c r="EX200" s="7">
        <f t="shared" si="167"/>
        <v>100.98020305490577</v>
      </c>
      <c r="EY200" s="7">
        <f t="shared" si="167"/>
        <v>101.06343513025848</v>
      </c>
      <c r="EZ200" s="7">
        <f t="shared" si="160"/>
        <v>101.15166720561119</v>
      </c>
      <c r="FA200" s="7">
        <f t="shared" si="167"/>
        <v>101.24489928096389</v>
      </c>
      <c r="FB200" s="7">
        <f t="shared" si="167"/>
        <v>101.3431313563166</v>
      </c>
      <c r="FC200" s="7">
        <f t="shared" si="167"/>
        <v>101.44636343166931</v>
      </c>
      <c r="FD200" s="7">
        <f t="shared" si="167"/>
        <v>101.55459550702201</v>
      </c>
      <c r="FE200" s="7">
        <f t="shared" si="167"/>
        <v>101.66782758237471</v>
      </c>
      <c r="FF200" s="7">
        <f t="shared" si="152"/>
        <v>101.78605965772742</v>
      </c>
      <c r="FG200" s="7">
        <f t="shared" si="152"/>
        <v>101.90929173308012</v>
      </c>
      <c r="FH200" s="7">
        <f t="shared" si="152"/>
        <v>102.03752380843284</v>
      </c>
      <c r="FI200" s="7">
        <f t="shared" si="152"/>
        <v>102.17075588378555</v>
      </c>
      <c r="FJ200" s="7">
        <f t="shared" si="152"/>
        <v>102.30898795913825</v>
      </c>
      <c r="FK200" s="7">
        <f t="shared" si="152"/>
        <v>102.45222003449095</v>
      </c>
      <c r="FL200" s="7">
        <f t="shared" si="159"/>
        <v>102.60045210984366</v>
      </c>
      <c r="FM200" s="7">
        <f t="shared" si="159"/>
        <v>102.75368418519636</v>
      </c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</row>
    <row r="201" spans="9:181">
      <c r="I201" s="12">
        <f t="shared" si="140"/>
        <v>4.5417855025252258</v>
      </c>
      <c r="J201" s="7">
        <f t="shared" si="115"/>
        <v>143.71051628013907</v>
      </c>
      <c r="K201" s="7">
        <f t="shared" si="163"/>
        <v>143.07124835549178</v>
      </c>
      <c r="L201" s="7">
        <f t="shared" si="163"/>
        <v>142.43698043084447</v>
      </c>
      <c r="M201" s="7">
        <f t="shared" si="163"/>
        <v>141.80771250619719</v>
      </c>
      <c r="N201" s="7">
        <f t="shared" si="163"/>
        <v>141.18344458154991</v>
      </c>
      <c r="O201" s="7">
        <f t="shared" si="163"/>
        <v>140.56417665690262</v>
      </c>
      <c r="P201" s="7">
        <f t="shared" si="162"/>
        <v>139.94990873225532</v>
      </c>
      <c r="Q201" s="7">
        <f t="shared" si="164"/>
        <v>139.34064080760803</v>
      </c>
      <c r="R201" s="7">
        <f t="shared" si="164"/>
        <v>138.73637288296075</v>
      </c>
      <c r="S201" s="7">
        <f t="shared" si="164"/>
        <v>138.13710495831344</v>
      </c>
      <c r="T201" s="7">
        <f t="shared" si="164"/>
        <v>137.54283703366616</v>
      </c>
      <c r="U201" s="7">
        <f t="shared" si="164"/>
        <v>136.95356910901887</v>
      </c>
      <c r="V201" s="7">
        <f t="shared" si="162"/>
        <v>136.36930118437158</v>
      </c>
      <c r="W201" s="7">
        <f t="shared" si="164"/>
        <v>135.79003325972428</v>
      </c>
      <c r="X201" s="7">
        <f t="shared" si="164"/>
        <v>135.21576533507698</v>
      </c>
      <c r="Y201" s="7">
        <f t="shared" si="164"/>
        <v>134.6464974104297</v>
      </c>
      <c r="Z201" s="7">
        <f t="shared" si="164"/>
        <v>134.08222948578242</v>
      </c>
      <c r="AA201" s="7">
        <f t="shared" si="164"/>
        <v>133.52296156113513</v>
      </c>
      <c r="AB201" s="7">
        <f t="shared" si="162"/>
        <v>132.96869363648784</v>
      </c>
      <c r="AC201" s="7">
        <f t="shared" si="164"/>
        <v>132.41942571184055</v>
      </c>
      <c r="AD201" s="7">
        <f t="shared" si="164"/>
        <v>131.87515778719327</v>
      </c>
      <c r="AE201" s="7">
        <f t="shared" si="164"/>
        <v>131.33588986254597</v>
      </c>
      <c r="AF201" s="7">
        <f t="shared" si="164"/>
        <v>130.80162193789869</v>
      </c>
      <c r="AG201" s="7">
        <f t="shared" si="164"/>
        <v>130.27235401325137</v>
      </c>
      <c r="AH201" s="7">
        <f t="shared" si="162"/>
        <v>129.74808608860408</v>
      </c>
      <c r="AI201" s="7">
        <f t="shared" si="164"/>
        <v>129.22881816395679</v>
      </c>
      <c r="AJ201" s="7">
        <f t="shared" si="164"/>
        <v>128.71455023930952</v>
      </c>
      <c r="AK201" s="7">
        <f t="shared" si="164"/>
        <v>128.20528231466221</v>
      </c>
      <c r="AL201" s="7">
        <f t="shared" si="164"/>
        <v>127.70101439001493</v>
      </c>
      <c r="AM201" s="7">
        <f t="shared" si="164"/>
        <v>127.20174646536763</v>
      </c>
      <c r="AN201" s="7">
        <f t="shared" si="162"/>
        <v>126.70747854072034</v>
      </c>
      <c r="AO201" s="7">
        <f t="shared" si="164"/>
        <v>126.21821061607305</v>
      </c>
      <c r="AP201" s="7">
        <f t="shared" si="164"/>
        <v>125.73394269142577</v>
      </c>
      <c r="AQ201" s="7">
        <f t="shared" si="164"/>
        <v>125.25467476677848</v>
      </c>
      <c r="AR201" s="7">
        <f t="shared" si="164"/>
        <v>124.78040684213119</v>
      </c>
      <c r="AS201" s="7">
        <f t="shared" si="164"/>
        <v>124.31113891748389</v>
      </c>
      <c r="AT201" s="7">
        <f t="shared" si="162"/>
        <v>123.8468709928366</v>
      </c>
      <c r="AU201" s="7">
        <f t="shared" si="164"/>
        <v>123.38760306818931</v>
      </c>
      <c r="AV201" s="7">
        <f t="shared" si="164"/>
        <v>122.93333514354201</v>
      </c>
      <c r="AW201" s="7">
        <f t="shared" si="164"/>
        <v>122.48406721889474</v>
      </c>
      <c r="AX201" s="7">
        <f t="shared" si="164"/>
        <v>122.03979929424743</v>
      </c>
      <c r="AY201" s="7">
        <f t="shared" si="164"/>
        <v>121.60053136960015</v>
      </c>
      <c r="AZ201" s="7">
        <f t="shared" si="162"/>
        <v>121.16626344495286</v>
      </c>
      <c r="BA201" s="7">
        <f t="shared" si="164"/>
        <v>120.73699552030557</v>
      </c>
      <c r="BB201" s="7">
        <f t="shared" si="164"/>
        <v>120.31272759565826</v>
      </c>
      <c r="BC201" s="7">
        <f t="shared" si="164"/>
        <v>119.89345967101096</v>
      </c>
      <c r="BD201" s="7">
        <f t="shared" si="164"/>
        <v>119.47919174636367</v>
      </c>
      <c r="BE201" s="7">
        <f t="shared" si="164"/>
        <v>119.06992382171637</v>
      </c>
      <c r="BF201" s="7">
        <f t="shared" si="162"/>
        <v>118.66565589706909</v>
      </c>
      <c r="BG201" s="7">
        <f t="shared" si="164"/>
        <v>118.2663879724218</v>
      </c>
      <c r="BH201" s="7">
        <f t="shared" si="164"/>
        <v>117.8721200477745</v>
      </c>
      <c r="BI201" s="7">
        <f t="shared" si="164"/>
        <v>117.4828521231272</v>
      </c>
      <c r="BJ201" s="7">
        <f t="shared" si="164"/>
        <v>117.09858419847991</v>
      </c>
      <c r="BK201" s="7">
        <f t="shared" si="164"/>
        <v>116.71931627383262</v>
      </c>
      <c r="BL201" s="7">
        <f t="shared" si="162"/>
        <v>116.34504834918533</v>
      </c>
      <c r="BM201" s="7">
        <f t="shared" ref="BM201:DX204" si="168">5*$I201^2+BM$12^2-$I201*BM$12+$I201</f>
        <v>115.97578042453803</v>
      </c>
      <c r="BN201" s="7">
        <f t="shared" si="168"/>
        <v>115.61151249989074</v>
      </c>
      <c r="BO201" s="7">
        <f t="shared" si="168"/>
        <v>115.25224457524345</v>
      </c>
      <c r="BP201" s="7">
        <f t="shared" si="168"/>
        <v>114.89797665059615</v>
      </c>
      <c r="BQ201" s="7">
        <f t="shared" si="168"/>
        <v>114.54870872594886</v>
      </c>
      <c r="BR201" s="7">
        <f t="shared" si="168"/>
        <v>114.20444080130157</v>
      </c>
      <c r="BS201" s="7">
        <f t="shared" si="168"/>
        <v>113.86517287665427</v>
      </c>
      <c r="BT201" s="7">
        <f t="shared" si="168"/>
        <v>113.53090495200696</v>
      </c>
      <c r="BU201" s="7">
        <f t="shared" si="168"/>
        <v>113.20163702735968</v>
      </c>
      <c r="BV201" s="7">
        <f t="shared" si="168"/>
        <v>112.87736910271238</v>
      </c>
      <c r="BW201" s="7">
        <f t="shared" si="168"/>
        <v>112.55810117806509</v>
      </c>
      <c r="BX201" s="7">
        <f t="shared" si="168"/>
        <v>112.24383325341779</v>
      </c>
      <c r="BY201" s="7">
        <f t="shared" si="168"/>
        <v>111.9345653287705</v>
      </c>
      <c r="BZ201" s="7">
        <f t="shared" si="168"/>
        <v>111.63029740412321</v>
      </c>
      <c r="CA201" s="7">
        <f t="shared" si="168"/>
        <v>111.33102947947592</v>
      </c>
      <c r="CB201" s="7">
        <f t="shared" si="168"/>
        <v>111.03676155482863</v>
      </c>
      <c r="CC201" s="7">
        <f t="shared" si="168"/>
        <v>110.74749363018132</v>
      </c>
      <c r="CD201" s="7">
        <f t="shared" si="168"/>
        <v>110.46322570553404</v>
      </c>
      <c r="CE201" s="7">
        <f t="shared" si="168"/>
        <v>110.18395778088674</v>
      </c>
      <c r="CF201" s="7">
        <f t="shared" si="168"/>
        <v>109.90968985623945</v>
      </c>
      <c r="CG201" s="7">
        <f t="shared" si="168"/>
        <v>109.64042193159216</v>
      </c>
      <c r="CH201" s="7">
        <f t="shared" si="168"/>
        <v>109.37615400694487</v>
      </c>
      <c r="CI201" s="7">
        <f t="shared" si="168"/>
        <v>109.11688608229757</v>
      </c>
      <c r="CJ201" s="7">
        <f t="shared" si="168"/>
        <v>108.86261815765027</v>
      </c>
      <c r="CK201" s="7">
        <f t="shared" si="168"/>
        <v>108.61335023300299</v>
      </c>
      <c r="CL201" s="7">
        <f t="shared" si="168"/>
        <v>108.3690823083557</v>
      </c>
      <c r="CM201" s="7">
        <f t="shared" si="168"/>
        <v>108.12981438370841</v>
      </c>
      <c r="CN201" s="7">
        <f t="shared" si="168"/>
        <v>107.89554645906111</v>
      </c>
      <c r="CO201" s="7">
        <f t="shared" si="168"/>
        <v>107.66627853441382</v>
      </c>
      <c r="CP201" s="7">
        <f t="shared" si="168"/>
        <v>107.44201060976653</v>
      </c>
      <c r="CQ201" s="7">
        <f t="shared" si="168"/>
        <v>107.22274268511923</v>
      </c>
      <c r="CR201" s="7">
        <f t="shared" si="168"/>
        <v>107.00847476047193</v>
      </c>
      <c r="CS201" s="7">
        <f t="shared" si="168"/>
        <v>106.79920683582463</v>
      </c>
      <c r="CT201" s="7">
        <f t="shared" si="168"/>
        <v>106.59493891117734</v>
      </c>
      <c r="CU201" s="7">
        <f t="shared" si="168"/>
        <v>106.39567098653005</v>
      </c>
      <c r="CV201" s="7">
        <f t="shared" si="168"/>
        <v>106.20140306188276</v>
      </c>
      <c r="CW201" s="7">
        <f t="shared" si="168"/>
        <v>106.01213513723546</v>
      </c>
      <c r="CX201" s="7">
        <f t="shared" si="168"/>
        <v>105.82786721258816</v>
      </c>
      <c r="CY201" s="7">
        <f t="shared" si="168"/>
        <v>105.64859928794087</v>
      </c>
      <c r="CZ201" s="7">
        <f t="shared" si="168"/>
        <v>105.47433136329359</v>
      </c>
      <c r="DA201" s="7">
        <f t="shared" si="168"/>
        <v>105.30506343864629</v>
      </c>
      <c r="DB201" s="7">
        <f t="shared" si="168"/>
        <v>105.140795513999</v>
      </c>
      <c r="DC201" s="7">
        <f t="shared" si="168"/>
        <v>104.9815275893517</v>
      </c>
      <c r="DD201" s="7">
        <f t="shared" si="168"/>
        <v>104.82725966470441</v>
      </c>
      <c r="DE201" s="7">
        <f t="shared" si="168"/>
        <v>104.67799174005712</v>
      </c>
      <c r="DF201" s="7">
        <f t="shared" si="168"/>
        <v>104.53372381540983</v>
      </c>
      <c r="DG201" s="7">
        <f t="shared" si="168"/>
        <v>104.39445589076253</v>
      </c>
      <c r="DH201" s="7">
        <f t="shared" si="168"/>
        <v>104.26018796611524</v>
      </c>
      <c r="DI201" s="7">
        <f t="shared" si="168"/>
        <v>104.13092004146795</v>
      </c>
      <c r="DJ201" s="7">
        <f t="shared" si="168"/>
        <v>104.00665211682065</v>
      </c>
      <c r="DK201" s="7">
        <f t="shared" si="168"/>
        <v>103.88738419217336</v>
      </c>
      <c r="DL201" s="7">
        <f t="shared" si="168"/>
        <v>103.77311626752606</v>
      </c>
      <c r="DM201" s="7">
        <f t="shared" si="168"/>
        <v>103.66384834287878</v>
      </c>
      <c r="DN201" s="7">
        <f t="shared" si="168"/>
        <v>103.55958041823148</v>
      </c>
      <c r="DO201" s="7">
        <f t="shared" si="168"/>
        <v>103.46031249358417</v>
      </c>
      <c r="DP201" s="7">
        <f t="shared" si="168"/>
        <v>103.36604456893689</v>
      </c>
      <c r="DQ201" s="7">
        <f t="shared" si="168"/>
        <v>103.27677664428958</v>
      </c>
      <c r="DR201" s="7">
        <f t="shared" si="168"/>
        <v>103.19250871964229</v>
      </c>
      <c r="DS201" s="7">
        <f t="shared" si="168"/>
        <v>103.11324079499501</v>
      </c>
      <c r="DT201" s="7">
        <f t="shared" si="168"/>
        <v>103.03897287034771</v>
      </c>
      <c r="DU201" s="7">
        <f t="shared" si="168"/>
        <v>102.96970494570041</v>
      </c>
      <c r="DV201" s="7">
        <f t="shared" si="168"/>
        <v>102.90543702105313</v>
      </c>
      <c r="DW201" s="7">
        <f t="shared" si="168"/>
        <v>102.84616909640583</v>
      </c>
      <c r="DX201" s="7">
        <f t="shared" si="168"/>
        <v>102.79190117175854</v>
      </c>
      <c r="DY201" s="7">
        <f t="shared" si="167"/>
        <v>102.74263324711124</v>
      </c>
      <c r="DZ201" s="7">
        <f t="shared" si="167"/>
        <v>102.69836532246396</v>
      </c>
      <c r="EA201" s="7">
        <f t="shared" si="167"/>
        <v>102.65909739781667</v>
      </c>
      <c r="EB201" s="7">
        <f t="shared" si="160"/>
        <v>102.62482947316937</v>
      </c>
      <c r="EC201" s="7">
        <f t="shared" si="167"/>
        <v>102.59556154852208</v>
      </c>
      <c r="ED201" s="7">
        <f t="shared" si="167"/>
        <v>102.57129362387478</v>
      </c>
      <c r="EE201" s="7">
        <f t="shared" si="167"/>
        <v>102.55202569922749</v>
      </c>
      <c r="EF201" s="7">
        <f t="shared" si="167"/>
        <v>102.5377577745802</v>
      </c>
      <c r="EG201" s="7">
        <f t="shared" si="167"/>
        <v>102.5284898499329</v>
      </c>
      <c r="EH201" s="7">
        <f t="shared" si="160"/>
        <v>102.52422192528562</v>
      </c>
      <c r="EI201" s="7">
        <f t="shared" si="167"/>
        <v>102.52495400063832</v>
      </c>
      <c r="EJ201" s="7">
        <f t="shared" si="167"/>
        <v>102.53068607599103</v>
      </c>
      <c r="EK201" s="7">
        <f t="shared" si="167"/>
        <v>102.54141815134373</v>
      </c>
      <c r="EL201" s="7">
        <f t="shared" si="167"/>
        <v>102.55715022669644</v>
      </c>
      <c r="EM201" s="7">
        <f t="shared" si="167"/>
        <v>102.57788230204915</v>
      </c>
      <c r="EN201" s="7">
        <f t="shared" si="160"/>
        <v>102.60361437740185</v>
      </c>
      <c r="EO201" s="7">
        <f t="shared" si="167"/>
        <v>102.63434645275456</v>
      </c>
      <c r="EP201" s="7">
        <f t="shared" si="167"/>
        <v>102.67007852810725</v>
      </c>
      <c r="EQ201" s="7">
        <f t="shared" si="167"/>
        <v>102.71081060345996</v>
      </c>
      <c r="ER201" s="7">
        <f t="shared" si="167"/>
        <v>102.75654267881266</v>
      </c>
      <c r="ES201" s="7">
        <f t="shared" si="167"/>
        <v>102.80727475416538</v>
      </c>
      <c r="ET201" s="7">
        <f t="shared" si="160"/>
        <v>102.86300682951808</v>
      </c>
      <c r="EU201" s="7">
        <f t="shared" si="167"/>
        <v>102.92373890487079</v>
      </c>
      <c r="EV201" s="7">
        <f t="shared" si="167"/>
        <v>102.9894709802235</v>
      </c>
      <c r="EW201" s="7">
        <f t="shared" si="167"/>
        <v>103.0602030555762</v>
      </c>
      <c r="EX201" s="7">
        <f t="shared" si="167"/>
        <v>103.1359351309289</v>
      </c>
      <c r="EY201" s="7">
        <f t="shared" si="167"/>
        <v>103.21666720628161</v>
      </c>
      <c r="EZ201" s="7">
        <f t="shared" si="160"/>
        <v>103.30239928163432</v>
      </c>
      <c r="FA201" s="7">
        <f t="shared" si="167"/>
        <v>103.39313135698703</v>
      </c>
      <c r="FB201" s="7">
        <f t="shared" si="167"/>
        <v>103.48886343233973</v>
      </c>
      <c r="FC201" s="7">
        <f t="shared" si="167"/>
        <v>103.58959550769244</v>
      </c>
      <c r="FD201" s="7">
        <f t="shared" si="167"/>
        <v>103.69532758304514</v>
      </c>
      <c r="FE201" s="7">
        <f t="shared" si="167"/>
        <v>103.80605965839784</v>
      </c>
      <c r="FF201" s="7">
        <f t="shared" si="152"/>
        <v>103.92179173375055</v>
      </c>
      <c r="FG201" s="7">
        <f t="shared" si="152"/>
        <v>104.04252380910326</v>
      </c>
      <c r="FH201" s="7">
        <f t="shared" si="152"/>
        <v>104.16825588445596</v>
      </c>
      <c r="FI201" s="7">
        <f t="shared" si="152"/>
        <v>104.29898795980867</v>
      </c>
      <c r="FJ201" s="7">
        <f t="shared" si="152"/>
        <v>104.43472003516138</v>
      </c>
      <c r="FK201" s="7">
        <f t="shared" si="152"/>
        <v>104.57545211051408</v>
      </c>
      <c r="FL201" s="7">
        <f t="shared" si="159"/>
        <v>104.72118418586679</v>
      </c>
      <c r="FM201" s="7">
        <f t="shared" si="159"/>
        <v>104.87191626121951</v>
      </c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</row>
    <row r="202" spans="9:181">
      <c r="I202" s="12">
        <f t="shared" si="140"/>
        <v>4.5917855025252257</v>
      </c>
      <c r="J202" s="7">
        <f t="shared" si="115"/>
        <v>146.25124835616219</v>
      </c>
      <c r="K202" s="7">
        <f t="shared" si="163"/>
        <v>145.6094804315149</v>
      </c>
      <c r="L202" s="7">
        <f t="shared" si="163"/>
        <v>144.97271250686759</v>
      </c>
      <c r="M202" s="7">
        <f t="shared" si="163"/>
        <v>144.34094458222032</v>
      </c>
      <c r="N202" s="7">
        <f t="shared" si="163"/>
        <v>143.71417665757303</v>
      </c>
      <c r="O202" s="7">
        <f t="shared" si="163"/>
        <v>143.09240873292575</v>
      </c>
      <c r="P202" s="7">
        <f t="shared" si="162"/>
        <v>142.47564080827846</v>
      </c>
      <c r="Q202" s="7">
        <f t="shared" si="164"/>
        <v>141.86387288363116</v>
      </c>
      <c r="R202" s="7">
        <f t="shared" si="164"/>
        <v>141.25710495898386</v>
      </c>
      <c r="S202" s="7">
        <f t="shared" si="164"/>
        <v>140.65533703433658</v>
      </c>
      <c r="T202" s="7">
        <f t="shared" si="164"/>
        <v>140.05856910968927</v>
      </c>
      <c r="U202" s="7">
        <f t="shared" si="164"/>
        <v>139.46680118504199</v>
      </c>
      <c r="V202" s="7">
        <f t="shared" si="162"/>
        <v>138.8800332603947</v>
      </c>
      <c r="W202" s="7">
        <f t="shared" si="164"/>
        <v>138.29826533574743</v>
      </c>
      <c r="X202" s="7">
        <f t="shared" si="164"/>
        <v>137.72149741110013</v>
      </c>
      <c r="Y202" s="7">
        <f t="shared" si="164"/>
        <v>137.14972948645283</v>
      </c>
      <c r="Z202" s="7">
        <f t="shared" si="164"/>
        <v>136.58296156180555</v>
      </c>
      <c r="AA202" s="7">
        <f t="shared" si="164"/>
        <v>136.02119363715826</v>
      </c>
      <c r="AB202" s="7">
        <f t="shared" si="162"/>
        <v>135.46442571251094</v>
      </c>
      <c r="AC202" s="7">
        <f t="shared" si="164"/>
        <v>134.91265778786368</v>
      </c>
      <c r="AD202" s="7">
        <f t="shared" si="164"/>
        <v>134.36588986321638</v>
      </c>
      <c r="AE202" s="7">
        <f t="shared" si="164"/>
        <v>133.82412193856908</v>
      </c>
      <c r="AF202" s="7">
        <f t="shared" si="164"/>
        <v>133.2873540139218</v>
      </c>
      <c r="AG202" s="7">
        <f t="shared" si="164"/>
        <v>132.75558608927449</v>
      </c>
      <c r="AH202" s="7">
        <f t="shared" si="162"/>
        <v>132.2288181646272</v>
      </c>
      <c r="AI202" s="7">
        <f t="shared" si="164"/>
        <v>131.70705023997991</v>
      </c>
      <c r="AJ202" s="7">
        <f t="shared" si="164"/>
        <v>131.19028231533261</v>
      </c>
      <c r="AK202" s="7">
        <f t="shared" si="164"/>
        <v>130.67851439068534</v>
      </c>
      <c r="AL202" s="7">
        <f t="shared" si="164"/>
        <v>130.17174646603803</v>
      </c>
      <c r="AM202" s="7">
        <f t="shared" si="164"/>
        <v>129.66997854139075</v>
      </c>
      <c r="AN202" s="7">
        <f t="shared" si="162"/>
        <v>129.17321061674346</v>
      </c>
      <c r="AO202" s="7">
        <f t="shared" si="164"/>
        <v>128.68144269209617</v>
      </c>
      <c r="AP202" s="7">
        <f t="shared" si="164"/>
        <v>128.19467476744887</v>
      </c>
      <c r="AQ202" s="7">
        <f t="shared" si="164"/>
        <v>127.71290684280159</v>
      </c>
      <c r="AR202" s="7">
        <f t="shared" si="164"/>
        <v>127.2361389181543</v>
      </c>
      <c r="AS202" s="7">
        <f t="shared" ref="Q202:BL206" si="169">5*$I202^2+AS$12^2-$I202*AS$12+$I202</f>
        <v>126.764370993507</v>
      </c>
      <c r="AT202" s="7">
        <f t="shared" si="162"/>
        <v>126.29760306885971</v>
      </c>
      <c r="AU202" s="7">
        <f t="shared" si="169"/>
        <v>125.83583514421242</v>
      </c>
      <c r="AV202" s="7">
        <f t="shared" si="169"/>
        <v>125.37906721956513</v>
      </c>
      <c r="AW202" s="7">
        <f t="shared" si="169"/>
        <v>124.92729929491784</v>
      </c>
      <c r="AX202" s="7">
        <f t="shared" si="169"/>
        <v>124.48053137027054</v>
      </c>
      <c r="AY202" s="7">
        <f t="shared" si="169"/>
        <v>124.03876344562325</v>
      </c>
      <c r="AZ202" s="7">
        <f t="shared" si="162"/>
        <v>123.60199552097596</v>
      </c>
      <c r="BA202" s="7">
        <f t="shared" si="169"/>
        <v>123.17022759632867</v>
      </c>
      <c r="BB202" s="7">
        <f t="shared" si="169"/>
        <v>122.74345967168138</v>
      </c>
      <c r="BC202" s="7">
        <f t="shared" si="169"/>
        <v>122.32169174703407</v>
      </c>
      <c r="BD202" s="7">
        <f t="shared" si="169"/>
        <v>121.90492382238678</v>
      </c>
      <c r="BE202" s="7">
        <f t="shared" si="169"/>
        <v>121.49315589773948</v>
      </c>
      <c r="BF202" s="7">
        <f t="shared" si="162"/>
        <v>121.0863879730922</v>
      </c>
      <c r="BG202" s="7">
        <f t="shared" si="169"/>
        <v>120.68462004844491</v>
      </c>
      <c r="BH202" s="7">
        <f t="shared" si="169"/>
        <v>120.28785212379761</v>
      </c>
      <c r="BI202" s="7">
        <f t="shared" si="169"/>
        <v>119.89608419915031</v>
      </c>
      <c r="BJ202" s="7">
        <f t="shared" si="169"/>
        <v>119.50931627450302</v>
      </c>
      <c r="BK202" s="7">
        <f t="shared" si="169"/>
        <v>119.12754834985573</v>
      </c>
      <c r="BL202" s="7">
        <f t="shared" si="162"/>
        <v>118.75078042520845</v>
      </c>
      <c r="BM202" s="7">
        <f t="shared" si="168"/>
        <v>118.37901250056113</v>
      </c>
      <c r="BN202" s="7">
        <f t="shared" si="168"/>
        <v>118.01224457591384</v>
      </c>
      <c r="BO202" s="7">
        <f t="shared" si="168"/>
        <v>117.65047665126656</v>
      </c>
      <c r="BP202" s="7">
        <f t="shared" si="168"/>
        <v>117.29370872661926</v>
      </c>
      <c r="BQ202" s="7">
        <f t="shared" si="168"/>
        <v>116.94194080197197</v>
      </c>
      <c r="BR202" s="7">
        <f t="shared" si="168"/>
        <v>116.59517287732467</v>
      </c>
      <c r="BS202" s="7">
        <f t="shared" si="168"/>
        <v>116.25340495267737</v>
      </c>
      <c r="BT202" s="7">
        <f t="shared" si="168"/>
        <v>115.91663702803008</v>
      </c>
      <c r="BU202" s="7">
        <f t="shared" si="168"/>
        <v>115.5848691033828</v>
      </c>
      <c r="BV202" s="7">
        <f t="shared" si="168"/>
        <v>115.2581011787355</v>
      </c>
      <c r="BW202" s="7">
        <f t="shared" si="168"/>
        <v>114.9363332540882</v>
      </c>
      <c r="BX202" s="7">
        <f t="shared" si="168"/>
        <v>114.6195653294409</v>
      </c>
      <c r="BY202" s="7">
        <f t="shared" si="168"/>
        <v>114.30779740479362</v>
      </c>
      <c r="BZ202" s="7">
        <f t="shared" si="168"/>
        <v>114.00102948014633</v>
      </c>
      <c r="CA202" s="7">
        <f t="shared" si="168"/>
        <v>113.69926155549902</v>
      </c>
      <c r="CB202" s="7">
        <f t="shared" si="168"/>
        <v>113.40249363085174</v>
      </c>
      <c r="CC202" s="7">
        <f t="shared" si="168"/>
        <v>113.11072570620443</v>
      </c>
      <c r="CD202" s="7">
        <f t="shared" si="168"/>
        <v>112.82395778155716</v>
      </c>
      <c r="CE202" s="7">
        <f t="shared" si="168"/>
        <v>112.54218985690986</v>
      </c>
      <c r="CF202" s="7">
        <f t="shared" si="168"/>
        <v>112.26542193226256</v>
      </c>
      <c r="CG202" s="7">
        <f t="shared" si="168"/>
        <v>111.99365400761526</v>
      </c>
      <c r="CH202" s="7">
        <f t="shared" si="168"/>
        <v>111.72688608296798</v>
      </c>
      <c r="CI202" s="7">
        <f t="shared" si="168"/>
        <v>111.46511815832068</v>
      </c>
      <c r="CJ202" s="7">
        <f t="shared" si="168"/>
        <v>111.20835023367339</v>
      </c>
      <c r="CK202" s="7">
        <f t="shared" si="168"/>
        <v>110.95658230902609</v>
      </c>
      <c r="CL202" s="7">
        <f t="shared" si="168"/>
        <v>110.7098143843788</v>
      </c>
      <c r="CM202" s="7">
        <f t="shared" si="168"/>
        <v>110.46804645973151</v>
      </c>
      <c r="CN202" s="7">
        <f t="shared" si="168"/>
        <v>110.23127853508421</v>
      </c>
      <c r="CO202" s="7">
        <f t="shared" si="168"/>
        <v>109.99951061043693</v>
      </c>
      <c r="CP202" s="7">
        <f t="shared" si="168"/>
        <v>109.77274268578962</v>
      </c>
      <c r="CQ202" s="7">
        <f t="shared" si="168"/>
        <v>109.55097476114233</v>
      </c>
      <c r="CR202" s="7">
        <f t="shared" si="168"/>
        <v>109.33420683649504</v>
      </c>
      <c r="CS202" s="7">
        <f t="shared" si="168"/>
        <v>109.12243891184775</v>
      </c>
      <c r="CT202" s="7">
        <f t="shared" si="168"/>
        <v>108.91567098720046</v>
      </c>
      <c r="CU202" s="7">
        <f t="shared" si="168"/>
        <v>108.71390306255316</v>
      </c>
      <c r="CV202" s="7">
        <f t="shared" si="168"/>
        <v>108.51713513790587</v>
      </c>
      <c r="CW202" s="7">
        <f t="shared" si="168"/>
        <v>108.32536721325857</v>
      </c>
      <c r="CX202" s="7">
        <f t="shared" si="168"/>
        <v>108.13859928861127</v>
      </c>
      <c r="CY202" s="7">
        <f t="shared" si="168"/>
        <v>107.95683136396399</v>
      </c>
      <c r="CZ202" s="7">
        <f t="shared" si="168"/>
        <v>107.78006343931669</v>
      </c>
      <c r="DA202" s="7">
        <f t="shared" si="168"/>
        <v>107.60829551466939</v>
      </c>
      <c r="DB202" s="7">
        <f t="shared" si="168"/>
        <v>107.4415275900221</v>
      </c>
      <c r="DC202" s="7">
        <f t="shared" si="168"/>
        <v>107.27975966537481</v>
      </c>
      <c r="DD202" s="7">
        <f t="shared" si="168"/>
        <v>107.12299174072753</v>
      </c>
      <c r="DE202" s="7">
        <f t="shared" si="168"/>
        <v>106.97122381608023</v>
      </c>
      <c r="DF202" s="7">
        <f t="shared" si="168"/>
        <v>106.82445589143293</v>
      </c>
      <c r="DG202" s="7">
        <f t="shared" si="168"/>
        <v>106.68268796678564</v>
      </c>
      <c r="DH202" s="7">
        <f t="shared" si="168"/>
        <v>106.54592004213835</v>
      </c>
      <c r="DI202" s="7">
        <f t="shared" si="168"/>
        <v>106.41415211749106</v>
      </c>
      <c r="DJ202" s="7">
        <f t="shared" si="168"/>
        <v>106.28738419284375</v>
      </c>
      <c r="DK202" s="7">
        <f t="shared" si="168"/>
        <v>106.16561626819646</v>
      </c>
      <c r="DL202" s="7">
        <f t="shared" si="168"/>
        <v>106.04884834354917</v>
      </c>
      <c r="DM202" s="7">
        <f t="shared" si="168"/>
        <v>105.93708041890189</v>
      </c>
      <c r="DN202" s="7">
        <f t="shared" si="168"/>
        <v>105.83031249425458</v>
      </c>
      <c r="DO202" s="7">
        <f t="shared" si="168"/>
        <v>105.72854456960728</v>
      </c>
      <c r="DP202" s="7">
        <f t="shared" si="168"/>
        <v>105.63177664496</v>
      </c>
      <c r="DQ202" s="7">
        <f t="shared" si="168"/>
        <v>105.5400087203127</v>
      </c>
      <c r="DR202" s="7">
        <f t="shared" si="168"/>
        <v>105.45324079566541</v>
      </c>
      <c r="DS202" s="7">
        <f t="shared" si="168"/>
        <v>105.37147287101811</v>
      </c>
      <c r="DT202" s="7">
        <f t="shared" si="168"/>
        <v>105.29470494637081</v>
      </c>
      <c r="DU202" s="7">
        <f t="shared" si="168"/>
        <v>105.22293702172352</v>
      </c>
      <c r="DV202" s="7">
        <f t="shared" si="168"/>
        <v>105.15616909707624</v>
      </c>
      <c r="DW202" s="7">
        <f t="shared" si="168"/>
        <v>105.09440117242895</v>
      </c>
      <c r="DX202" s="7">
        <f t="shared" si="168"/>
        <v>105.03763324778166</v>
      </c>
      <c r="DY202" s="7">
        <f t="shared" si="167"/>
        <v>104.98586532313435</v>
      </c>
      <c r="DZ202" s="7">
        <f t="shared" si="167"/>
        <v>104.93909739848706</v>
      </c>
      <c r="EA202" s="7">
        <f t="shared" si="167"/>
        <v>104.89732947383978</v>
      </c>
      <c r="EB202" s="7">
        <f t="shared" si="160"/>
        <v>104.86056154919248</v>
      </c>
      <c r="EC202" s="7">
        <f t="shared" si="167"/>
        <v>104.82879362454518</v>
      </c>
      <c r="ED202" s="7">
        <f t="shared" si="167"/>
        <v>104.80202569989788</v>
      </c>
      <c r="EE202" s="7">
        <f t="shared" si="167"/>
        <v>104.78025777525059</v>
      </c>
      <c r="EF202" s="7">
        <f t="shared" si="167"/>
        <v>104.76348985060331</v>
      </c>
      <c r="EG202" s="7">
        <f t="shared" si="167"/>
        <v>104.75172192595601</v>
      </c>
      <c r="EH202" s="7">
        <f t="shared" si="160"/>
        <v>104.74495400130873</v>
      </c>
      <c r="EI202" s="7">
        <f t="shared" si="167"/>
        <v>104.74318607666143</v>
      </c>
      <c r="EJ202" s="7">
        <f t="shared" si="167"/>
        <v>104.74641815201413</v>
      </c>
      <c r="EK202" s="7">
        <f t="shared" si="167"/>
        <v>104.75465022736684</v>
      </c>
      <c r="EL202" s="7">
        <f t="shared" si="167"/>
        <v>104.76788230271954</v>
      </c>
      <c r="EM202" s="7">
        <f t="shared" si="167"/>
        <v>104.78611437807226</v>
      </c>
      <c r="EN202" s="7">
        <f t="shared" si="160"/>
        <v>104.80934645342496</v>
      </c>
      <c r="EO202" s="7">
        <f t="shared" si="167"/>
        <v>104.83757852877767</v>
      </c>
      <c r="EP202" s="7">
        <f t="shared" si="167"/>
        <v>104.87081060413037</v>
      </c>
      <c r="EQ202" s="7">
        <f t="shared" si="167"/>
        <v>104.90904267948306</v>
      </c>
      <c r="ER202" s="7">
        <f t="shared" si="167"/>
        <v>104.95227475483577</v>
      </c>
      <c r="ES202" s="7">
        <f t="shared" si="167"/>
        <v>105.00050683018848</v>
      </c>
      <c r="ET202" s="7">
        <f t="shared" si="160"/>
        <v>105.05373890554119</v>
      </c>
      <c r="EU202" s="7">
        <f t="shared" si="167"/>
        <v>105.1119709808939</v>
      </c>
      <c r="EV202" s="7">
        <f t="shared" si="167"/>
        <v>105.17520305624662</v>
      </c>
      <c r="EW202" s="7">
        <f t="shared" si="167"/>
        <v>105.24343513159931</v>
      </c>
      <c r="EX202" s="7">
        <f t="shared" si="167"/>
        <v>105.31666720695202</v>
      </c>
      <c r="EY202" s="7">
        <f t="shared" si="167"/>
        <v>105.39489928230472</v>
      </c>
      <c r="EZ202" s="7">
        <f t="shared" si="160"/>
        <v>105.47813135765743</v>
      </c>
      <c r="FA202" s="7">
        <f t="shared" si="167"/>
        <v>105.56636343301014</v>
      </c>
      <c r="FB202" s="7">
        <f t="shared" si="167"/>
        <v>105.65959550836284</v>
      </c>
      <c r="FC202" s="7">
        <f t="shared" si="167"/>
        <v>105.75782758371555</v>
      </c>
      <c r="FD202" s="7">
        <f t="shared" si="167"/>
        <v>105.86105965906826</v>
      </c>
      <c r="FE202" s="7">
        <f t="shared" si="167"/>
        <v>105.96929173442095</v>
      </c>
      <c r="FF202" s="7">
        <f t="shared" si="152"/>
        <v>106.08252380977366</v>
      </c>
      <c r="FG202" s="7">
        <f t="shared" si="152"/>
        <v>106.20075588512637</v>
      </c>
      <c r="FH202" s="7">
        <f t="shared" si="152"/>
        <v>106.32398796047907</v>
      </c>
      <c r="FI202" s="7">
        <f t="shared" si="152"/>
        <v>106.45222003583179</v>
      </c>
      <c r="FJ202" s="7">
        <f t="shared" si="152"/>
        <v>106.58545211118449</v>
      </c>
      <c r="FK202" s="7">
        <f t="shared" si="152"/>
        <v>106.7236841865372</v>
      </c>
      <c r="FL202" s="7">
        <f t="shared" si="159"/>
        <v>106.86691626188991</v>
      </c>
      <c r="FM202" s="7">
        <f t="shared" si="159"/>
        <v>107.01514833724261</v>
      </c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</row>
    <row r="203" spans="9:181">
      <c r="I203" s="12">
        <f t="shared" si="140"/>
        <v>4.6417855025252255</v>
      </c>
      <c r="J203" s="7">
        <f t="shared" si="115"/>
        <v>148.81698043218532</v>
      </c>
      <c r="K203" s="7">
        <f t="shared" si="163"/>
        <v>148.17271250753802</v>
      </c>
      <c r="L203" s="7">
        <f t="shared" si="163"/>
        <v>147.53344458289072</v>
      </c>
      <c r="M203" s="7">
        <f t="shared" si="163"/>
        <v>146.89917665824345</v>
      </c>
      <c r="N203" s="7">
        <f t="shared" si="163"/>
        <v>146.26990873359614</v>
      </c>
      <c r="O203" s="7">
        <f t="shared" si="163"/>
        <v>145.64564080894885</v>
      </c>
      <c r="P203" s="7">
        <f t="shared" si="162"/>
        <v>145.02637288430157</v>
      </c>
      <c r="Q203" s="7">
        <f t="shared" si="169"/>
        <v>144.4121049596543</v>
      </c>
      <c r="R203" s="7">
        <f t="shared" si="169"/>
        <v>143.802837035007</v>
      </c>
      <c r="S203" s="7">
        <f t="shared" si="169"/>
        <v>143.1985691103597</v>
      </c>
      <c r="T203" s="7">
        <f t="shared" si="169"/>
        <v>142.59930118571242</v>
      </c>
      <c r="U203" s="7">
        <f t="shared" si="169"/>
        <v>142.00503326106514</v>
      </c>
      <c r="V203" s="7">
        <f t="shared" si="162"/>
        <v>141.41576533641782</v>
      </c>
      <c r="W203" s="7">
        <f t="shared" si="169"/>
        <v>140.83149741177056</v>
      </c>
      <c r="X203" s="7">
        <f t="shared" si="169"/>
        <v>140.25222948712326</v>
      </c>
      <c r="Y203" s="7">
        <f t="shared" si="169"/>
        <v>139.67796156247596</v>
      </c>
      <c r="Z203" s="7">
        <f t="shared" si="169"/>
        <v>139.10869363782868</v>
      </c>
      <c r="AA203" s="7">
        <f t="shared" si="169"/>
        <v>138.5444257131814</v>
      </c>
      <c r="AB203" s="7">
        <f t="shared" si="162"/>
        <v>137.98515778853408</v>
      </c>
      <c r="AC203" s="7">
        <f t="shared" si="169"/>
        <v>137.43088986388679</v>
      </c>
      <c r="AD203" s="7">
        <f t="shared" si="169"/>
        <v>136.88162193923952</v>
      </c>
      <c r="AE203" s="7">
        <f t="shared" si="169"/>
        <v>136.33735401459222</v>
      </c>
      <c r="AF203" s="7">
        <f t="shared" si="169"/>
        <v>135.79808608994492</v>
      </c>
      <c r="AG203" s="7">
        <f t="shared" si="169"/>
        <v>135.26381816529764</v>
      </c>
      <c r="AH203" s="7">
        <f t="shared" si="162"/>
        <v>134.73455024065035</v>
      </c>
      <c r="AI203" s="7">
        <f t="shared" si="169"/>
        <v>134.21028231600303</v>
      </c>
      <c r="AJ203" s="7">
        <f t="shared" si="169"/>
        <v>133.69101439135576</v>
      </c>
      <c r="AK203" s="7">
        <f t="shared" si="169"/>
        <v>133.17674646670847</v>
      </c>
      <c r="AL203" s="7">
        <f t="shared" si="169"/>
        <v>132.66747854206116</v>
      </c>
      <c r="AM203" s="7">
        <f t="shared" si="169"/>
        <v>132.16321061741388</v>
      </c>
      <c r="AN203" s="7">
        <f t="shared" si="162"/>
        <v>131.66394269276657</v>
      </c>
      <c r="AO203" s="7">
        <f t="shared" si="169"/>
        <v>131.16967476811928</v>
      </c>
      <c r="AP203" s="7">
        <f t="shared" si="169"/>
        <v>130.68040684347201</v>
      </c>
      <c r="AQ203" s="7">
        <f t="shared" si="169"/>
        <v>130.19613891882472</v>
      </c>
      <c r="AR203" s="7">
        <f t="shared" si="169"/>
        <v>129.71687099417741</v>
      </c>
      <c r="AS203" s="7">
        <f t="shared" si="169"/>
        <v>129.24260306953013</v>
      </c>
      <c r="AT203" s="7">
        <f t="shared" si="162"/>
        <v>128.77333514488285</v>
      </c>
      <c r="AU203" s="7">
        <f t="shared" si="169"/>
        <v>128.30906722023553</v>
      </c>
      <c r="AV203" s="7">
        <f t="shared" si="169"/>
        <v>127.84979929558824</v>
      </c>
      <c r="AW203" s="7">
        <f t="shared" si="169"/>
        <v>127.39553137094096</v>
      </c>
      <c r="AX203" s="7">
        <f t="shared" si="169"/>
        <v>126.94626344629366</v>
      </c>
      <c r="AY203" s="7">
        <f t="shared" si="169"/>
        <v>126.50199552164636</v>
      </c>
      <c r="AZ203" s="7">
        <f t="shared" si="162"/>
        <v>126.06272759699908</v>
      </c>
      <c r="BA203" s="7">
        <f t="shared" si="169"/>
        <v>125.62845967235178</v>
      </c>
      <c r="BB203" s="7">
        <f t="shared" si="169"/>
        <v>125.19919174770449</v>
      </c>
      <c r="BC203" s="7">
        <f t="shared" si="169"/>
        <v>124.77492382305719</v>
      </c>
      <c r="BD203" s="7">
        <f t="shared" si="169"/>
        <v>124.35565589840989</v>
      </c>
      <c r="BE203" s="7">
        <f t="shared" si="169"/>
        <v>123.9413879737626</v>
      </c>
      <c r="BF203" s="7">
        <f t="shared" si="162"/>
        <v>123.53212004911531</v>
      </c>
      <c r="BG203" s="7">
        <f t="shared" si="169"/>
        <v>123.12785212446802</v>
      </c>
      <c r="BH203" s="7">
        <f t="shared" si="169"/>
        <v>122.72858419982073</v>
      </c>
      <c r="BI203" s="7">
        <f t="shared" si="169"/>
        <v>122.33431627517342</v>
      </c>
      <c r="BJ203" s="7">
        <f t="shared" si="169"/>
        <v>121.94504835052614</v>
      </c>
      <c r="BK203" s="7">
        <f t="shared" si="169"/>
        <v>121.56078042587885</v>
      </c>
      <c r="BL203" s="7">
        <f t="shared" si="162"/>
        <v>121.18151250123155</v>
      </c>
      <c r="BM203" s="7">
        <f t="shared" si="168"/>
        <v>120.80724457658425</v>
      </c>
      <c r="BN203" s="7">
        <f t="shared" si="168"/>
        <v>120.43797665193696</v>
      </c>
      <c r="BO203" s="7">
        <f t="shared" si="168"/>
        <v>120.07370872728967</v>
      </c>
      <c r="BP203" s="7">
        <f t="shared" si="168"/>
        <v>119.71444080264237</v>
      </c>
      <c r="BQ203" s="7">
        <f t="shared" si="168"/>
        <v>119.36017287799507</v>
      </c>
      <c r="BR203" s="7">
        <f t="shared" si="168"/>
        <v>119.01090495334779</v>
      </c>
      <c r="BS203" s="7">
        <f t="shared" si="168"/>
        <v>118.66663702870049</v>
      </c>
      <c r="BT203" s="7">
        <f t="shared" si="168"/>
        <v>118.32736910405319</v>
      </c>
      <c r="BU203" s="7">
        <f t="shared" si="168"/>
        <v>117.99310117940591</v>
      </c>
      <c r="BV203" s="7">
        <f t="shared" si="168"/>
        <v>117.66383325475861</v>
      </c>
      <c r="BW203" s="7">
        <f t="shared" si="168"/>
        <v>117.33956533011131</v>
      </c>
      <c r="BX203" s="7">
        <f t="shared" si="168"/>
        <v>117.02029740546402</v>
      </c>
      <c r="BY203" s="7">
        <f t="shared" si="168"/>
        <v>116.70602948081672</v>
      </c>
      <c r="BZ203" s="7">
        <f t="shared" si="168"/>
        <v>116.39676155616944</v>
      </c>
      <c r="CA203" s="7">
        <f t="shared" si="168"/>
        <v>116.09249363152215</v>
      </c>
      <c r="CB203" s="7">
        <f t="shared" si="168"/>
        <v>115.79322570687485</v>
      </c>
      <c r="CC203" s="7">
        <f t="shared" si="168"/>
        <v>115.49895778222755</v>
      </c>
      <c r="CD203" s="7">
        <f t="shared" si="168"/>
        <v>115.20968985758027</v>
      </c>
      <c r="CE203" s="7">
        <f t="shared" si="168"/>
        <v>114.92542193293296</v>
      </c>
      <c r="CF203" s="7">
        <f t="shared" si="168"/>
        <v>114.64615400828568</v>
      </c>
      <c r="CG203" s="7">
        <f t="shared" si="168"/>
        <v>114.37188608363839</v>
      </c>
      <c r="CH203" s="7">
        <f t="shared" si="168"/>
        <v>114.10261815899109</v>
      </c>
      <c r="CI203" s="7">
        <f t="shared" si="168"/>
        <v>113.83835023434379</v>
      </c>
      <c r="CJ203" s="7">
        <f t="shared" si="168"/>
        <v>113.5790823096965</v>
      </c>
      <c r="CK203" s="7">
        <f t="shared" si="168"/>
        <v>113.32481438504921</v>
      </c>
      <c r="CL203" s="7">
        <f t="shared" si="168"/>
        <v>113.07554646040192</v>
      </c>
      <c r="CM203" s="7">
        <f t="shared" si="168"/>
        <v>112.83127853575462</v>
      </c>
      <c r="CN203" s="7">
        <f t="shared" si="168"/>
        <v>112.59201061110733</v>
      </c>
      <c r="CO203" s="7">
        <f t="shared" si="168"/>
        <v>112.35774268646004</v>
      </c>
      <c r="CP203" s="7">
        <f t="shared" si="168"/>
        <v>112.12847476181274</v>
      </c>
      <c r="CQ203" s="7">
        <f t="shared" si="168"/>
        <v>111.90420683716545</v>
      </c>
      <c r="CR203" s="7">
        <f t="shared" si="168"/>
        <v>111.68493891251816</v>
      </c>
      <c r="CS203" s="7">
        <f t="shared" si="168"/>
        <v>111.47067098787086</v>
      </c>
      <c r="CT203" s="7">
        <f t="shared" si="168"/>
        <v>111.26140306322357</v>
      </c>
      <c r="CU203" s="7">
        <f t="shared" si="168"/>
        <v>111.05713513857629</v>
      </c>
      <c r="CV203" s="7">
        <f t="shared" si="168"/>
        <v>110.85786721392898</v>
      </c>
      <c r="CW203" s="7">
        <f t="shared" si="168"/>
        <v>110.66359928928169</v>
      </c>
      <c r="CX203" s="7">
        <f t="shared" si="168"/>
        <v>110.47433136463439</v>
      </c>
      <c r="CY203" s="7">
        <f t="shared" si="168"/>
        <v>110.29006343998709</v>
      </c>
      <c r="CZ203" s="7">
        <f t="shared" si="168"/>
        <v>110.11079551533982</v>
      </c>
      <c r="DA203" s="7">
        <f t="shared" si="168"/>
        <v>109.93652759069251</v>
      </c>
      <c r="DB203" s="7">
        <f t="shared" si="168"/>
        <v>109.76725966604522</v>
      </c>
      <c r="DC203" s="7">
        <f t="shared" si="168"/>
        <v>109.60299174139793</v>
      </c>
      <c r="DD203" s="7">
        <f t="shared" si="168"/>
        <v>109.44372381675063</v>
      </c>
      <c r="DE203" s="7">
        <f t="shared" si="168"/>
        <v>109.28945589210335</v>
      </c>
      <c r="DF203" s="7">
        <f t="shared" si="168"/>
        <v>109.14018796745606</v>
      </c>
      <c r="DG203" s="7">
        <f t="shared" si="168"/>
        <v>108.99592004280875</v>
      </c>
      <c r="DH203" s="7">
        <f t="shared" si="168"/>
        <v>108.85665211816146</v>
      </c>
      <c r="DI203" s="7">
        <f t="shared" si="168"/>
        <v>108.72238419351417</v>
      </c>
      <c r="DJ203" s="7">
        <f t="shared" si="168"/>
        <v>108.59311626886686</v>
      </c>
      <c r="DK203" s="7">
        <f t="shared" si="168"/>
        <v>108.46884834421958</v>
      </c>
      <c r="DL203" s="7">
        <f t="shared" si="168"/>
        <v>108.34958041957228</v>
      </c>
      <c r="DM203" s="7">
        <f t="shared" si="168"/>
        <v>108.235312494925</v>
      </c>
      <c r="DN203" s="7">
        <f t="shared" si="168"/>
        <v>108.1260445702777</v>
      </c>
      <c r="DO203" s="7">
        <f t="shared" si="168"/>
        <v>108.0217766456304</v>
      </c>
      <c r="DP203" s="7">
        <f t="shared" si="168"/>
        <v>107.92250872098312</v>
      </c>
      <c r="DQ203" s="7">
        <f t="shared" si="168"/>
        <v>107.82824079633582</v>
      </c>
      <c r="DR203" s="7">
        <f t="shared" si="168"/>
        <v>107.73897287168852</v>
      </c>
      <c r="DS203" s="7">
        <f t="shared" si="168"/>
        <v>107.65470494704124</v>
      </c>
      <c r="DT203" s="7">
        <f t="shared" si="168"/>
        <v>107.57543702239393</v>
      </c>
      <c r="DU203" s="7">
        <f t="shared" si="168"/>
        <v>107.50116909774664</v>
      </c>
      <c r="DV203" s="7">
        <f t="shared" si="168"/>
        <v>107.43190117309936</v>
      </c>
      <c r="DW203" s="7">
        <f t="shared" si="168"/>
        <v>107.36763324845205</v>
      </c>
      <c r="DX203" s="7">
        <f t="shared" si="168"/>
        <v>107.30836532380476</v>
      </c>
      <c r="DY203" s="7">
        <f t="shared" si="167"/>
        <v>107.25409739915747</v>
      </c>
      <c r="DZ203" s="7">
        <f t="shared" si="167"/>
        <v>107.20482947451018</v>
      </c>
      <c r="EA203" s="7">
        <f t="shared" si="167"/>
        <v>107.16056154986289</v>
      </c>
      <c r="EB203" s="7">
        <f t="shared" si="160"/>
        <v>107.12129362521559</v>
      </c>
      <c r="EC203" s="7">
        <f t="shared" si="167"/>
        <v>107.0870257005683</v>
      </c>
      <c r="ED203" s="7">
        <f t="shared" si="167"/>
        <v>107.057757775921</v>
      </c>
      <c r="EE203" s="7">
        <f t="shared" si="167"/>
        <v>107.0334898512737</v>
      </c>
      <c r="EF203" s="7">
        <f t="shared" si="167"/>
        <v>107.01422192662642</v>
      </c>
      <c r="EG203" s="7">
        <f t="shared" si="167"/>
        <v>106.99995400197912</v>
      </c>
      <c r="EH203" s="7">
        <f t="shared" si="160"/>
        <v>106.99068607733184</v>
      </c>
      <c r="EI203" s="7">
        <f t="shared" si="167"/>
        <v>106.98641815268454</v>
      </c>
      <c r="EJ203" s="7">
        <f t="shared" si="167"/>
        <v>106.98715022803725</v>
      </c>
      <c r="EK203" s="7">
        <f t="shared" si="167"/>
        <v>106.99288230338996</v>
      </c>
      <c r="EL203" s="7">
        <f t="shared" si="167"/>
        <v>107.00361437874265</v>
      </c>
      <c r="EM203" s="7">
        <f t="shared" si="167"/>
        <v>107.01934645409537</v>
      </c>
      <c r="EN203" s="7">
        <f t="shared" si="160"/>
        <v>107.04007852944808</v>
      </c>
      <c r="EO203" s="7">
        <f t="shared" si="167"/>
        <v>107.06581060480077</v>
      </c>
      <c r="EP203" s="7">
        <f t="shared" si="167"/>
        <v>107.09654268015348</v>
      </c>
      <c r="EQ203" s="7">
        <f t="shared" si="167"/>
        <v>107.13227475550619</v>
      </c>
      <c r="ER203" s="7">
        <f t="shared" si="167"/>
        <v>107.1730068308589</v>
      </c>
      <c r="ES203" s="7">
        <f t="shared" si="167"/>
        <v>107.2187389062116</v>
      </c>
      <c r="ET203" s="7">
        <f t="shared" si="160"/>
        <v>107.26947098156431</v>
      </c>
      <c r="EU203" s="7">
        <f t="shared" si="167"/>
        <v>107.32520305691702</v>
      </c>
      <c r="EV203" s="7">
        <f t="shared" si="167"/>
        <v>107.38593513226972</v>
      </c>
      <c r="EW203" s="7">
        <f t="shared" si="167"/>
        <v>107.45166720762242</v>
      </c>
      <c r="EX203" s="7">
        <f t="shared" si="167"/>
        <v>107.52239928297513</v>
      </c>
      <c r="EY203" s="7">
        <f t="shared" si="167"/>
        <v>107.59813135832785</v>
      </c>
      <c r="EZ203" s="7">
        <f t="shared" si="160"/>
        <v>107.67886343368055</v>
      </c>
      <c r="FA203" s="7">
        <f t="shared" si="167"/>
        <v>107.76459550903326</v>
      </c>
      <c r="FB203" s="7">
        <f t="shared" si="167"/>
        <v>107.85532758438596</v>
      </c>
      <c r="FC203" s="7">
        <f t="shared" si="167"/>
        <v>107.95105965973866</v>
      </c>
      <c r="FD203" s="7">
        <f t="shared" si="167"/>
        <v>108.05179173509137</v>
      </c>
      <c r="FE203" s="7">
        <f t="shared" si="167"/>
        <v>108.15752381044408</v>
      </c>
      <c r="FF203" s="7">
        <f t="shared" si="152"/>
        <v>108.26825588579679</v>
      </c>
      <c r="FG203" s="7">
        <f t="shared" si="152"/>
        <v>108.38398796114949</v>
      </c>
      <c r="FH203" s="7">
        <f t="shared" si="152"/>
        <v>108.50472003650219</v>
      </c>
      <c r="FI203" s="7">
        <f t="shared" si="152"/>
        <v>108.63045211185489</v>
      </c>
      <c r="FJ203" s="7">
        <f t="shared" si="152"/>
        <v>108.7611841872076</v>
      </c>
      <c r="FK203" s="7">
        <f t="shared" si="152"/>
        <v>108.89691626256031</v>
      </c>
      <c r="FL203" s="7">
        <f t="shared" si="159"/>
        <v>109.03764833791303</v>
      </c>
      <c r="FM203" s="7">
        <f t="shared" si="159"/>
        <v>109.18338041326572</v>
      </c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</row>
    <row r="204" spans="9:181">
      <c r="I204" s="12">
        <f t="shared" si="140"/>
        <v>4.6917855025252253</v>
      </c>
      <c r="J204" s="7">
        <f t="shared" si="115"/>
        <v>151.40771250820842</v>
      </c>
      <c r="K204" s="7">
        <f t="shared" si="163"/>
        <v>150.76094458356113</v>
      </c>
      <c r="L204" s="7">
        <f t="shared" si="163"/>
        <v>150.11917665891383</v>
      </c>
      <c r="M204" s="7">
        <f t="shared" si="163"/>
        <v>149.48240873426656</v>
      </c>
      <c r="N204" s="7">
        <f t="shared" si="163"/>
        <v>148.85064080961925</v>
      </c>
      <c r="O204" s="7">
        <f t="shared" si="163"/>
        <v>148.22387288497197</v>
      </c>
      <c r="P204" s="7">
        <f t="shared" si="162"/>
        <v>147.60210496032468</v>
      </c>
      <c r="Q204" s="7">
        <f t="shared" si="169"/>
        <v>146.98533703567739</v>
      </c>
      <c r="R204" s="7">
        <f t="shared" si="169"/>
        <v>146.37356911103009</v>
      </c>
      <c r="S204" s="7">
        <f t="shared" si="169"/>
        <v>145.76680118638282</v>
      </c>
      <c r="T204" s="7">
        <f t="shared" si="169"/>
        <v>145.16503326173552</v>
      </c>
      <c r="U204" s="7">
        <f t="shared" si="169"/>
        <v>144.56826533708823</v>
      </c>
      <c r="V204" s="7">
        <f t="shared" si="162"/>
        <v>143.97649741244092</v>
      </c>
      <c r="W204" s="7">
        <f t="shared" si="169"/>
        <v>143.38972948779366</v>
      </c>
      <c r="X204" s="7">
        <f t="shared" si="169"/>
        <v>142.80796156314636</v>
      </c>
      <c r="Y204" s="7">
        <f t="shared" si="169"/>
        <v>142.23119363849906</v>
      </c>
      <c r="Z204" s="7">
        <f t="shared" si="169"/>
        <v>141.65942571385179</v>
      </c>
      <c r="AA204" s="7">
        <f t="shared" si="169"/>
        <v>141.09265778920448</v>
      </c>
      <c r="AB204" s="7">
        <f t="shared" si="162"/>
        <v>140.5308898645572</v>
      </c>
      <c r="AC204" s="7">
        <f t="shared" si="169"/>
        <v>139.97412193990991</v>
      </c>
      <c r="AD204" s="7">
        <f t="shared" si="169"/>
        <v>139.42235401526261</v>
      </c>
      <c r="AE204" s="7">
        <f t="shared" si="169"/>
        <v>138.87558609061531</v>
      </c>
      <c r="AF204" s="7">
        <f t="shared" si="169"/>
        <v>138.33381816596804</v>
      </c>
      <c r="AG204" s="7">
        <f t="shared" si="169"/>
        <v>137.79705024132073</v>
      </c>
      <c r="AH204" s="7">
        <f t="shared" si="162"/>
        <v>137.26528231667345</v>
      </c>
      <c r="AI204" s="7">
        <f t="shared" si="169"/>
        <v>136.73851439202616</v>
      </c>
      <c r="AJ204" s="7">
        <f t="shared" si="169"/>
        <v>136.21674646737887</v>
      </c>
      <c r="AK204" s="7">
        <f t="shared" si="169"/>
        <v>135.69997854273157</v>
      </c>
      <c r="AL204" s="7">
        <f t="shared" si="169"/>
        <v>135.18821061808427</v>
      </c>
      <c r="AM204" s="7">
        <f t="shared" si="169"/>
        <v>134.68144269343699</v>
      </c>
      <c r="AN204" s="7">
        <f t="shared" si="162"/>
        <v>134.17967476878968</v>
      </c>
      <c r="AO204" s="7">
        <f t="shared" si="169"/>
        <v>133.68290684414239</v>
      </c>
      <c r="AP204" s="7">
        <f t="shared" si="169"/>
        <v>133.1911389194951</v>
      </c>
      <c r="AQ204" s="7">
        <f t="shared" si="169"/>
        <v>132.70437099484784</v>
      </c>
      <c r="AR204" s="7">
        <f t="shared" si="169"/>
        <v>132.22260307020053</v>
      </c>
      <c r="AS204" s="7">
        <f t="shared" si="169"/>
        <v>131.74583514555323</v>
      </c>
      <c r="AT204" s="7">
        <f t="shared" si="162"/>
        <v>131.27406722090595</v>
      </c>
      <c r="AU204" s="7">
        <f t="shared" si="169"/>
        <v>130.80729929625866</v>
      </c>
      <c r="AV204" s="7">
        <f t="shared" si="169"/>
        <v>130.34553137161137</v>
      </c>
      <c r="AW204" s="7">
        <f t="shared" si="169"/>
        <v>129.88876344696408</v>
      </c>
      <c r="AX204" s="7">
        <f t="shared" si="169"/>
        <v>129.43699552231678</v>
      </c>
      <c r="AY204" s="7">
        <f t="shared" si="169"/>
        <v>128.9902275976695</v>
      </c>
      <c r="AZ204" s="7">
        <f t="shared" si="162"/>
        <v>128.54845967302219</v>
      </c>
      <c r="BA204" s="7">
        <f t="shared" si="169"/>
        <v>128.11169174837491</v>
      </c>
      <c r="BB204" s="7">
        <f t="shared" si="169"/>
        <v>127.67992382372761</v>
      </c>
      <c r="BC204" s="7">
        <f t="shared" si="169"/>
        <v>127.25315589908031</v>
      </c>
      <c r="BD204" s="7">
        <f t="shared" si="169"/>
        <v>126.83138797443301</v>
      </c>
      <c r="BE204" s="7">
        <f t="shared" si="169"/>
        <v>126.41462004978573</v>
      </c>
      <c r="BF204" s="7">
        <f t="shared" si="162"/>
        <v>126.00285212513843</v>
      </c>
      <c r="BG204" s="7">
        <f t="shared" si="169"/>
        <v>125.59608420049115</v>
      </c>
      <c r="BH204" s="7">
        <f t="shared" si="169"/>
        <v>125.19431627584385</v>
      </c>
      <c r="BI204" s="7">
        <f t="shared" si="169"/>
        <v>124.79754835119655</v>
      </c>
      <c r="BJ204" s="7">
        <f t="shared" si="169"/>
        <v>124.40578042654926</v>
      </c>
      <c r="BK204" s="7">
        <f t="shared" si="169"/>
        <v>124.01901250190195</v>
      </c>
      <c r="BL204" s="7">
        <f t="shared" si="162"/>
        <v>123.63724457725468</v>
      </c>
      <c r="BM204" s="7">
        <f t="shared" si="168"/>
        <v>123.26047665260737</v>
      </c>
      <c r="BN204" s="7">
        <f t="shared" si="168"/>
        <v>122.88870872796008</v>
      </c>
      <c r="BO204" s="7">
        <f t="shared" si="168"/>
        <v>122.52194080331279</v>
      </c>
      <c r="BP204" s="7">
        <f t="shared" si="168"/>
        <v>122.16017287866549</v>
      </c>
      <c r="BQ204" s="7">
        <f t="shared" si="168"/>
        <v>121.80340495401819</v>
      </c>
      <c r="BR204" s="7">
        <f t="shared" si="168"/>
        <v>121.45163702937091</v>
      </c>
      <c r="BS204" s="7">
        <f t="shared" si="168"/>
        <v>121.1048691047236</v>
      </c>
      <c r="BT204" s="7">
        <f t="shared" si="168"/>
        <v>120.76310118007632</v>
      </c>
      <c r="BU204" s="7">
        <f t="shared" si="168"/>
        <v>120.42633325542903</v>
      </c>
      <c r="BV204" s="7">
        <f t="shared" si="168"/>
        <v>120.09456533078173</v>
      </c>
      <c r="BW204" s="7">
        <f t="shared" si="168"/>
        <v>119.76779740613443</v>
      </c>
      <c r="BX204" s="7">
        <f t="shared" si="168"/>
        <v>119.44602948148714</v>
      </c>
      <c r="BY204" s="7">
        <f t="shared" si="168"/>
        <v>119.12926155683985</v>
      </c>
      <c r="BZ204" s="7">
        <f t="shared" si="168"/>
        <v>118.81749363219257</v>
      </c>
      <c r="CA204" s="7">
        <f t="shared" si="168"/>
        <v>118.51072570754526</v>
      </c>
      <c r="CB204" s="7">
        <f t="shared" si="168"/>
        <v>118.20895778289798</v>
      </c>
      <c r="CC204" s="7">
        <f t="shared" si="168"/>
        <v>117.91218985825067</v>
      </c>
      <c r="CD204" s="7">
        <f t="shared" si="168"/>
        <v>117.62042193360338</v>
      </c>
      <c r="CE204" s="7">
        <f t="shared" si="168"/>
        <v>117.33365400895609</v>
      </c>
      <c r="CF204" s="7">
        <f t="shared" si="168"/>
        <v>117.05188608430879</v>
      </c>
      <c r="CG204" s="7">
        <f t="shared" si="168"/>
        <v>116.7751181596615</v>
      </c>
      <c r="CH204" s="7">
        <f t="shared" si="168"/>
        <v>116.50335023501421</v>
      </c>
      <c r="CI204" s="7">
        <f t="shared" si="168"/>
        <v>116.23658231036691</v>
      </c>
      <c r="CJ204" s="7">
        <f t="shared" si="168"/>
        <v>115.97481438571961</v>
      </c>
      <c r="CK204" s="7">
        <f t="shared" si="168"/>
        <v>115.71804646107233</v>
      </c>
      <c r="CL204" s="7">
        <f t="shared" si="168"/>
        <v>115.46627853642504</v>
      </c>
      <c r="CM204" s="7">
        <f t="shared" si="168"/>
        <v>115.21951061177775</v>
      </c>
      <c r="CN204" s="7">
        <f t="shared" si="168"/>
        <v>114.97774268713044</v>
      </c>
      <c r="CO204" s="7">
        <f t="shared" si="168"/>
        <v>114.74097476248316</v>
      </c>
      <c r="CP204" s="7">
        <f t="shared" si="168"/>
        <v>114.50920683783586</v>
      </c>
      <c r="CQ204" s="7">
        <f t="shared" si="168"/>
        <v>114.28243891318857</v>
      </c>
      <c r="CR204" s="7">
        <f t="shared" si="168"/>
        <v>114.06067098854128</v>
      </c>
      <c r="CS204" s="7">
        <f t="shared" si="168"/>
        <v>113.84390306389399</v>
      </c>
      <c r="CT204" s="7">
        <f t="shared" si="168"/>
        <v>113.63213513924669</v>
      </c>
      <c r="CU204" s="7">
        <f t="shared" si="168"/>
        <v>113.4253672145994</v>
      </c>
      <c r="CV204" s="7">
        <f t="shared" si="168"/>
        <v>113.22359928995211</v>
      </c>
      <c r="CW204" s="7">
        <f t="shared" si="168"/>
        <v>113.02683136530482</v>
      </c>
      <c r="CX204" s="7">
        <f t="shared" si="168"/>
        <v>112.83506344065751</v>
      </c>
      <c r="CY204" s="7">
        <f t="shared" si="168"/>
        <v>112.64829551601022</v>
      </c>
      <c r="CZ204" s="7">
        <f t="shared" si="168"/>
        <v>112.46652759136293</v>
      </c>
      <c r="DA204" s="7">
        <f t="shared" si="168"/>
        <v>112.28975966671564</v>
      </c>
      <c r="DB204" s="7">
        <f t="shared" si="168"/>
        <v>112.11799174206834</v>
      </c>
      <c r="DC204" s="7">
        <f t="shared" si="168"/>
        <v>111.95122381742105</v>
      </c>
      <c r="DD204" s="7">
        <f t="shared" si="168"/>
        <v>111.78945589277376</v>
      </c>
      <c r="DE204" s="7">
        <f t="shared" si="168"/>
        <v>111.63268796812646</v>
      </c>
      <c r="DF204" s="7">
        <f t="shared" si="168"/>
        <v>111.48092004347917</v>
      </c>
      <c r="DG204" s="7">
        <f t="shared" si="168"/>
        <v>111.33415211883187</v>
      </c>
      <c r="DH204" s="7">
        <f t="shared" si="168"/>
        <v>111.19238419418458</v>
      </c>
      <c r="DI204" s="7">
        <f t="shared" si="168"/>
        <v>111.05561626953728</v>
      </c>
      <c r="DJ204" s="7">
        <f t="shared" si="168"/>
        <v>110.92384834488999</v>
      </c>
      <c r="DK204" s="7">
        <f t="shared" si="168"/>
        <v>110.79708042024269</v>
      </c>
      <c r="DL204" s="7">
        <f t="shared" si="168"/>
        <v>110.67531249559541</v>
      </c>
      <c r="DM204" s="7">
        <f t="shared" si="168"/>
        <v>110.55854457094811</v>
      </c>
      <c r="DN204" s="7">
        <f t="shared" si="168"/>
        <v>110.44677664630082</v>
      </c>
      <c r="DO204" s="7">
        <f t="shared" si="168"/>
        <v>110.34000872165352</v>
      </c>
      <c r="DP204" s="7">
        <f t="shared" si="168"/>
        <v>110.23824079700624</v>
      </c>
      <c r="DQ204" s="7">
        <f t="shared" si="168"/>
        <v>110.14147287235893</v>
      </c>
      <c r="DR204" s="7">
        <f t="shared" si="168"/>
        <v>110.04970494771165</v>
      </c>
      <c r="DS204" s="7">
        <f t="shared" si="168"/>
        <v>109.96293702306436</v>
      </c>
      <c r="DT204" s="7">
        <f t="shared" si="168"/>
        <v>109.88116909841706</v>
      </c>
      <c r="DU204" s="7">
        <f t="shared" si="168"/>
        <v>109.80440117376976</v>
      </c>
      <c r="DV204" s="7">
        <f t="shared" si="168"/>
        <v>109.73263324912247</v>
      </c>
      <c r="DW204" s="7">
        <f t="shared" si="168"/>
        <v>109.66586532447518</v>
      </c>
      <c r="DX204" s="7">
        <f t="shared" ref="DX204:FE207" si="170">5*$I204^2+DX$12^2-$I204*DX$12+$I204</f>
        <v>109.60409739982788</v>
      </c>
      <c r="DY204" s="7">
        <f t="shared" si="170"/>
        <v>109.54732947518059</v>
      </c>
      <c r="DZ204" s="7">
        <f t="shared" si="170"/>
        <v>109.4955615505333</v>
      </c>
      <c r="EA204" s="7">
        <f t="shared" si="170"/>
        <v>109.44879362588601</v>
      </c>
      <c r="EB204" s="7">
        <f t="shared" si="160"/>
        <v>109.40702570123871</v>
      </c>
      <c r="EC204" s="7">
        <f t="shared" si="170"/>
        <v>109.37025777659143</v>
      </c>
      <c r="ED204" s="7">
        <f t="shared" si="170"/>
        <v>109.33848985194412</v>
      </c>
      <c r="EE204" s="7">
        <f t="shared" si="170"/>
        <v>109.31172192729683</v>
      </c>
      <c r="EF204" s="7">
        <f t="shared" si="170"/>
        <v>109.28995400264954</v>
      </c>
      <c r="EG204" s="7">
        <f t="shared" si="170"/>
        <v>109.27318607800224</v>
      </c>
      <c r="EH204" s="7">
        <f t="shared" si="160"/>
        <v>109.26141815335495</v>
      </c>
      <c r="EI204" s="7">
        <f t="shared" si="170"/>
        <v>109.25465022870766</v>
      </c>
      <c r="EJ204" s="7">
        <f t="shared" si="170"/>
        <v>109.25288230406038</v>
      </c>
      <c r="EK204" s="7">
        <f t="shared" si="170"/>
        <v>109.25611437941308</v>
      </c>
      <c r="EL204" s="7">
        <f t="shared" si="170"/>
        <v>109.26434645476579</v>
      </c>
      <c r="EM204" s="7">
        <f t="shared" si="170"/>
        <v>109.27757853011849</v>
      </c>
      <c r="EN204" s="7">
        <f t="shared" si="160"/>
        <v>109.2958106054712</v>
      </c>
      <c r="EO204" s="7">
        <f t="shared" si="170"/>
        <v>109.3190426808239</v>
      </c>
      <c r="EP204" s="7">
        <f t="shared" si="170"/>
        <v>109.3472747561766</v>
      </c>
      <c r="EQ204" s="7">
        <f t="shared" si="170"/>
        <v>109.3805068315293</v>
      </c>
      <c r="ER204" s="7">
        <f t="shared" si="170"/>
        <v>109.41873890688201</v>
      </c>
      <c r="ES204" s="7">
        <f t="shared" si="170"/>
        <v>109.46197098223473</v>
      </c>
      <c r="ET204" s="7">
        <f t="shared" si="160"/>
        <v>109.51020305758743</v>
      </c>
      <c r="EU204" s="7">
        <f t="shared" si="170"/>
        <v>109.56343513294013</v>
      </c>
      <c r="EV204" s="7">
        <f t="shared" si="170"/>
        <v>109.62166720829285</v>
      </c>
      <c r="EW204" s="7">
        <f t="shared" si="170"/>
        <v>109.68489928364555</v>
      </c>
      <c r="EX204" s="7">
        <f t="shared" si="170"/>
        <v>109.75313135899825</v>
      </c>
      <c r="EY204" s="7">
        <f t="shared" si="170"/>
        <v>109.82636343435097</v>
      </c>
      <c r="EZ204" s="7">
        <f t="shared" si="160"/>
        <v>109.90459550970367</v>
      </c>
      <c r="FA204" s="7">
        <f t="shared" si="170"/>
        <v>109.98782758505638</v>
      </c>
      <c r="FB204" s="7">
        <f t="shared" si="170"/>
        <v>110.07605966040907</v>
      </c>
      <c r="FC204" s="7">
        <f t="shared" si="170"/>
        <v>110.16929173576179</v>
      </c>
      <c r="FD204" s="7">
        <f t="shared" si="170"/>
        <v>110.26752381111449</v>
      </c>
      <c r="FE204" s="7">
        <f t="shared" si="170"/>
        <v>110.37075588646719</v>
      </c>
      <c r="FF204" s="7">
        <f t="shared" si="152"/>
        <v>110.47898796181991</v>
      </c>
      <c r="FG204" s="7">
        <f t="shared" si="152"/>
        <v>110.59222003717261</v>
      </c>
      <c r="FH204" s="7">
        <f t="shared" si="152"/>
        <v>110.7104521125253</v>
      </c>
      <c r="FI204" s="7">
        <f t="shared" si="152"/>
        <v>110.83368418787802</v>
      </c>
      <c r="FJ204" s="7">
        <f t="shared" si="152"/>
        <v>110.96191626323073</v>
      </c>
      <c r="FK204" s="7">
        <f t="shared" si="152"/>
        <v>111.09514833858343</v>
      </c>
      <c r="FL204" s="7">
        <f t="shared" si="159"/>
        <v>111.23338041393615</v>
      </c>
      <c r="FM204" s="7">
        <f t="shared" si="159"/>
        <v>111.37661248928885</v>
      </c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</row>
    <row r="205" spans="9:181">
      <c r="I205" s="12">
        <f t="shared" si="140"/>
        <v>4.7417855025252251</v>
      </c>
      <c r="J205" s="7">
        <f t="shared" si="115"/>
        <v>154.02344458423156</v>
      </c>
      <c r="K205" s="7">
        <f t="shared" si="163"/>
        <v>153.37417665958426</v>
      </c>
      <c r="L205" s="7">
        <f t="shared" si="163"/>
        <v>152.72990873493697</v>
      </c>
      <c r="M205" s="7">
        <f t="shared" si="163"/>
        <v>152.09064081028967</v>
      </c>
      <c r="N205" s="7">
        <f t="shared" si="163"/>
        <v>151.45637288564239</v>
      </c>
      <c r="O205" s="7">
        <f t="shared" si="163"/>
        <v>150.82710496099509</v>
      </c>
      <c r="P205" s="7">
        <f t="shared" si="162"/>
        <v>150.2028370363478</v>
      </c>
      <c r="Q205" s="7">
        <f t="shared" si="169"/>
        <v>149.58356911170051</v>
      </c>
      <c r="R205" s="7">
        <f t="shared" si="169"/>
        <v>148.96930118705322</v>
      </c>
      <c r="S205" s="7">
        <f t="shared" si="169"/>
        <v>148.36003326240595</v>
      </c>
      <c r="T205" s="7">
        <f t="shared" si="169"/>
        <v>147.75576533775865</v>
      </c>
      <c r="U205" s="7">
        <f t="shared" si="169"/>
        <v>147.15649741311134</v>
      </c>
      <c r="V205" s="7">
        <f t="shared" si="162"/>
        <v>146.56222948846406</v>
      </c>
      <c r="W205" s="7">
        <f t="shared" si="169"/>
        <v>145.97296156381677</v>
      </c>
      <c r="X205" s="7">
        <f t="shared" si="169"/>
        <v>145.38869363916947</v>
      </c>
      <c r="Y205" s="7">
        <f t="shared" si="169"/>
        <v>144.80942571452218</v>
      </c>
      <c r="Z205" s="7">
        <f t="shared" si="169"/>
        <v>144.2351577898749</v>
      </c>
      <c r="AA205" s="7">
        <f t="shared" si="169"/>
        <v>143.6658898652276</v>
      </c>
      <c r="AB205" s="7">
        <f t="shared" si="162"/>
        <v>143.10162194058032</v>
      </c>
      <c r="AC205" s="7">
        <f t="shared" si="169"/>
        <v>142.54235401593303</v>
      </c>
      <c r="AD205" s="7">
        <f t="shared" si="169"/>
        <v>141.98808609128574</v>
      </c>
      <c r="AE205" s="7">
        <f t="shared" si="169"/>
        <v>141.43881816663844</v>
      </c>
      <c r="AF205" s="7">
        <f t="shared" si="169"/>
        <v>140.89455024199117</v>
      </c>
      <c r="AG205" s="7">
        <f t="shared" si="169"/>
        <v>140.35528231734386</v>
      </c>
      <c r="AH205" s="7">
        <f t="shared" si="162"/>
        <v>139.82101439269658</v>
      </c>
      <c r="AI205" s="7">
        <f t="shared" si="169"/>
        <v>139.29174646804927</v>
      </c>
      <c r="AJ205" s="7">
        <f t="shared" si="169"/>
        <v>138.76747854340198</v>
      </c>
      <c r="AK205" s="7">
        <f t="shared" si="169"/>
        <v>138.24821061875471</v>
      </c>
      <c r="AL205" s="7">
        <f t="shared" si="169"/>
        <v>137.73394269410741</v>
      </c>
      <c r="AM205" s="7">
        <f t="shared" si="169"/>
        <v>137.22467476946011</v>
      </c>
      <c r="AN205" s="7">
        <f t="shared" si="162"/>
        <v>136.72040684481283</v>
      </c>
      <c r="AO205" s="7">
        <f t="shared" si="169"/>
        <v>136.22113892016552</v>
      </c>
      <c r="AP205" s="7">
        <f t="shared" si="169"/>
        <v>135.72687099551825</v>
      </c>
      <c r="AQ205" s="7">
        <f t="shared" si="169"/>
        <v>135.23760307087096</v>
      </c>
      <c r="AR205" s="7">
        <f t="shared" si="169"/>
        <v>134.75333514622366</v>
      </c>
      <c r="AS205" s="7">
        <f t="shared" si="169"/>
        <v>134.27406722157636</v>
      </c>
      <c r="AT205" s="7">
        <f t="shared" si="162"/>
        <v>133.79979929692908</v>
      </c>
      <c r="AU205" s="7">
        <f t="shared" si="169"/>
        <v>133.3305313722818</v>
      </c>
      <c r="AV205" s="7">
        <f t="shared" si="169"/>
        <v>132.86626344763448</v>
      </c>
      <c r="AW205" s="7">
        <f t="shared" si="169"/>
        <v>132.40699552298719</v>
      </c>
      <c r="AX205" s="7">
        <f t="shared" si="169"/>
        <v>131.95272759833989</v>
      </c>
      <c r="AY205" s="7">
        <f t="shared" si="169"/>
        <v>131.50345967369262</v>
      </c>
      <c r="AZ205" s="7">
        <f t="shared" si="162"/>
        <v>131.05919174904531</v>
      </c>
      <c r="BA205" s="7">
        <f t="shared" si="169"/>
        <v>130.61992382439803</v>
      </c>
      <c r="BB205" s="7">
        <f t="shared" si="169"/>
        <v>130.18565589975074</v>
      </c>
      <c r="BC205" s="7">
        <f t="shared" si="169"/>
        <v>129.75638797510342</v>
      </c>
      <c r="BD205" s="7">
        <f t="shared" si="169"/>
        <v>129.33212005045613</v>
      </c>
      <c r="BE205" s="7">
        <f t="shared" si="169"/>
        <v>128.91285212580885</v>
      </c>
      <c r="BF205" s="7">
        <f t="shared" si="162"/>
        <v>128.49858420116155</v>
      </c>
      <c r="BG205" s="7">
        <f t="shared" si="169"/>
        <v>128.08931627651427</v>
      </c>
      <c r="BH205" s="7">
        <f t="shared" si="169"/>
        <v>127.68504835186695</v>
      </c>
      <c r="BI205" s="7">
        <f t="shared" si="169"/>
        <v>127.28578042721966</v>
      </c>
      <c r="BJ205" s="7">
        <f t="shared" si="169"/>
        <v>126.89151250257237</v>
      </c>
      <c r="BK205" s="7">
        <f t="shared" si="169"/>
        <v>126.50224457792507</v>
      </c>
      <c r="BL205" s="7">
        <f t="shared" si="162"/>
        <v>126.11797665327779</v>
      </c>
      <c r="BM205" s="7">
        <f t="shared" ref="BM205:DX208" si="171">5*$I205^2+BM$12^2-$I205*BM$12+$I205</f>
        <v>125.73870872863048</v>
      </c>
      <c r="BN205" s="7">
        <f t="shared" si="171"/>
        <v>125.3644408039832</v>
      </c>
      <c r="BO205" s="7">
        <f t="shared" si="171"/>
        <v>124.99517287933591</v>
      </c>
      <c r="BP205" s="7">
        <f t="shared" si="171"/>
        <v>124.63090495468862</v>
      </c>
      <c r="BQ205" s="7">
        <f t="shared" si="171"/>
        <v>124.27163703004132</v>
      </c>
      <c r="BR205" s="7">
        <f t="shared" si="171"/>
        <v>123.91736910539404</v>
      </c>
      <c r="BS205" s="7">
        <f t="shared" si="171"/>
        <v>123.56810118074674</v>
      </c>
      <c r="BT205" s="7">
        <f t="shared" si="171"/>
        <v>123.22383325609943</v>
      </c>
      <c r="BU205" s="7">
        <f t="shared" si="171"/>
        <v>122.88456533145217</v>
      </c>
      <c r="BV205" s="7">
        <f t="shared" si="171"/>
        <v>122.55029740680484</v>
      </c>
      <c r="BW205" s="7">
        <f t="shared" si="171"/>
        <v>122.22102948215755</v>
      </c>
      <c r="BX205" s="7">
        <f t="shared" si="171"/>
        <v>121.89676155751025</v>
      </c>
      <c r="BY205" s="7">
        <f t="shared" si="171"/>
        <v>121.57749363286297</v>
      </c>
      <c r="BZ205" s="7">
        <f t="shared" si="171"/>
        <v>121.26322570821569</v>
      </c>
      <c r="CA205" s="7">
        <f t="shared" si="171"/>
        <v>120.95395778356837</v>
      </c>
      <c r="CB205" s="7">
        <f t="shared" si="171"/>
        <v>120.64968985892111</v>
      </c>
      <c r="CC205" s="7">
        <f t="shared" si="171"/>
        <v>120.35042193427378</v>
      </c>
      <c r="CD205" s="7">
        <f t="shared" si="171"/>
        <v>120.05615400962651</v>
      </c>
      <c r="CE205" s="7">
        <f t="shared" si="171"/>
        <v>119.76688608497921</v>
      </c>
      <c r="CF205" s="7">
        <f t="shared" si="171"/>
        <v>119.48261816033192</v>
      </c>
      <c r="CG205" s="7">
        <f t="shared" si="171"/>
        <v>119.20335023568461</v>
      </c>
      <c r="CH205" s="7">
        <f t="shared" si="171"/>
        <v>118.92908231103735</v>
      </c>
      <c r="CI205" s="7">
        <f t="shared" si="171"/>
        <v>118.65981438639002</v>
      </c>
      <c r="CJ205" s="7">
        <f t="shared" si="171"/>
        <v>118.39554646174273</v>
      </c>
      <c r="CK205" s="7">
        <f t="shared" si="171"/>
        <v>118.13627853709545</v>
      </c>
      <c r="CL205" s="7">
        <f t="shared" si="171"/>
        <v>117.88201061244817</v>
      </c>
      <c r="CM205" s="7">
        <f t="shared" si="171"/>
        <v>117.63274268780086</v>
      </c>
      <c r="CN205" s="7">
        <f t="shared" si="171"/>
        <v>117.38847476315357</v>
      </c>
      <c r="CO205" s="7">
        <f t="shared" si="171"/>
        <v>117.14920683850627</v>
      </c>
      <c r="CP205" s="7">
        <f t="shared" si="171"/>
        <v>116.91493891385898</v>
      </c>
      <c r="CQ205" s="7">
        <f t="shared" si="171"/>
        <v>116.6856709892117</v>
      </c>
      <c r="CR205" s="7">
        <f t="shared" si="171"/>
        <v>116.46140306456439</v>
      </c>
      <c r="CS205" s="7">
        <f t="shared" si="171"/>
        <v>116.24213513991711</v>
      </c>
      <c r="CT205" s="7">
        <f t="shared" si="171"/>
        <v>116.02786721526982</v>
      </c>
      <c r="CU205" s="7">
        <f t="shared" si="171"/>
        <v>115.81859929062253</v>
      </c>
      <c r="CV205" s="7">
        <f t="shared" si="171"/>
        <v>115.61433136597523</v>
      </c>
      <c r="CW205" s="7">
        <f t="shared" si="171"/>
        <v>115.41506344132793</v>
      </c>
      <c r="CX205" s="7">
        <f t="shared" si="171"/>
        <v>115.22079551668062</v>
      </c>
      <c r="CY205" s="7">
        <f t="shared" si="171"/>
        <v>115.03152759203334</v>
      </c>
      <c r="CZ205" s="7">
        <f t="shared" si="171"/>
        <v>114.84725966738606</v>
      </c>
      <c r="DA205" s="7">
        <f t="shared" si="171"/>
        <v>114.66799174273876</v>
      </c>
      <c r="DB205" s="7">
        <f t="shared" si="171"/>
        <v>114.49372381809147</v>
      </c>
      <c r="DC205" s="7">
        <f t="shared" si="171"/>
        <v>114.32445589344417</v>
      </c>
      <c r="DD205" s="7">
        <f t="shared" si="171"/>
        <v>114.16018796879689</v>
      </c>
      <c r="DE205" s="7">
        <f t="shared" si="171"/>
        <v>114.00092004414958</v>
      </c>
      <c r="DF205" s="7">
        <f t="shared" si="171"/>
        <v>113.84665211950229</v>
      </c>
      <c r="DG205" s="7">
        <f t="shared" si="171"/>
        <v>113.697384194855</v>
      </c>
      <c r="DH205" s="7">
        <f t="shared" si="171"/>
        <v>113.55311627020771</v>
      </c>
      <c r="DI205" s="7">
        <f t="shared" si="171"/>
        <v>113.41384834556041</v>
      </c>
      <c r="DJ205" s="7">
        <f t="shared" si="171"/>
        <v>113.27958042091311</v>
      </c>
      <c r="DK205" s="7">
        <f t="shared" si="171"/>
        <v>113.15031249626583</v>
      </c>
      <c r="DL205" s="7">
        <f t="shared" si="171"/>
        <v>113.02604457161851</v>
      </c>
      <c r="DM205" s="7">
        <f t="shared" si="171"/>
        <v>112.90677664697125</v>
      </c>
      <c r="DN205" s="7">
        <f t="shared" si="171"/>
        <v>112.79250872232393</v>
      </c>
      <c r="DO205" s="7">
        <f t="shared" si="171"/>
        <v>112.68324079767663</v>
      </c>
      <c r="DP205" s="7">
        <f t="shared" si="171"/>
        <v>112.57897287302936</v>
      </c>
      <c r="DQ205" s="7">
        <f t="shared" si="171"/>
        <v>112.47970494838205</v>
      </c>
      <c r="DR205" s="7">
        <f t="shared" si="171"/>
        <v>112.38543702373477</v>
      </c>
      <c r="DS205" s="7">
        <f t="shared" si="171"/>
        <v>112.29616909908748</v>
      </c>
      <c r="DT205" s="7">
        <f t="shared" si="171"/>
        <v>112.21190117444019</v>
      </c>
      <c r="DU205" s="7">
        <f t="shared" si="171"/>
        <v>112.13263324979289</v>
      </c>
      <c r="DV205" s="7">
        <f t="shared" si="171"/>
        <v>112.05836532514559</v>
      </c>
      <c r="DW205" s="7">
        <f t="shared" si="171"/>
        <v>111.98909740049831</v>
      </c>
      <c r="DX205" s="7">
        <f t="shared" si="171"/>
        <v>111.924829475851</v>
      </c>
      <c r="DY205" s="7">
        <f t="shared" si="170"/>
        <v>111.86556155120371</v>
      </c>
      <c r="DZ205" s="7">
        <f t="shared" si="170"/>
        <v>111.81129362655642</v>
      </c>
      <c r="EA205" s="7">
        <f t="shared" si="170"/>
        <v>111.76202570190912</v>
      </c>
      <c r="EB205" s="7">
        <f t="shared" si="160"/>
        <v>111.71775777726182</v>
      </c>
      <c r="EC205" s="7">
        <f t="shared" si="170"/>
        <v>111.67848985261455</v>
      </c>
      <c r="ED205" s="7">
        <f t="shared" si="170"/>
        <v>111.64422192796724</v>
      </c>
      <c r="EE205" s="7">
        <f t="shared" si="170"/>
        <v>111.61495400331995</v>
      </c>
      <c r="EF205" s="7">
        <f t="shared" si="170"/>
        <v>111.59068607867266</v>
      </c>
      <c r="EG205" s="7">
        <f t="shared" si="170"/>
        <v>111.57141815402537</v>
      </c>
      <c r="EH205" s="7">
        <f t="shared" si="160"/>
        <v>111.55715022937807</v>
      </c>
      <c r="EI205" s="7">
        <f t="shared" si="170"/>
        <v>111.54788230473079</v>
      </c>
      <c r="EJ205" s="7">
        <f t="shared" si="170"/>
        <v>111.54361438008348</v>
      </c>
      <c r="EK205" s="7">
        <f t="shared" si="170"/>
        <v>111.5443464554362</v>
      </c>
      <c r="EL205" s="7">
        <f t="shared" si="170"/>
        <v>111.55007853078891</v>
      </c>
      <c r="EM205" s="7">
        <f t="shared" si="170"/>
        <v>111.56081060614162</v>
      </c>
      <c r="EN205" s="7">
        <f t="shared" si="160"/>
        <v>111.57654268149432</v>
      </c>
      <c r="EO205" s="7">
        <f t="shared" si="170"/>
        <v>111.59727475684701</v>
      </c>
      <c r="EP205" s="7">
        <f t="shared" si="170"/>
        <v>111.62300683219974</v>
      </c>
      <c r="EQ205" s="7">
        <f t="shared" si="170"/>
        <v>111.65373890755242</v>
      </c>
      <c r="ER205" s="7">
        <f t="shared" si="170"/>
        <v>111.68947098290514</v>
      </c>
      <c r="ES205" s="7">
        <f t="shared" si="170"/>
        <v>111.73020305825784</v>
      </c>
      <c r="ET205" s="7">
        <f t="shared" si="160"/>
        <v>111.77593513361055</v>
      </c>
      <c r="EU205" s="7">
        <f t="shared" si="170"/>
        <v>111.82666720896324</v>
      </c>
      <c r="EV205" s="7">
        <f t="shared" si="170"/>
        <v>111.88239928431597</v>
      </c>
      <c r="EW205" s="7">
        <f t="shared" si="170"/>
        <v>111.94313135966866</v>
      </c>
      <c r="EX205" s="7">
        <f t="shared" si="170"/>
        <v>112.0088634350214</v>
      </c>
      <c r="EY205" s="7">
        <f t="shared" si="170"/>
        <v>112.07959551037408</v>
      </c>
      <c r="EZ205" s="7">
        <f t="shared" si="160"/>
        <v>112.15532758572678</v>
      </c>
      <c r="FA205" s="7">
        <f t="shared" si="170"/>
        <v>112.23605966107951</v>
      </c>
      <c r="FB205" s="7">
        <f t="shared" si="170"/>
        <v>112.3217917364322</v>
      </c>
      <c r="FC205" s="7">
        <f t="shared" si="170"/>
        <v>112.41252381178492</v>
      </c>
      <c r="FD205" s="7">
        <f t="shared" si="170"/>
        <v>112.50825588713761</v>
      </c>
      <c r="FE205" s="7">
        <f t="shared" si="170"/>
        <v>112.60898796249032</v>
      </c>
      <c r="FF205" s="7">
        <f t="shared" si="152"/>
        <v>112.71472003784302</v>
      </c>
      <c r="FG205" s="7">
        <f t="shared" si="152"/>
        <v>112.82545211319572</v>
      </c>
      <c r="FH205" s="7">
        <f t="shared" si="152"/>
        <v>112.94118418854845</v>
      </c>
      <c r="FI205" s="7">
        <f t="shared" si="152"/>
        <v>113.06191626390114</v>
      </c>
      <c r="FJ205" s="7">
        <f t="shared" si="152"/>
        <v>113.18764833925385</v>
      </c>
      <c r="FK205" s="7">
        <f t="shared" si="152"/>
        <v>113.31838041460657</v>
      </c>
      <c r="FL205" s="7">
        <f t="shared" si="152"/>
        <v>113.45411248995927</v>
      </c>
      <c r="FM205" s="7">
        <f t="shared" si="152"/>
        <v>113.59484456531194</v>
      </c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</row>
    <row r="206" spans="9:181">
      <c r="I206" s="12">
        <f t="shared" si="140"/>
        <v>4.7917855025252249</v>
      </c>
      <c r="J206" s="7">
        <f t="shared" ref="J206:Y269" si="172">5*$I206^2+J$12^2-$I206*J$12+$I206</f>
        <v>156.66417666025467</v>
      </c>
      <c r="K206" s="7">
        <f t="shared" si="172"/>
        <v>156.01240873560735</v>
      </c>
      <c r="L206" s="7">
        <f t="shared" si="172"/>
        <v>155.36564081096006</v>
      </c>
      <c r="M206" s="7">
        <f t="shared" si="172"/>
        <v>154.72387288631276</v>
      </c>
      <c r="N206" s="7">
        <f t="shared" si="172"/>
        <v>154.08710496166549</v>
      </c>
      <c r="O206" s="7">
        <f t="shared" si="172"/>
        <v>153.45533703701821</v>
      </c>
      <c r="P206" s="7">
        <f t="shared" si="172"/>
        <v>152.82856911237093</v>
      </c>
      <c r="Q206" s="7">
        <f t="shared" si="172"/>
        <v>152.20680118772361</v>
      </c>
      <c r="R206" s="7">
        <f t="shared" si="172"/>
        <v>151.59003326307632</v>
      </c>
      <c r="S206" s="7">
        <f t="shared" si="172"/>
        <v>150.97826533842903</v>
      </c>
      <c r="T206" s="7">
        <f t="shared" si="172"/>
        <v>150.37149741378175</v>
      </c>
      <c r="U206" s="7">
        <f t="shared" si="172"/>
        <v>149.76972948913445</v>
      </c>
      <c r="V206" s="7">
        <f t="shared" si="172"/>
        <v>149.17296156448717</v>
      </c>
      <c r="W206" s="7">
        <f t="shared" si="172"/>
        <v>148.58119363983988</v>
      </c>
      <c r="X206" s="7">
        <f t="shared" si="172"/>
        <v>147.99442571519259</v>
      </c>
      <c r="Y206" s="7">
        <f t="shared" si="172"/>
        <v>147.4126577905453</v>
      </c>
      <c r="Z206" s="7">
        <f t="shared" si="169"/>
        <v>146.835889865898</v>
      </c>
      <c r="AA206" s="7">
        <f t="shared" si="169"/>
        <v>146.26412194125072</v>
      </c>
      <c r="AB206" s="7">
        <f t="shared" si="169"/>
        <v>145.69735401660341</v>
      </c>
      <c r="AC206" s="7">
        <f t="shared" si="169"/>
        <v>145.13558609195613</v>
      </c>
      <c r="AD206" s="7">
        <f t="shared" si="169"/>
        <v>144.57881816730884</v>
      </c>
      <c r="AE206" s="7">
        <f t="shared" si="169"/>
        <v>144.02705024266155</v>
      </c>
      <c r="AF206" s="7">
        <f t="shared" si="169"/>
        <v>143.48028231801428</v>
      </c>
      <c r="AG206" s="7">
        <f t="shared" si="169"/>
        <v>142.93851439336697</v>
      </c>
      <c r="AH206" s="7">
        <f t="shared" si="169"/>
        <v>142.40174646871967</v>
      </c>
      <c r="AI206" s="7">
        <f t="shared" si="169"/>
        <v>141.86997854407238</v>
      </c>
      <c r="AJ206" s="7">
        <f t="shared" si="169"/>
        <v>141.34321061942509</v>
      </c>
      <c r="AK206" s="7">
        <f t="shared" si="169"/>
        <v>140.8214426947778</v>
      </c>
      <c r="AL206" s="7">
        <f t="shared" si="169"/>
        <v>140.3046747701305</v>
      </c>
      <c r="AM206" s="7">
        <f t="shared" si="169"/>
        <v>139.7929068454832</v>
      </c>
      <c r="AN206" s="7">
        <f t="shared" si="169"/>
        <v>139.28613892083592</v>
      </c>
      <c r="AO206" s="7">
        <f t="shared" si="169"/>
        <v>138.78437099618864</v>
      </c>
      <c r="AP206" s="7">
        <f t="shared" si="169"/>
        <v>138.28760307154135</v>
      </c>
      <c r="AQ206" s="7">
        <f t="shared" si="169"/>
        <v>137.79583514689406</v>
      </c>
      <c r="AR206" s="7">
        <f t="shared" si="169"/>
        <v>137.30906722224677</v>
      </c>
      <c r="AS206" s="7">
        <f t="shared" si="169"/>
        <v>136.82729929759947</v>
      </c>
      <c r="AT206" s="7">
        <f t="shared" si="169"/>
        <v>136.35053137295219</v>
      </c>
      <c r="AU206" s="7">
        <f t="shared" si="169"/>
        <v>135.87876344830488</v>
      </c>
      <c r="AV206" s="7">
        <f t="shared" si="169"/>
        <v>135.41199552365759</v>
      </c>
      <c r="AW206" s="7">
        <f t="shared" si="169"/>
        <v>134.9502275990103</v>
      </c>
      <c r="AX206" s="7">
        <f t="shared" si="169"/>
        <v>134.49345967436301</v>
      </c>
      <c r="AY206" s="7">
        <f t="shared" si="169"/>
        <v>134.04169174971571</v>
      </c>
      <c r="AZ206" s="7">
        <f t="shared" si="169"/>
        <v>133.59492382506843</v>
      </c>
      <c r="BA206" s="7">
        <f t="shared" si="169"/>
        <v>133.15315590042113</v>
      </c>
      <c r="BB206" s="7">
        <f t="shared" si="169"/>
        <v>132.71638797577384</v>
      </c>
      <c r="BC206" s="7">
        <f t="shared" si="169"/>
        <v>132.28462005112655</v>
      </c>
      <c r="BD206" s="7">
        <f t="shared" si="169"/>
        <v>131.85785212647926</v>
      </c>
      <c r="BE206" s="7">
        <f t="shared" si="169"/>
        <v>131.43608420183196</v>
      </c>
      <c r="BF206" s="7">
        <f t="shared" si="169"/>
        <v>131.01931627718466</v>
      </c>
      <c r="BG206" s="7">
        <f t="shared" si="169"/>
        <v>130.60754835253738</v>
      </c>
      <c r="BH206" s="7">
        <f t="shared" si="169"/>
        <v>130.20078042789009</v>
      </c>
      <c r="BI206" s="7">
        <f t="shared" si="169"/>
        <v>129.79901250324278</v>
      </c>
      <c r="BJ206" s="7">
        <f t="shared" si="169"/>
        <v>129.40224457859549</v>
      </c>
      <c r="BK206" s="7">
        <f t="shared" si="169"/>
        <v>129.01047665394819</v>
      </c>
      <c r="BL206" s="7">
        <f t="shared" si="169"/>
        <v>128.62370872930092</v>
      </c>
      <c r="BM206" s="7">
        <f t="shared" si="171"/>
        <v>128.24194080465361</v>
      </c>
      <c r="BN206" s="7">
        <f t="shared" si="171"/>
        <v>127.86517288000633</v>
      </c>
      <c r="BO206" s="7">
        <f t="shared" si="171"/>
        <v>127.49340495535904</v>
      </c>
      <c r="BP206" s="7">
        <f t="shared" si="171"/>
        <v>127.12663703071173</v>
      </c>
      <c r="BQ206" s="7">
        <f t="shared" si="171"/>
        <v>126.76486910606444</v>
      </c>
      <c r="BR206" s="7">
        <f t="shared" si="171"/>
        <v>126.40810118141715</v>
      </c>
      <c r="BS206" s="7">
        <f t="shared" si="171"/>
        <v>126.05633325676985</v>
      </c>
      <c r="BT206" s="7">
        <f t="shared" si="171"/>
        <v>125.70956533212257</v>
      </c>
      <c r="BU206" s="7">
        <f t="shared" si="171"/>
        <v>125.36779740747528</v>
      </c>
      <c r="BV206" s="7">
        <f t="shared" si="171"/>
        <v>125.03102948282798</v>
      </c>
      <c r="BW206" s="7">
        <f t="shared" si="171"/>
        <v>124.69926155818068</v>
      </c>
      <c r="BX206" s="7">
        <f t="shared" si="171"/>
        <v>124.37249363353338</v>
      </c>
      <c r="BY206" s="7">
        <f t="shared" si="171"/>
        <v>124.05072570888609</v>
      </c>
      <c r="BZ206" s="7">
        <f t="shared" si="171"/>
        <v>123.7339577842388</v>
      </c>
      <c r="CA206" s="7">
        <f t="shared" si="171"/>
        <v>123.42218985959151</v>
      </c>
      <c r="CB206" s="7">
        <f t="shared" si="171"/>
        <v>123.11542193494422</v>
      </c>
      <c r="CC206" s="7">
        <f t="shared" si="171"/>
        <v>122.81365401029691</v>
      </c>
      <c r="CD206" s="7">
        <f t="shared" si="171"/>
        <v>122.51688608564963</v>
      </c>
      <c r="CE206" s="7">
        <f t="shared" si="171"/>
        <v>122.22511816100233</v>
      </c>
      <c r="CF206" s="7">
        <f t="shared" si="171"/>
        <v>121.93835023635503</v>
      </c>
      <c r="CG206" s="7">
        <f t="shared" si="171"/>
        <v>121.65658231170775</v>
      </c>
      <c r="CH206" s="7">
        <f t="shared" si="171"/>
        <v>121.37981438706046</v>
      </c>
      <c r="CI206" s="7">
        <f t="shared" si="171"/>
        <v>121.10804646241316</v>
      </c>
      <c r="CJ206" s="7">
        <f t="shared" si="171"/>
        <v>120.84127853776586</v>
      </c>
      <c r="CK206" s="7">
        <f t="shared" si="171"/>
        <v>120.57951061311857</v>
      </c>
      <c r="CL206" s="7">
        <f t="shared" si="171"/>
        <v>120.32274268847128</v>
      </c>
      <c r="CM206" s="7">
        <f t="shared" si="171"/>
        <v>120.070974763824</v>
      </c>
      <c r="CN206" s="7">
        <f t="shared" si="171"/>
        <v>119.8242068391767</v>
      </c>
      <c r="CO206" s="7">
        <f t="shared" si="171"/>
        <v>119.5824389145294</v>
      </c>
      <c r="CP206" s="7">
        <f t="shared" si="171"/>
        <v>119.34567098988211</v>
      </c>
      <c r="CQ206" s="7">
        <f t="shared" si="171"/>
        <v>119.11390306523481</v>
      </c>
      <c r="CR206" s="7">
        <f t="shared" si="171"/>
        <v>118.88713514058752</v>
      </c>
      <c r="CS206" s="7">
        <f t="shared" si="171"/>
        <v>118.66536721594024</v>
      </c>
      <c r="CT206" s="7">
        <f t="shared" si="171"/>
        <v>118.44859929129294</v>
      </c>
      <c r="CU206" s="7">
        <f t="shared" si="171"/>
        <v>118.23683136664565</v>
      </c>
      <c r="CV206" s="7">
        <f t="shared" si="171"/>
        <v>118.03006344199835</v>
      </c>
      <c r="CW206" s="7">
        <f t="shared" si="171"/>
        <v>117.82829551735105</v>
      </c>
      <c r="CX206" s="7">
        <f t="shared" si="171"/>
        <v>117.63152759270375</v>
      </c>
      <c r="CY206" s="7">
        <f t="shared" si="171"/>
        <v>117.43975966805647</v>
      </c>
      <c r="CZ206" s="7">
        <f t="shared" si="171"/>
        <v>117.25299174340918</v>
      </c>
      <c r="DA206" s="7">
        <f t="shared" si="171"/>
        <v>117.07122381876188</v>
      </c>
      <c r="DB206" s="7">
        <f t="shared" si="171"/>
        <v>116.89445589411459</v>
      </c>
      <c r="DC206" s="7">
        <f t="shared" si="171"/>
        <v>116.72268796946729</v>
      </c>
      <c r="DD206" s="7">
        <f t="shared" si="171"/>
        <v>116.55592004482</v>
      </c>
      <c r="DE206" s="7">
        <f t="shared" si="171"/>
        <v>116.39415212017271</v>
      </c>
      <c r="DF206" s="7">
        <f t="shared" si="171"/>
        <v>116.23738419552542</v>
      </c>
      <c r="DG206" s="7">
        <f t="shared" si="171"/>
        <v>116.08561627087812</v>
      </c>
      <c r="DH206" s="7">
        <f t="shared" si="171"/>
        <v>115.93884834623083</v>
      </c>
      <c r="DI206" s="7">
        <f t="shared" si="171"/>
        <v>115.79708042158353</v>
      </c>
      <c r="DJ206" s="7">
        <f t="shared" si="171"/>
        <v>115.66031249693623</v>
      </c>
      <c r="DK206" s="7">
        <f t="shared" si="171"/>
        <v>115.52854457228894</v>
      </c>
      <c r="DL206" s="7">
        <f t="shared" si="171"/>
        <v>115.40177664764165</v>
      </c>
      <c r="DM206" s="7">
        <f t="shared" si="171"/>
        <v>115.28000872299437</v>
      </c>
      <c r="DN206" s="7">
        <f t="shared" si="171"/>
        <v>115.16324079834706</v>
      </c>
      <c r="DO206" s="7">
        <f t="shared" si="171"/>
        <v>115.05147287369977</v>
      </c>
      <c r="DP206" s="7">
        <f t="shared" si="171"/>
        <v>114.94470494905248</v>
      </c>
      <c r="DQ206" s="7">
        <f t="shared" si="171"/>
        <v>114.84293702440517</v>
      </c>
      <c r="DR206" s="7">
        <f t="shared" si="171"/>
        <v>114.74616909975789</v>
      </c>
      <c r="DS206" s="7">
        <f t="shared" si="171"/>
        <v>114.65440117511061</v>
      </c>
      <c r="DT206" s="7">
        <f t="shared" si="171"/>
        <v>114.5676332504633</v>
      </c>
      <c r="DU206" s="7">
        <f t="shared" si="171"/>
        <v>114.48586532581601</v>
      </c>
      <c r="DV206" s="7">
        <f t="shared" si="171"/>
        <v>114.40909740116872</v>
      </c>
      <c r="DW206" s="7">
        <f t="shared" si="171"/>
        <v>114.33732947652142</v>
      </c>
      <c r="DX206" s="7">
        <f t="shared" si="171"/>
        <v>114.27056155187412</v>
      </c>
      <c r="DY206" s="7">
        <f t="shared" si="170"/>
        <v>114.20879362722683</v>
      </c>
      <c r="DZ206" s="7">
        <f t="shared" si="170"/>
        <v>114.15202570257955</v>
      </c>
      <c r="EA206" s="7">
        <f t="shared" si="170"/>
        <v>114.10025777793226</v>
      </c>
      <c r="EB206" s="7">
        <f t="shared" si="170"/>
        <v>114.05348985328496</v>
      </c>
      <c r="EC206" s="7">
        <f t="shared" si="170"/>
        <v>114.01172192863767</v>
      </c>
      <c r="ED206" s="7">
        <f t="shared" si="170"/>
        <v>113.97495400399036</v>
      </c>
      <c r="EE206" s="7">
        <f t="shared" si="170"/>
        <v>113.94318607934308</v>
      </c>
      <c r="EF206" s="7">
        <f t="shared" si="170"/>
        <v>113.91641815469579</v>
      </c>
      <c r="EG206" s="7">
        <f t="shared" si="170"/>
        <v>113.89465023004848</v>
      </c>
      <c r="EH206" s="7">
        <f t="shared" si="170"/>
        <v>113.8778823054012</v>
      </c>
      <c r="EI206" s="7">
        <f t="shared" si="170"/>
        <v>113.8661143807539</v>
      </c>
      <c r="EJ206" s="7">
        <f t="shared" si="170"/>
        <v>113.85934645610662</v>
      </c>
      <c r="EK206" s="7">
        <f t="shared" si="170"/>
        <v>113.85757853145932</v>
      </c>
      <c r="EL206" s="7">
        <f t="shared" si="170"/>
        <v>113.86081060681202</v>
      </c>
      <c r="EM206" s="7">
        <f t="shared" si="170"/>
        <v>113.86904268216473</v>
      </c>
      <c r="EN206" s="7">
        <f t="shared" si="170"/>
        <v>113.88227475751745</v>
      </c>
      <c r="EO206" s="7">
        <f t="shared" si="170"/>
        <v>113.90050683287015</v>
      </c>
      <c r="EP206" s="7">
        <f t="shared" si="170"/>
        <v>113.92373890822284</v>
      </c>
      <c r="EQ206" s="7">
        <f t="shared" si="170"/>
        <v>113.95197098357555</v>
      </c>
      <c r="ER206" s="7">
        <f t="shared" si="170"/>
        <v>113.98520305892826</v>
      </c>
      <c r="ES206" s="7">
        <f t="shared" si="170"/>
        <v>114.02343513428097</v>
      </c>
      <c r="ET206" s="7">
        <f t="shared" si="170"/>
        <v>114.06666720963368</v>
      </c>
      <c r="EU206" s="7">
        <f t="shared" si="170"/>
        <v>114.11489928498638</v>
      </c>
      <c r="EV206" s="7">
        <f t="shared" si="170"/>
        <v>114.1681313603391</v>
      </c>
      <c r="EW206" s="7">
        <f t="shared" si="170"/>
        <v>114.22636343569179</v>
      </c>
      <c r="EX206" s="7">
        <f t="shared" si="170"/>
        <v>114.2895955110445</v>
      </c>
      <c r="EY206" s="7">
        <f t="shared" si="170"/>
        <v>114.35782758639721</v>
      </c>
      <c r="EZ206" s="7">
        <f t="shared" si="170"/>
        <v>114.43105966174991</v>
      </c>
      <c r="FA206" s="7">
        <f t="shared" si="170"/>
        <v>114.50929173710263</v>
      </c>
      <c r="FB206" s="7">
        <f t="shared" si="170"/>
        <v>114.59252381245533</v>
      </c>
      <c r="FC206" s="7">
        <f t="shared" si="170"/>
        <v>114.68075588780803</v>
      </c>
      <c r="FD206" s="7">
        <f t="shared" si="170"/>
        <v>114.77398796316074</v>
      </c>
      <c r="FE206" s="7">
        <f t="shared" si="170"/>
        <v>114.87222003851345</v>
      </c>
      <c r="FF206" s="7">
        <f t="shared" si="152"/>
        <v>114.97545211386615</v>
      </c>
      <c r="FG206" s="7">
        <f t="shared" si="152"/>
        <v>115.08368418921886</v>
      </c>
      <c r="FH206" s="7">
        <f t="shared" si="152"/>
        <v>115.19691626457156</v>
      </c>
      <c r="FI206" s="7">
        <f t="shared" si="152"/>
        <v>115.31514833992426</v>
      </c>
      <c r="FJ206" s="7">
        <f t="shared" si="152"/>
        <v>115.43838041527697</v>
      </c>
      <c r="FK206" s="7">
        <f t="shared" si="152"/>
        <v>115.56661249062968</v>
      </c>
      <c r="FL206" s="7">
        <f t="shared" si="152"/>
        <v>115.69984456598239</v>
      </c>
      <c r="FM206" s="7">
        <f t="shared" si="152"/>
        <v>115.83807664133509</v>
      </c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</row>
    <row r="207" spans="9:181">
      <c r="I207" s="12">
        <f t="shared" si="140"/>
        <v>4.8417855025252248</v>
      </c>
      <c r="J207" s="7">
        <f t="shared" si="172"/>
        <v>159.32990873627776</v>
      </c>
      <c r="K207" s="7">
        <f t="shared" si="172"/>
        <v>158.67564081163047</v>
      </c>
      <c r="L207" s="7">
        <f t="shared" si="172"/>
        <v>158.02637288698318</v>
      </c>
      <c r="M207" s="7">
        <f t="shared" si="172"/>
        <v>157.38210496233589</v>
      </c>
      <c r="N207" s="7">
        <f t="shared" si="172"/>
        <v>156.74283703768862</v>
      </c>
      <c r="O207" s="7">
        <f t="shared" si="172"/>
        <v>156.10856911304131</v>
      </c>
      <c r="P207" s="7">
        <f t="shared" ref="P207:BL212" si="173">5*$I207^2+P$12^2-$I207*P$12+$I207</f>
        <v>155.47930118839403</v>
      </c>
      <c r="Q207" s="7">
        <f t="shared" si="173"/>
        <v>154.85503326374672</v>
      </c>
      <c r="R207" s="7">
        <f t="shared" si="173"/>
        <v>154.23576533909943</v>
      </c>
      <c r="S207" s="7">
        <f t="shared" si="173"/>
        <v>153.62149741445216</v>
      </c>
      <c r="T207" s="7">
        <f t="shared" si="173"/>
        <v>153.01222948980489</v>
      </c>
      <c r="U207" s="7">
        <f t="shared" si="173"/>
        <v>152.40796156515756</v>
      </c>
      <c r="V207" s="7">
        <f t="shared" si="173"/>
        <v>151.80869364051031</v>
      </c>
      <c r="W207" s="7">
        <f t="shared" si="173"/>
        <v>151.214425715863</v>
      </c>
      <c r="X207" s="7">
        <f t="shared" si="173"/>
        <v>150.62515779121571</v>
      </c>
      <c r="Y207" s="7">
        <f t="shared" si="173"/>
        <v>150.04088986656842</v>
      </c>
      <c r="Z207" s="7">
        <f t="shared" si="173"/>
        <v>149.46162194192112</v>
      </c>
      <c r="AA207" s="7">
        <f t="shared" si="173"/>
        <v>148.88735401727385</v>
      </c>
      <c r="AB207" s="7">
        <f t="shared" si="173"/>
        <v>148.31808609262654</v>
      </c>
      <c r="AC207" s="7">
        <f t="shared" si="173"/>
        <v>147.75381816797926</v>
      </c>
      <c r="AD207" s="7">
        <f t="shared" si="173"/>
        <v>147.19455024333197</v>
      </c>
      <c r="AE207" s="7">
        <f t="shared" si="173"/>
        <v>146.64028231868465</v>
      </c>
      <c r="AF207" s="7">
        <f t="shared" si="173"/>
        <v>146.09101439403739</v>
      </c>
      <c r="AG207" s="7">
        <f t="shared" si="173"/>
        <v>145.54674646939009</v>
      </c>
      <c r="AH207" s="7">
        <f t="shared" si="173"/>
        <v>145.00747854474281</v>
      </c>
      <c r="AI207" s="7">
        <f t="shared" si="173"/>
        <v>144.4732106200955</v>
      </c>
      <c r="AJ207" s="7">
        <f t="shared" si="173"/>
        <v>143.94394269544821</v>
      </c>
      <c r="AK207" s="7">
        <f t="shared" si="173"/>
        <v>143.41967477080092</v>
      </c>
      <c r="AL207" s="7">
        <f t="shared" si="173"/>
        <v>142.90040684615363</v>
      </c>
      <c r="AM207" s="7">
        <f t="shared" si="173"/>
        <v>142.38613892150633</v>
      </c>
      <c r="AN207" s="7">
        <f t="shared" si="173"/>
        <v>141.87687099685905</v>
      </c>
      <c r="AO207" s="7">
        <f t="shared" si="173"/>
        <v>141.37260307221175</v>
      </c>
      <c r="AP207" s="7">
        <f t="shared" si="173"/>
        <v>140.87333514756446</v>
      </c>
      <c r="AQ207" s="7">
        <f t="shared" si="173"/>
        <v>140.37906722291717</v>
      </c>
      <c r="AR207" s="7">
        <f t="shared" si="173"/>
        <v>139.88979929826988</v>
      </c>
      <c r="AS207" s="7">
        <f t="shared" si="173"/>
        <v>139.40553137362258</v>
      </c>
      <c r="AT207" s="7">
        <f t="shared" si="173"/>
        <v>138.92626344897531</v>
      </c>
      <c r="AU207" s="7">
        <f t="shared" si="173"/>
        <v>138.451995524328</v>
      </c>
      <c r="AV207" s="7">
        <f t="shared" si="173"/>
        <v>137.98272759968071</v>
      </c>
      <c r="AW207" s="7">
        <f t="shared" si="173"/>
        <v>137.51845967503343</v>
      </c>
      <c r="AX207" s="7">
        <f t="shared" si="173"/>
        <v>137.05919175038613</v>
      </c>
      <c r="AY207" s="7">
        <f t="shared" si="173"/>
        <v>136.60492382573884</v>
      </c>
      <c r="AZ207" s="7">
        <f t="shared" si="173"/>
        <v>136.15565590109156</v>
      </c>
      <c r="BA207" s="7">
        <f t="shared" si="173"/>
        <v>135.71138797644426</v>
      </c>
      <c r="BB207" s="7">
        <f t="shared" si="173"/>
        <v>135.27212005179697</v>
      </c>
      <c r="BC207" s="7">
        <f t="shared" si="173"/>
        <v>134.83785212714966</v>
      </c>
      <c r="BD207" s="7">
        <f t="shared" si="173"/>
        <v>134.40858420250237</v>
      </c>
      <c r="BE207" s="7">
        <f t="shared" si="173"/>
        <v>133.98431627785507</v>
      </c>
      <c r="BF207" s="7">
        <f t="shared" si="173"/>
        <v>133.5650483532078</v>
      </c>
      <c r="BG207" s="7">
        <f t="shared" si="173"/>
        <v>133.15078042856049</v>
      </c>
      <c r="BH207" s="7">
        <f t="shared" si="173"/>
        <v>132.74151250391319</v>
      </c>
      <c r="BI207" s="7">
        <f t="shared" si="173"/>
        <v>132.3372445792659</v>
      </c>
      <c r="BJ207" s="7">
        <f t="shared" si="173"/>
        <v>131.93797665461861</v>
      </c>
      <c r="BK207" s="7">
        <f t="shared" si="173"/>
        <v>131.54370872997131</v>
      </c>
      <c r="BL207" s="7">
        <f t="shared" si="173"/>
        <v>131.15444080532401</v>
      </c>
      <c r="BM207" s="7">
        <f t="shared" si="171"/>
        <v>130.77017288067671</v>
      </c>
      <c r="BN207" s="7">
        <f t="shared" si="171"/>
        <v>130.39090495602943</v>
      </c>
      <c r="BO207" s="7">
        <f t="shared" si="171"/>
        <v>130.01663703138215</v>
      </c>
      <c r="BP207" s="7">
        <f t="shared" si="171"/>
        <v>129.64736910673483</v>
      </c>
      <c r="BQ207" s="7">
        <f t="shared" si="171"/>
        <v>129.28310118208753</v>
      </c>
      <c r="BR207" s="7">
        <f t="shared" si="171"/>
        <v>128.92383325744026</v>
      </c>
      <c r="BS207" s="7">
        <f t="shared" si="171"/>
        <v>128.56956533279296</v>
      </c>
      <c r="BT207" s="7">
        <f t="shared" si="171"/>
        <v>128.22029740814565</v>
      </c>
      <c r="BU207" s="7">
        <f t="shared" si="171"/>
        <v>127.87602948349839</v>
      </c>
      <c r="BV207" s="7">
        <f t="shared" si="171"/>
        <v>127.53676155885108</v>
      </c>
      <c r="BW207" s="7">
        <f t="shared" si="171"/>
        <v>127.20249363420379</v>
      </c>
      <c r="BX207" s="7">
        <f t="shared" si="171"/>
        <v>126.87322570955649</v>
      </c>
      <c r="BY207" s="7">
        <f t="shared" si="171"/>
        <v>126.54895778490921</v>
      </c>
      <c r="BZ207" s="7">
        <f t="shared" si="171"/>
        <v>126.22968986026191</v>
      </c>
      <c r="CA207" s="7">
        <f t="shared" si="171"/>
        <v>125.91542193561462</v>
      </c>
      <c r="CB207" s="7">
        <f t="shared" si="171"/>
        <v>125.60615401096733</v>
      </c>
      <c r="CC207" s="7">
        <f t="shared" si="171"/>
        <v>125.30188608632002</v>
      </c>
      <c r="CD207" s="7">
        <f t="shared" si="171"/>
        <v>125.00261816167274</v>
      </c>
      <c r="CE207" s="7">
        <f t="shared" si="171"/>
        <v>124.70835023702544</v>
      </c>
      <c r="CF207" s="7">
        <f t="shared" si="171"/>
        <v>124.41908231237815</v>
      </c>
      <c r="CG207" s="7">
        <f t="shared" si="171"/>
        <v>124.13481438773086</v>
      </c>
      <c r="CH207" s="7">
        <f t="shared" si="171"/>
        <v>123.85554646308357</v>
      </c>
      <c r="CI207" s="7">
        <f t="shared" si="171"/>
        <v>123.58127853843627</v>
      </c>
      <c r="CJ207" s="7">
        <f t="shared" si="171"/>
        <v>123.31201061378897</v>
      </c>
      <c r="CK207" s="7">
        <f t="shared" si="171"/>
        <v>123.04774268914169</v>
      </c>
      <c r="CL207" s="7">
        <f t="shared" si="171"/>
        <v>122.7884747644944</v>
      </c>
      <c r="CM207" s="7">
        <f t="shared" si="171"/>
        <v>122.5342068398471</v>
      </c>
      <c r="CN207" s="7">
        <f t="shared" si="171"/>
        <v>122.2849389151998</v>
      </c>
      <c r="CO207" s="7">
        <f t="shared" si="171"/>
        <v>122.04067099055251</v>
      </c>
      <c r="CP207" s="7">
        <f t="shared" si="171"/>
        <v>121.80140306590522</v>
      </c>
      <c r="CQ207" s="7">
        <f t="shared" si="171"/>
        <v>121.56713514125792</v>
      </c>
      <c r="CR207" s="7">
        <f t="shared" si="171"/>
        <v>121.33786721661063</v>
      </c>
      <c r="CS207" s="7">
        <f t="shared" si="171"/>
        <v>121.11359929196334</v>
      </c>
      <c r="CT207" s="7">
        <f t="shared" si="171"/>
        <v>120.89433136731604</v>
      </c>
      <c r="CU207" s="7">
        <f t="shared" si="171"/>
        <v>120.68006344266875</v>
      </c>
      <c r="CV207" s="7">
        <f t="shared" si="171"/>
        <v>120.47079551802146</v>
      </c>
      <c r="CW207" s="7">
        <f t="shared" si="171"/>
        <v>120.26652759337416</v>
      </c>
      <c r="CX207" s="7">
        <f t="shared" si="171"/>
        <v>120.06725966872686</v>
      </c>
      <c r="CY207" s="7">
        <f t="shared" si="171"/>
        <v>119.87299174407957</v>
      </c>
      <c r="CZ207" s="7">
        <f t="shared" si="171"/>
        <v>119.68372381943229</v>
      </c>
      <c r="DA207" s="7">
        <f t="shared" si="171"/>
        <v>119.49945589478499</v>
      </c>
      <c r="DB207" s="7">
        <f t="shared" si="171"/>
        <v>119.3201879701377</v>
      </c>
      <c r="DC207" s="7">
        <f t="shared" si="171"/>
        <v>119.1459200454904</v>
      </c>
      <c r="DD207" s="7">
        <f t="shared" si="171"/>
        <v>118.97665212084311</v>
      </c>
      <c r="DE207" s="7">
        <f t="shared" si="171"/>
        <v>118.81238419619582</v>
      </c>
      <c r="DF207" s="7">
        <f t="shared" si="171"/>
        <v>118.65311627154853</v>
      </c>
      <c r="DG207" s="7">
        <f t="shared" si="171"/>
        <v>118.49884834690123</v>
      </c>
      <c r="DH207" s="7">
        <f t="shared" si="171"/>
        <v>118.34958042225394</v>
      </c>
      <c r="DI207" s="7">
        <f t="shared" si="171"/>
        <v>118.20531249760664</v>
      </c>
      <c r="DJ207" s="7">
        <f t="shared" si="171"/>
        <v>118.06604457295934</v>
      </c>
      <c r="DK207" s="7">
        <f t="shared" si="171"/>
        <v>117.93177664831205</v>
      </c>
      <c r="DL207" s="7">
        <f t="shared" si="171"/>
        <v>117.80250872366476</v>
      </c>
      <c r="DM207" s="7">
        <f t="shared" si="171"/>
        <v>117.67824079901747</v>
      </c>
      <c r="DN207" s="7">
        <f t="shared" si="171"/>
        <v>117.55897287437017</v>
      </c>
      <c r="DO207" s="7">
        <f t="shared" si="171"/>
        <v>117.44470494972288</v>
      </c>
      <c r="DP207" s="7">
        <f t="shared" si="171"/>
        <v>117.33543702507559</v>
      </c>
      <c r="DQ207" s="7">
        <f t="shared" si="171"/>
        <v>117.23116910042829</v>
      </c>
      <c r="DR207" s="7">
        <f t="shared" si="171"/>
        <v>117.131901175781</v>
      </c>
      <c r="DS207" s="7">
        <f t="shared" si="171"/>
        <v>117.03763325113371</v>
      </c>
      <c r="DT207" s="7">
        <f t="shared" si="171"/>
        <v>116.94836532648641</v>
      </c>
      <c r="DU207" s="7">
        <f t="shared" si="171"/>
        <v>116.86409740183912</v>
      </c>
      <c r="DV207" s="7">
        <f t="shared" si="171"/>
        <v>116.78482947719183</v>
      </c>
      <c r="DW207" s="7">
        <f t="shared" si="171"/>
        <v>116.71056155254453</v>
      </c>
      <c r="DX207" s="7">
        <f t="shared" si="171"/>
        <v>116.64129362789724</v>
      </c>
      <c r="DY207" s="7">
        <f t="shared" si="170"/>
        <v>116.57702570324994</v>
      </c>
      <c r="DZ207" s="7">
        <f t="shared" si="170"/>
        <v>116.51775777860266</v>
      </c>
      <c r="EA207" s="7">
        <f t="shared" si="170"/>
        <v>116.46348985395537</v>
      </c>
      <c r="EB207" s="7">
        <f t="shared" si="170"/>
        <v>116.41422192930807</v>
      </c>
      <c r="EC207" s="7">
        <f t="shared" si="170"/>
        <v>116.36995400466078</v>
      </c>
      <c r="ED207" s="7">
        <f t="shared" si="170"/>
        <v>116.33068608001348</v>
      </c>
      <c r="EE207" s="7">
        <f t="shared" si="170"/>
        <v>116.29641815536618</v>
      </c>
      <c r="EF207" s="7">
        <f t="shared" si="170"/>
        <v>116.2671502307189</v>
      </c>
      <c r="EG207" s="7">
        <f t="shared" si="170"/>
        <v>116.24288230607159</v>
      </c>
      <c r="EH207" s="7">
        <f t="shared" si="170"/>
        <v>116.22361438142431</v>
      </c>
      <c r="EI207" s="7">
        <f t="shared" si="170"/>
        <v>116.20934645677701</v>
      </c>
      <c r="EJ207" s="7">
        <f t="shared" si="170"/>
        <v>116.20007853212972</v>
      </c>
      <c r="EK207" s="7">
        <f t="shared" si="170"/>
        <v>116.19581060748243</v>
      </c>
      <c r="EL207" s="7">
        <f t="shared" si="170"/>
        <v>116.19654268283514</v>
      </c>
      <c r="EM207" s="7">
        <f t="shared" si="170"/>
        <v>116.20227475818785</v>
      </c>
      <c r="EN207" s="7">
        <f t="shared" si="170"/>
        <v>116.21300683354056</v>
      </c>
      <c r="EO207" s="7">
        <f t="shared" si="170"/>
        <v>116.22873890889326</v>
      </c>
      <c r="EP207" s="7">
        <f t="shared" si="170"/>
        <v>116.24947098424596</v>
      </c>
      <c r="EQ207" s="7">
        <f t="shared" si="170"/>
        <v>116.27520305959867</v>
      </c>
      <c r="ER207" s="7">
        <f t="shared" si="170"/>
        <v>116.30593513495137</v>
      </c>
      <c r="ES207" s="7">
        <f t="shared" si="170"/>
        <v>116.34166721030408</v>
      </c>
      <c r="ET207" s="7">
        <f t="shared" si="170"/>
        <v>116.38239928565679</v>
      </c>
      <c r="EU207" s="7">
        <f t="shared" si="170"/>
        <v>116.42813136100949</v>
      </c>
      <c r="EV207" s="7">
        <f t="shared" si="170"/>
        <v>116.4788634363622</v>
      </c>
      <c r="EW207" s="7">
        <f t="shared" si="170"/>
        <v>116.5345955117149</v>
      </c>
      <c r="EX207" s="7">
        <f t="shared" si="170"/>
        <v>116.5953275870676</v>
      </c>
      <c r="EY207" s="7">
        <f t="shared" si="170"/>
        <v>116.66105966242031</v>
      </c>
      <c r="EZ207" s="7">
        <f t="shared" si="170"/>
        <v>116.73179173777302</v>
      </c>
      <c r="FA207" s="7">
        <f t="shared" si="170"/>
        <v>116.80752381312573</v>
      </c>
      <c r="FB207" s="7">
        <f t="shared" si="170"/>
        <v>116.88825588847843</v>
      </c>
      <c r="FC207" s="7">
        <f t="shared" si="170"/>
        <v>116.97398796383114</v>
      </c>
      <c r="FD207" s="7">
        <f t="shared" si="170"/>
        <v>117.06472003918385</v>
      </c>
      <c r="FE207" s="7">
        <f t="shared" si="170"/>
        <v>117.16045211453657</v>
      </c>
      <c r="FF207" s="7">
        <f t="shared" si="152"/>
        <v>117.26118418988925</v>
      </c>
      <c r="FG207" s="7">
        <f t="shared" si="152"/>
        <v>117.36691626524195</v>
      </c>
      <c r="FH207" s="7">
        <f t="shared" si="152"/>
        <v>117.47764834059468</v>
      </c>
      <c r="FI207" s="7">
        <f t="shared" si="152"/>
        <v>117.59338041594738</v>
      </c>
      <c r="FJ207" s="7">
        <f t="shared" si="152"/>
        <v>117.71411249130007</v>
      </c>
      <c r="FK207" s="7">
        <f t="shared" si="152"/>
        <v>117.83984456665279</v>
      </c>
      <c r="FL207" s="7">
        <f t="shared" si="152"/>
        <v>117.9705766420055</v>
      </c>
      <c r="FM207" s="7">
        <f t="shared" si="152"/>
        <v>118.1063087173582</v>
      </c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</row>
    <row r="208" spans="9:181">
      <c r="I208" s="12">
        <f t="shared" si="140"/>
        <v>4.8917855025252246</v>
      </c>
      <c r="J208" s="7">
        <f t="shared" si="172"/>
        <v>162.02064081230091</v>
      </c>
      <c r="K208" s="7">
        <f t="shared" si="172"/>
        <v>161.36387288765363</v>
      </c>
      <c r="L208" s="7">
        <f t="shared" si="172"/>
        <v>160.71210496300634</v>
      </c>
      <c r="M208" s="7">
        <f t="shared" si="172"/>
        <v>160.06533703835905</v>
      </c>
      <c r="N208" s="7">
        <f t="shared" si="172"/>
        <v>159.42356911371175</v>
      </c>
      <c r="O208" s="7">
        <f t="shared" si="172"/>
        <v>158.78680118906448</v>
      </c>
      <c r="P208" s="7">
        <f t="shared" si="173"/>
        <v>158.15503326441717</v>
      </c>
      <c r="Q208" s="7">
        <f t="shared" si="173"/>
        <v>157.52826533976989</v>
      </c>
      <c r="R208" s="7">
        <f t="shared" si="173"/>
        <v>156.9064974151226</v>
      </c>
      <c r="S208" s="7">
        <f t="shared" si="173"/>
        <v>156.28972949047531</v>
      </c>
      <c r="T208" s="7">
        <f t="shared" si="173"/>
        <v>155.67796156582801</v>
      </c>
      <c r="U208" s="7">
        <f t="shared" si="173"/>
        <v>155.07119364118074</v>
      </c>
      <c r="V208" s="7">
        <f t="shared" si="173"/>
        <v>154.46942571653344</v>
      </c>
      <c r="W208" s="7">
        <f t="shared" si="173"/>
        <v>153.87265779188616</v>
      </c>
      <c r="X208" s="7">
        <f t="shared" si="173"/>
        <v>153.28088986723887</v>
      </c>
      <c r="Y208" s="7">
        <f t="shared" si="173"/>
        <v>152.69412194259158</v>
      </c>
      <c r="Z208" s="7">
        <f t="shared" si="173"/>
        <v>152.11235401794428</v>
      </c>
      <c r="AA208" s="7">
        <f t="shared" si="173"/>
        <v>151.53558609329696</v>
      </c>
      <c r="AB208" s="7">
        <f t="shared" si="173"/>
        <v>150.96381816864971</v>
      </c>
      <c r="AC208" s="7">
        <f t="shared" si="173"/>
        <v>150.39705024400237</v>
      </c>
      <c r="AD208" s="7">
        <f t="shared" si="173"/>
        <v>149.83528231935509</v>
      </c>
      <c r="AE208" s="7">
        <f t="shared" si="173"/>
        <v>149.2785143947078</v>
      </c>
      <c r="AF208" s="7">
        <f t="shared" si="173"/>
        <v>148.7267464700605</v>
      </c>
      <c r="AG208" s="7">
        <f t="shared" si="173"/>
        <v>148.17997854541323</v>
      </c>
      <c r="AH208" s="7">
        <f t="shared" si="173"/>
        <v>147.63821062076593</v>
      </c>
      <c r="AI208" s="7">
        <f t="shared" si="173"/>
        <v>147.10144269611865</v>
      </c>
      <c r="AJ208" s="7">
        <f t="shared" si="173"/>
        <v>146.56967477147137</v>
      </c>
      <c r="AK208" s="7">
        <f t="shared" si="173"/>
        <v>146.04290684682408</v>
      </c>
      <c r="AL208" s="7">
        <f t="shared" si="173"/>
        <v>145.52113892217679</v>
      </c>
      <c r="AM208" s="7">
        <f t="shared" si="173"/>
        <v>145.00437099752949</v>
      </c>
      <c r="AN208" s="7">
        <f t="shared" si="173"/>
        <v>144.49260307288219</v>
      </c>
      <c r="AO208" s="7">
        <f t="shared" si="173"/>
        <v>143.98583514823488</v>
      </c>
      <c r="AP208" s="7">
        <f t="shared" si="173"/>
        <v>143.4840672235876</v>
      </c>
      <c r="AQ208" s="7">
        <f t="shared" si="173"/>
        <v>142.98729929894031</v>
      </c>
      <c r="AR208" s="7">
        <f t="shared" si="173"/>
        <v>142.49553137429302</v>
      </c>
      <c r="AS208" s="7">
        <f t="shared" si="173"/>
        <v>142.00876344964573</v>
      </c>
      <c r="AT208" s="7">
        <f t="shared" si="173"/>
        <v>141.52699552499845</v>
      </c>
      <c r="AU208" s="7">
        <f t="shared" si="173"/>
        <v>141.05022760035115</v>
      </c>
      <c r="AV208" s="7">
        <f t="shared" si="173"/>
        <v>140.57845967570387</v>
      </c>
      <c r="AW208" s="7">
        <f t="shared" si="173"/>
        <v>140.11169175105658</v>
      </c>
      <c r="AX208" s="7">
        <f t="shared" si="173"/>
        <v>139.64992382640929</v>
      </c>
      <c r="AY208" s="7">
        <f t="shared" si="173"/>
        <v>139.19315590176197</v>
      </c>
      <c r="AZ208" s="7">
        <f t="shared" si="173"/>
        <v>138.7413879771147</v>
      </c>
      <c r="BA208" s="7">
        <f t="shared" si="173"/>
        <v>138.29462005246739</v>
      </c>
      <c r="BB208" s="7">
        <f t="shared" si="173"/>
        <v>137.85285212782011</v>
      </c>
      <c r="BC208" s="7">
        <f t="shared" si="173"/>
        <v>137.4160842031728</v>
      </c>
      <c r="BD208" s="7">
        <f t="shared" si="173"/>
        <v>136.98431627852551</v>
      </c>
      <c r="BE208" s="7">
        <f t="shared" si="173"/>
        <v>136.55754835387822</v>
      </c>
      <c r="BF208" s="7">
        <f t="shared" si="173"/>
        <v>136.13578042923092</v>
      </c>
      <c r="BG208" s="7">
        <f t="shared" si="173"/>
        <v>135.71901250458365</v>
      </c>
      <c r="BH208" s="7">
        <f t="shared" si="173"/>
        <v>135.30724457993634</v>
      </c>
      <c r="BI208" s="7">
        <f t="shared" si="173"/>
        <v>134.90047665528905</v>
      </c>
      <c r="BJ208" s="7">
        <f t="shared" si="173"/>
        <v>134.49870873064177</v>
      </c>
      <c r="BK208" s="7">
        <f t="shared" si="173"/>
        <v>134.10194080599445</v>
      </c>
      <c r="BL208" s="7">
        <f t="shared" si="173"/>
        <v>133.71017288134718</v>
      </c>
      <c r="BM208" s="7">
        <f t="shared" si="171"/>
        <v>133.32340495669987</v>
      </c>
      <c r="BN208" s="7">
        <f t="shared" si="171"/>
        <v>132.94163703205257</v>
      </c>
      <c r="BO208" s="7">
        <f t="shared" si="171"/>
        <v>132.56486910740529</v>
      </c>
      <c r="BP208" s="7">
        <f t="shared" si="171"/>
        <v>132.19310118275797</v>
      </c>
      <c r="BQ208" s="7">
        <f t="shared" si="171"/>
        <v>131.82633325811068</v>
      </c>
      <c r="BR208" s="7">
        <f t="shared" si="171"/>
        <v>131.46456533346341</v>
      </c>
      <c r="BS208" s="7">
        <f t="shared" si="171"/>
        <v>131.10779740881611</v>
      </c>
      <c r="BT208" s="7">
        <f t="shared" si="171"/>
        <v>130.75602948416881</v>
      </c>
      <c r="BU208" s="7">
        <f t="shared" si="171"/>
        <v>130.40926155952152</v>
      </c>
      <c r="BV208" s="7">
        <f t="shared" si="171"/>
        <v>130.06749363487421</v>
      </c>
      <c r="BW208" s="7">
        <f t="shared" si="171"/>
        <v>129.73072571022692</v>
      </c>
      <c r="BX208" s="7">
        <f t="shared" si="171"/>
        <v>129.39895778557963</v>
      </c>
      <c r="BY208" s="7">
        <f t="shared" si="171"/>
        <v>129.07218986093235</v>
      </c>
      <c r="BZ208" s="7">
        <f t="shared" si="171"/>
        <v>128.75042193628505</v>
      </c>
      <c r="CA208" s="7">
        <f t="shared" si="171"/>
        <v>128.43365401163774</v>
      </c>
      <c r="CB208" s="7">
        <f t="shared" si="171"/>
        <v>128.12188608699046</v>
      </c>
      <c r="CC208" s="7">
        <f t="shared" si="171"/>
        <v>127.81511816234315</v>
      </c>
      <c r="CD208" s="7">
        <f t="shared" si="171"/>
        <v>127.51335023769587</v>
      </c>
      <c r="CE208" s="7">
        <f t="shared" si="171"/>
        <v>127.21658231304858</v>
      </c>
      <c r="CF208" s="7">
        <f t="shared" si="171"/>
        <v>126.92481438840127</v>
      </c>
      <c r="CG208" s="7">
        <f t="shared" si="171"/>
        <v>126.63804646375398</v>
      </c>
      <c r="CH208" s="7">
        <f t="shared" si="171"/>
        <v>126.3562785391067</v>
      </c>
      <c r="CI208" s="7">
        <f t="shared" si="171"/>
        <v>126.07951061445939</v>
      </c>
      <c r="CJ208" s="7">
        <f t="shared" si="171"/>
        <v>125.8077426898121</v>
      </c>
      <c r="CK208" s="7">
        <f t="shared" si="171"/>
        <v>125.54097476516482</v>
      </c>
      <c r="CL208" s="7">
        <f t="shared" si="171"/>
        <v>125.27920684051753</v>
      </c>
      <c r="CM208" s="7">
        <f t="shared" si="171"/>
        <v>125.02243891587023</v>
      </c>
      <c r="CN208" s="7">
        <f t="shared" si="171"/>
        <v>124.77067099122293</v>
      </c>
      <c r="CO208" s="7">
        <f t="shared" si="171"/>
        <v>124.52390306657564</v>
      </c>
      <c r="CP208" s="7">
        <f t="shared" si="171"/>
        <v>124.28213514192835</v>
      </c>
      <c r="CQ208" s="7">
        <f t="shared" si="171"/>
        <v>124.04536721728105</v>
      </c>
      <c r="CR208" s="7">
        <f t="shared" si="171"/>
        <v>123.81359929263377</v>
      </c>
      <c r="CS208" s="7">
        <f t="shared" si="171"/>
        <v>123.58683136798646</v>
      </c>
      <c r="CT208" s="7">
        <f t="shared" si="171"/>
        <v>123.36506344333917</v>
      </c>
      <c r="CU208" s="7">
        <f t="shared" si="171"/>
        <v>123.14829551869188</v>
      </c>
      <c r="CV208" s="7">
        <f t="shared" si="171"/>
        <v>122.93652759404459</v>
      </c>
      <c r="CW208" s="7">
        <f t="shared" si="171"/>
        <v>122.7297596693973</v>
      </c>
      <c r="CX208" s="7">
        <f t="shared" si="171"/>
        <v>122.52799174475</v>
      </c>
      <c r="CY208" s="7">
        <f t="shared" si="171"/>
        <v>122.33122382010271</v>
      </c>
      <c r="CZ208" s="7">
        <f t="shared" si="171"/>
        <v>122.13945589545541</v>
      </c>
      <c r="DA208" s="7">
        <f t="shared" si="171"/>
        <v>121.95268797080811</v>
      </c>
      <c r="DB208" s="7">
        <f t="shared" si="171"/>
        <v>121.77092004616082</v>
      </c>
      <c r="DC208" s="7">
        <f t="shared" si="171"/>
        <v>121.59415212151353</v>
      </c>
      <c r="DD208" s="7">
        <f t="shared" si="171"/>
        <v>121.42238419686625</v>
      </c>
      <c r="DE208" s="7">
        <f t="shared" si="171"/>
        <v>121.25561627221896</v>
      </c>
      <c r="DF208" s="7">
        <f t="shared" si="171"/>
        <v>121.09384834757165</v>
      </c>
      <c r="DG208" s="7">
        <f t="shared" si="171"/>
        <v>120.93708042292435</v>
      </c>
      <c r="DH208" s="7">
        <f t="shared" si="171"/>
        <v>120.78531249827707</v>
      </c>
      <c r="DI208" s="7">
        <f t="shared" si="171"/>
        <v>120.63854457362977</v>
      </c>
      <c r="DJ208" s="7">
        <f t="shared" si="171"/>
        <v>120.49677664898248</v>
      </c>
      <c r="DK208" s="7">
        <f t="shared" si="171"/>
        <v>120.36000872433519</v>
      </c>
      <c r="DL208" s="7">
        <f t="shared" si="171"/>
        <v>120.22824079968788</v>
      </c>
      <c r="DM208" s="7">
        <f t="shared" si="171"/>
        <v>120.1014728750406</v>
      </c>
      <c r="DN208" s="7">
        <f t="shared" si="171"/>
        <v>119.9797049503933</v>
      </c>
      <c r="DO208" s="7">
        <f t="shared" si="171"/>
        <v>119.86293702574601</v>
      </c>
      <c r="DP208" s="7">
        <f t="shared" si="171"/>
        <v>119.75116910109872</v>
      </c>
      <c r="DQ208" s="7">
        <f t="shared" si="171"/>
        <v>119.64440117645142</v>
      </c>
      <c r="DR208" s="7">
        <f t="shared" si="171"/>
        <v>119.54263325180412</v>
      </c>
      <c r="DS208" s="7">
        <f t="shared" si="171"/>
        <v>119.44586532715684</v>
      </c>
      <c r="DT208" s="7">
        <f t="shared" si="171"/>
        <v>119.35409740250954</v>
      </c>
      <c r="DU208" s="7">
        <f t="shared" si="171"/>
        <v>119.26732947786225</v>
      </c>
      <c r="DV208" s="7">
        <f t="shared" si="171"/>
        <v>119.18556155321497</v>
      </c>
      <c r="DW208" s="7">
        <f t="shared" si="171"/>
        <v>119.10879362856765</v>
      </c>
      <c r="DX208" s="7">
        <f t="shared" ref="DX208:FE212" si="174">5*$I208^2+DX$12^2-$I208*DX$12+$I208</f>
        <v>119.03702570392036</v>
      </c>
      <c r="DY208" s="7">
        <f t="shared" si="174"/>
        <v>118.97025777927307</v>
      </c>
      <c r="DZ208" s="7">
        <f t="shared" si="174"/>
        <v>118.90848985462578</v>
      </c>
      <c r="EA208" s="7">
        <f t="shared" si="174"/>
        <v>118.8517219299785</v>
      </c>
      <c r="EB208" s="7">
        <f t="shared" si="174"/>
        <v>118.7999540053312</v>
      </c>
      <c r="EC208" s="7">
        <f t="shared" si="174"/>
        <v>118.7531860806839</v>
      </c>
      <c r="ED208" s="7">
        <f t="shared" si="174"/>
        <v>118.7114181560366</v>
      </c>
      <c r="EE208" s="7">
        <f t="shared" si="174"/>
        <v>118.67465023138931</v>
      </c>
      <c r="EF208" s="7">
        <f t="shared" si="174"/>
        <v>118.64288230674202</v>
      </c>
      <c r="EG208" s="7">
        <f t="shared" si="174"/>
        <v>118.61611438209474</v>
      </c>
      <c r="EH208" s="7">
        <f t="shared" si="174"/>
        <v>118.59434645744744</v>
      </c>
      <c r="EI208" s="7">
        <f t="shared" si="174"/>
        <v>118.57757853280015</v>
      </c>
      <c r="EJ208" s="7">
        <f t="shared" si="174"/>
        <v>118.56581060815286</v>
      </c>
      <c r="EK208" s="7">
        <f t="shared" si="174"/>
        <v>118.55904268350557</v>
      </c>
      <c r="EL208" s="7">
        <f t="shared" si="174"/>
        <v>118.55727475885827</v>
      </c>
      <c r="EM208" s="7">
        <f t="shared" si="174"/>
        <v>118.56050683421098</v>
      </c>
      <c r="EN208" s="7">
        <f t="shared" si="174"/>
        <v>118.56873890956366</v>
      </c>
      <c r="EO208" s="7">
        <f t="shared" si="174"/>
        <v>118.58197098491638</v>
      </c>
      <c r="EP208" s="7">
        <f t="shared" si="174"/>
        <v>118.60020306026908</v>
      </c>
      <c r="EQ208" s="7">
        <f t="shared" si="174"/>
        <v>118.62343513562179</v>
      </c>
      <c r="ER208" s="7">
        <f t="shared" si="174"/>
        <v>118.65166721097451</v>
      </c>
      <c r="ES208" s="7">
        <f t="shared" si="174"/>
        <v>118.68489928632721</v>
      </c>
      <c r="ET208" s="7">
        <f t="shared" si="174"/>
        <v>118.72313136167992</v>
      </c>
      <c r="EU208" s="7">
        <f t="shared" si="174"/>
        <v>118.76636343703264</v>
      </c>
      <c r="EV208" s="7">
        <f t="shared" si="174"/>
        <v>118.81459551238534</v>
      </c>
      <c r="EW208" s="7">
        <f t="shared" si="174"/>
        <v>118.86782758773803</v>
      </c>
      <c r="EX208" s="7">
        <f t="shared" si="174"/>
        <v>118.92605966309075</v>
      </c>
      <c r="EY208" s="7">
        <f t="shared" si="174"/>
        <v>118.98929173844347</v>
      </c>
      <c r="EZ208" s="7">
        <f t="shared" si="174"/>
        <v>119.05752381379614</v>
      </c>
      <c r="FA208" s="7">
        <f t="shared" si="174"/>
        <v>119.13075588914884</v>
      </c>
      <c r="FB208" s="7">
        <f t="shared" si="174"/>
        <v>119.20898796450157</v>
      </c>
      <c r="FC208" s="7">
        <f t="shared" si="174"/>
        <v>119.29222003985427</v>
      </c>
      <c r="FD208" s="7">
        <f t="shared" si="174"/>
        <v>119.38045211520699</v>
      </c>
      <c r="FE208" s="7">
        <f t="shared" si="174"/>
        <v>119.47368419055968</v>
      </c>
      <c r="FF208" s="7">
        <f t="shared" si="152"/>
        <v>119.57191626591239</v>
      </c>
      <c r="FG208" s="7">
        <f t="shared" si="152"/>
        <v>119.6751483412651</v>
      </c>
      <c r="FH208" s="7">
        <f t="shared" si="152"/>
        <v>119.7833804166178</v>
      </c>
      <c r="FI208" s="7">
        <f t="shared" si="152"/>
        <v>119.89661249197049</v>
      </c>
      <c r="FJ208" s="7">
        <f t="shared" si="152"/>
        <v>120.01484456732321</v>
      </c>
      <c r="FK208" s="7">
        <f t="shared" si="152"/>
        <v>120.1380766426759</v>
      </c>
      <c r="FL208" s="7">
        <f t="shared" ref="FL205:FY220" si="175">5*$I208^2+FL$12^2-$I208*FL$12+$I208</f>
        <v>120.26630871802861</v>
      </c>
      <c r="FM208" s="7">
        <f t="shared" si="175"/>
        <v>120.39954079338132</v>
      </c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</row>
    <row r="209" spans="9:181">
      <c r="I209" s="12">
        <f t="shared" si="140"/>
        <v>4.9417855025252244</v>
      </c>
      <c r="J209" s="7">
        <f t="shared" si="172"/>
        <v>164.73637288832404</v>
      </c>
      <c r="K209" s="7">
        <f t="shared" si="172"/>
        <v>164.0771049636767</v>
      </c>
      <c r="L209" s="7">
        <f t="shared" si="172"/>
        <v>163.42283703902942</v>
      </c>
      <c r="M209" s="7">
        <f t="shared" si="172"/>
        <v>162.77356911438213</v>
      </c>
      <c r="N209" s="7">
        <f t="shared" si="172"/>
        <v>162.12930118973486</v>
      </c>
      <c r="O209" s="7">
        <f t="shared" si="172"/>
        <v>161.49003326508756</v>
      </c>
      <c r="P209" s="7">
        <f t="shared" si="173"/>
        <v>160.85576534044029</v>
      </c>
      <c r="Q209" s="7">
        <f t="shared" si="173"/>
        <v>160.22649741579298</v>
      </c>
      <c r="R209" s="7">
        <f t="shared" si="173"/>
        <v>159.60222949114566</v>
      </c>
      <c r="S209" s="7">
        <f t="shared" si="173"/>
        <v>158.98296156649837</v>
      </c>
      <c r="T209" s="7">
        <f t="shared" si="173"/>
        <v>158.36869364185111</v>
      </c>
      <c r="U209" s="7">
        <f t="shared" si="173"/>
        <v>157.75942571720381</v>
      </c>
      <c r="V209" s="7">
        <f t="shared" si="173"/>
        <v>157.15515779255654</v>
      </c>
      <c r="W209" s="7">
        <f t="shared" si="173"/>
        <v>156.55588986790923</v>
      </c>
      <c r="X209" s="7">
        <f t="shared" si="173"/>
        <v>155.96162194326195</v>
      </c>
      <c r="Y209" s="7">
        <f t="shared" si="173"/>
        <v>155.37235401861466</v>
      </c>
      <c r="Z209" s="7">
        <f t="shared" si="173"/>
        <v>154.78808609396734</v>
      </c>
      <c r="AA209" s="7">
        <f t="shared" si="173"/>
        <v>154.20881816932007</v>
      </c>
      <c r="AB209" s="7">
        <f t="shared" si="173"/>
        <v>153.63455024467277</v>
      </c>
      <c r="AC209" s="7">
        <f t="shared" si="173"/>
        <v>153.06528232002549</v>
      </c>
      <c r="AD209" s="7">
        <f t="shared" si="173"/>
        <v>152.50101439537821</v>
      </c>
      <c r="AE209" s="7">
        <f t="shared" si="173"/>
        <v>151.94174647073092</v>
      </c>
      <c r="AF209" s="7">
        <f t="shared" si="173"/>
        <v>151.38747854608363</v>
      </c>
      <c r="AG209" s="7">
        <f t="shared" si="173"/>
        <v>150.83821062143633</v>
      </c>
      <c r="AH209" s="7">
        <f t="shared" si="173"/>
        <v>150.29394269678903</v>
      </c>
      <c r="AI209" s="7">
        <f t="shared" si="173"/>
        <v>149.75467477214173</v>
      </c>
      <c r="AJ209" s="7">
        <f t="shared" si="173"/>
        <v>149.22040684749444</v>
      </c>
      <c r="AK209" s="7">
        <f t="shared" si="173"/>
        <v>148.69113892284716</v>
      </c>
      <c r="AL209" s="7">
        <f t="shared" si="173"/>
        <v>148.16687099819987</v>
      </c>
      <c r="AM209" s="7">
        <f t="shared" si="173"/>
        <v>147.64760307355257</v>
      </c>
      <c r="AN209" s="7">
        <f t="shared" si="173"/>
        <v>147.1333351489053</v>
      </c>
      <c r="AO209" s="7">
        <f t="shared" si="173"/>
        <v>146.624067224258</v>
      </c>
      <c r="AP209" s="7">
        <f t="shared" si="173"/>
        <v>146.11979929961069</v>
      </c>
      <c r="AQ209" s="7">
        <f t="shared" si="173"/>
        <v>145.62053137496341</v>
      </c>
      <c r="AR209" s="7">
        <f t="shared" si="173"/>
        <v>145.12626345031612</v>
      </c>
      <c r="AS209" s="7">
        <f t="shared" si="173"/>
        <v>144.63699552566882</v>
      </c>
      <c r="AT209" s="7">
        <f t="shared" si="173"/>
        <v>144.15272760102152</v>
      </c>
      <c r="AU209" s="7">
        <f t="shared" si="173"/>
        <v>143.67345967637425</v>
      </c>
      <c r="AV209" s="7">
        <f t="shared" si="173"/>
        <v>143.19919175172694</v>
      </c>
      <c r="AW209" s="7">
        <f t="shared" si="173"/>
        <v>142.72992382707966</v>
      </c>
      <c r="AX209" s="7">
        <f t="shared" si="173"/>
        <v>142.26565590243237</v>
      </c>
      <c r="AY209" s="7">
        <f t="shared" si="173"/>
        <v>141.80638797778508</v>
      </c>
      <c r="AZ209" s="7">
        <f t="shared" si="173"/>
        <v>141.35212005313778</v>
      </c>
      <c r="BA209" s="7">
        <f t="shared" si="173"/>
        <v>140.90285212849051</v>
      </c>
      <c r="BB209" s="7">
        <f t="shared" si="173"/>
        <v>140.4585842038432</v>
      </c>
      <c r="BC209" s="7">
        <f t="shared" si="173"/>
        <v>140.01931627919589</v>
      </c>
      <c r="BD209" s="7">
        <f t="shared" si="173"/>
        <v>139.5850483545486</v>
      </c>
      <c r="BE209" s="7">
        <f t="shared" si="173"/>
        <v>139.15578042990131</v>
      </c>
      <c r="BF209" s="7">
        <f t="shared" si="173"/>
        <v>138.73151250525402</v>
      </c>
      <c r="BG209" s="7">
        <f t="shared" si="173"/>
        <v>138.31224458060674</v>
      </c>
      <c r="BH209" s="7">
        <f t="shared" si="173"/>
        <v>137.89797665595944</v>
      </c>
      <c r="BI209" s="7">
        <f t="shared" si="173"/>
        <v>137.48870873131213</v>
      </c>
      <c r="BJ209" s="7">
        <f t="shared" si="173"/>
        <v>137.08444080666484</v>
      </c>
      <c r="BK209" s="7">
        <f t="shared" si="173"/>
        <v>136.68517288201755</v>
      </c>
      <c r="BL209" s="7">
        <f t="shared" si="173"/>
        <v>136.29090495737026</v>
      </c>
      <c r="BM209" s="7">
        <f t="shared" ref="BM209:DX212" si="176">5*$I209^2+BM$12^2-$I209*BM$12+$I209</f>
        <v>135.90163703272296</v>
      </c>
      <c r="BN209" s="7">
        <f t="shared" si="176"/>
        <v>135.51736910807566</v>
      </c>
      <c r="BO209" s="7">
        <f t="shared" si="176"/>
        <v>135.13810118342838</v>
      </c>
      <c r="BP209" s="7">
        <f t="shared" si="176"/>
        <v>134.76383325878109</v>
      </c>
      <c r="BQ209" s="7">
        <f t="shared" si="176"/>
        <v>134.39456533413377</v>
      </c>
      <c r="BR209" s="7">
        <f t="shared" si="176"/>
        <v>134.03029740948651</v>
      </c>
      <c r="BS209" s="7">
        <f t="shared" si="176"/>
        <v>133.67102948483921</v>
      </c>
      <c r="BT209" s="7">
        <f t="shared" si="176"/>
        <v>133.31676156019191</v>
      </c>
      <c r="BU209" s="7">
        <f t="shared" si="176"/>
        <v>132.96749363554463</v>
      </c>
      <c r="BV209" s="7">
        <f t="shared" si="176"/>
        <v>132.62322571089732</v>
      </c>
      <c r="BW209" s="7">
        <f t="shared" si="176"/>
        <v>132.28395778625003</v>
      </c>
      <c r="BX209" s="7">
        <f t="shared" si="176"/>
        <v>131.94968986160274</v>
      </c>
      <c r="BY209" s="7">
        <f t="shared" si="176"/>
        <v>131.62042193695544</v>
      </c>
      <c r="BZ209" s="7">
        <f t="shared" si="176"/>
        <v>131.29615401230816</v>
      </c>
      <c r="CA209" s="7">
        <f t="shared" si="176"/>
        <v>130.97688608766086</v>
      </c>
      <c r="CB209" s="7">
        <f t="shared" si="176"/>
        <v>130.66261816301358</v>
      </c>
      <c r="CC209" s="7">
        <f t="shared" si="176"/>
        <v>130.35335023836626</v>
      </c>
      <c r="CD209" s="7">
        <f t="shared" si="176"/>
        <v>130.049082313719</v>
      </c>
      <c r="CE209" s="7">
        <f t="shared" si="176"/>
        <v>129.74981438907167</v>
      </c>
      <c r="CF209" s="7">
        <f t="shared" si="176"/>
        <v>129.4555464644244</v>
      </c>
      <c r="CG209" s="7">
        <f t="shared" si="176"/>
        <v>129.1662785397771</v>
      </c>
      <c r="CH209" s="7">
        <f t="shared" si="176"/>
        <v>128.88201061512981</v>
      </c>
      <c r="CI209" s="7">
        <f t="shared" si="176"/>
        <v>128.6027426904825</v>
      </c>
      <c r="CJ209" s="7">
        <f t="shared" si="176"/>
        <v>128.32847476583521</v>
      </c>
      <c r="CK209" s="7">
        <f t="shared" si="176"/>
        <v>128.05920684118792</v>
      </c>
      <c r="CL209" s="7">
        <f t="shared" si="176"/>
        <v>127.79493891654063</v>
      </c>
      <c r="CM209" s="7">
        <f t="shared" si="176"/>
        <v>127.53567099189334</v>
      </c>
      <c r="CN209" s="7">
        <f t="shared" si="176"/>
        <v>127.28140306724603</v>
      </c>
      <c r="CO209" s="7">
        <f t="shared" si="176"/>
        <v>127.03213514259875</v>
      </c>
      <c r="CP209" s="7">
        <f t="shared" si="176"/>
        <v>126.78786721795146</v>
      </c>
      <c r="CQ209" s="7">
        <f t="shared" si="176"/>
        <v>126.54859929330416</v>
      </c>
      <c r="CR209" s="7">
        <f t="shared" si="176"/>
        <v>126.31433136865687</v>
      </c>
      <c r="CS209" s="7">
        <f t="shared" si="176"/>
        <v>126.08506344400958</v>
      </c>
      <c r="CT209" s="7">
        <f t="shared" si="176"/>
        <v>125.86079551936228</v>
      </c>
      <c r="CU209" s="7">
        <f t="shared" si="176"/>
        <v>125.64152759471499</v>
      </c>
      <c r="CV209" s="7">
        <f t="shared" si="176"/>
        <v>125.4272596700677</v>
      </c>
      <c r="CW209" s="7">
        <f t="shared" si="176"/>
        <v>125.21799174542041</v>
      </c>
      <c r="CX209" s="7">
        <f t="shared" si="176"/>
        <v>125.01372382077309</v>
      </c>
      <c r="CY209" s="7">
        <f t="shared" si="176"/>
        <v>124.81445589612581</v>
      </c>
      <c r="CZ209" s="7">
        <f t="shared" si="176"/>
        <v>124.62018797147853</v>
      </c>
      <c r="DA209" s="7">
        <f t="shared" si="176"/>
        <v>124.43092004683122</v>
      </c>
      <c r="DB209" s="7">
        <f t="shared" si="176"/>
        <v>124.24665212218393</v>
      </c>
      <c r="DC209" s="7">
        <f t="shared" si="176"/>
        <v>124.06738419753664</v>
      </c>
      <c r="DD209" s="7">
        <f t="shared" si="176"/>
        <v>123.89311627288934</v>
      </c>
      <c r="DE209" s="7">
        <f t="shared" si="176"/>
        <v>123.72384834824206</v>
      </c>
      <c r="DF209" s="7">
        <f t="shared" si="176"/>
        <v>123.55958042359477</v>
      </c>
      <c r="DG209" s="7">
        <f t="shared" si="176"/>
        <v>123.40031249894746</v>
      </c>
      <c r="DH209" s="7">
        <f t="shared" si="176"/>
        <v>123.24604457430017</v>
      </c>
      <c r="DI209" s="7">
        <f t="shared" si="176"/>
        <v>123.09677664965288</v>
      </c>
      <c r="DJ209" s="7">
        <f t="shared" si="176"/>
        <v>122.95250872500557</v>
      </c>
      <c r="DK209" s="7">
        <f t="shared" si="176"/>
        <v>122.81324080035829</v>
      </c>
      <c r="DL209" s="7">
        <f t="shared" si="176"/>
        <v>122.678972875711</v>
      </c>
      <c r="DM209" s="7">
        <f t="shared" si="176"/>
        <v>122.54970495106372</v>
      </c>
      <c r="DN209" s="7">
        <f t="shared" si="176"/>
        <v>122.4254370264164</v>
      </c>
      <c r="DO209" s="7">
        <f t="shared" si="176"/>
        <v>122.30616910176911</v>
      </c>
      <c r="DP209" s="7">
        <f t="shared" si="176"/>
        <v>122.19190117712182</v>
      </c>
      <c r="DQ209" s="7">
        <f t="shared" si="176"/>
        <v>122.08263325247452</v>
      </c>
      <c r="DR209" s="7">
        <f t="shared" si="176"/>
        <v>121.97836532782723</v>
      </c>
      <c r="DS209" s="7">
        <f t="shared" si="176"/>
        <v>121.87909740317994</v>
      </c>
      <c r="DT209" s="7">
        <f t="shared" si="176"/>
        <v>121.78482947853264</v>
      </c>
      <c r="DU209" s="7">
        <f t="shared" si="176"/>
        <v>121.69556155388536</v>
      </c>
      <c r="DV209" s="7">
        <f t="shared" si="176"/>
        <v>121.61129362923808</v>
      </c>
      <c r="DW209" s="7">
        <f t="shared" si="176"/>
        <v>121.53202570459077</v>
      </c>
      <c r="DX209" s="7">
        <f t="shared" si="176"/>
        <v>121.45775777994348</v>
      </c>
      <c r="DY209" s="7">
        <f t="shared" si="174"/>
        <v>121.38848985529617</v>
      </c>
      <c r="DZ209" s="7">
        <f t="shared" si="174"/>
        <v>121.32422193064889</v>
      </c>
      <c r="EA209" s="7">
        <f t="shared" si="174"/>
        <v>121.2649540060016</v>
      </c>
      <c r="EB209" s="7">
        <f t="shared" si="174"/>
        <v>121.21068608135431</v>
      </c>
      <c r="EC209" s="7">
        <f t="shared" si="174"/>
        <v>121.16141815670701</v>
      </c>
      <c r="ED209" s="7">
        <f t="shared" si="174"/>
        <v>121.11715023205971</v>
      </c>
      <c r="EE209" s="7">
        <f t="shared" si="174"/>
        <v>121.07788230741242</v>
      </c>
      <c r="EF209" s="7">
        <f t="shared" si="174"/>
        <v>121.04361438276513</v>
      </c>
      <c r="EG209" s="7">
        <f t="shared" si="174"/>
        <v>121.01434645811783</v>
      </c>
      <c r="EH209" s="7">
        <f t="shared" si="174"/>
        <v>120.99007853347055</v>
      </c>
      <c r="EI209" s="7">
        <f t="shared" si="174"/>
        <v>120.97081060882326</v>
      </c>
      <c r="EJ209" s="7">
        <f t="shared" si="174"/>
        <v>120.95654268417596</v>
      </c>
      <c r="EK209" s="7">
        <f t="shared" si="174"/>
        <v>120.94727475952867</v>
      </c>
      <c r="EL209" s="7">
        <f t="shared" si="174"/>
        <v>120.94300683488137</v>
      </c>
      <c r="EM209" s="7">
        <f t="shared" si="174"/>
        <v>120.94373891023409</v>
      </c>
      <c r="EN209" s="7">
        <f t="shared" si="174"/>
        <v>120.9494709855868</v>
      </c>
      <c r="EO209" s="7">
        <f t="shared" si="174"/>
        <v>120.96020306093949</v>
      </c>
      <c r="EP209" s="7">
        <f t="shared" si="174"/>
        <v>120.97593513629219</v>
      </c>
      <c r="EQ209" s="7">
        <f t="shared" si="174"/>
        <v>120.99666721164492</v>
      </c>
      <c r="ER209" s="7">
        <f t="shared" si="174"/>
        <v>121.0223992869976</v>
      </c>
      <c r="ES209" s="7">
        <f t="shared" si="174"/>
        <v>121.05313136235031</v>
      </c>
      <c r="ET209" s="7">
        <f t="shared" si="174"/>
        <v>121.08886343770303</v>
      </c>
      <c r="EU209" s="7">
        <f t="shared" si="174"/>
        <v>121.12959551305573</v>
      </c>
      <c r="EV209" s="7">
        <f t="shared" si="174"/>
        <v>121.17532758840844</v>
      </c>
      <c r="EW209" s="7">
        <f t="shared" si="174"/>
        <v>121.22605966376115</v>
      </c>
      <c r="EX209" s="7">
        <f t="shared" si="174"/>
        <v>121.28179173911384</v>
      </c>
      <c r="EY209" s="7">
        <f t="shared" si="174"/>
        <v>121.34252381446656</v>
      </c>
      <c r="EZ209" s="7">
        <f t="shared" si="174"/>
        <v>121.40825588981926</v>
      </c>
      <c r="FA209" s="7">
        <f t="shared" si="174"/>
        <v>121.47898796517197</v>
      </c>
      <c r="FB209" s="7">
        <f t="shared" si="174"/>
        <v>121.55472004052467</v>
      </c>
      <c r="FC209" s="7">
        <f t="shared" si="174"/>
        <v>121.63545211587737</v>
      </c>
      <c r="FD209" s="7">
        <f t="shared" si="174"/>
        <v>121.72118419123009</v>
      </c>
      <c r="FE209" s="7">
        <f t="shared" si="174"/>
        <v>121.8119162665828</v>
      </c>
      <c r="FF209" s="7">
        <f t="shared" si="152"/>
        <v>121.90764834193551</v>
      </c>
      <c r="FG209" s="7">
        <f t="shared" si="152"/>
        <v>122.00838041728822</v>
      </c>
      <c r="FH209" s="7">
        <f t="shared" si="152"/>
        <v>122.11411249264091</v>
      </c>
      <c r="FI209" s="7">
        <f t="shared" si="152"/>
        <v>122.22484456799361</v>
      </c>
      <c r="FJ209" s="7">
        <f t="shared" si="152"/>
        <v>122.34057664334631</v>
      </c>
      <c r="FK209" s="7">
        <f t="shared" si="152"/>
        <v>122.46130871869903</v>
      </c>
      <c r="FL209" s="7">
        <f t="shared" si="175"/>
        <v>122.58704079405175</v>
      </c>
      <c r="FM209" s="7">
        <f t="shared" si="175"/>
        <v>122.71777286940444</v>
      </c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</row>
    <row r="210" spans="9:181">
      <c r="I210" s="12">
        <f t="shared" si="140"/>
        <v>4.9917855025252242</v>
      </c>
      <c r="J210" s="7">
        <f t="shared" si="172"/>
        <v>167.47710496434718</v>
      </c>
      <c r="K210" s="7">
        <f t="shared" si="172"/>
        <v>166.81533703969984</v>
      </c>
      <c r="L210" s="7">
        <f t="shared" si="172"/>
        <v>166.15856911505256</v>
      </c>
      <c r="M210" s="7">
        <f t="shared" si="172"/>
        <v>165.50680119040527</v>
      </c>
      <c r="N210" s="7">
        <f t="shared" si="172"/>
        <v>164.86003326575801</v>
      </c>
      <c r="O210" s="7">
        <f t="shared" si="172"/>
        <v>164.21826534111071</v>
      </c>
      <c r="P210" s="7">
        <f t="shared" si="173"/>
        <v>163.58149741646341</v>
      </c>
      <c r="Q210" s="7">
        <f t="shared" si="173"/>
        <v>162.9497294918161</v>
      </c>
      <c r="R210" s="7">
        <f t="shared" si="173"/>
        <v>162.32296156716882</v>
      </c>
      <c r="S210" s="7">
        <f t="shared" si="173"/>
        <v>161.70119364252153</v>
      </c>
      <c r="T210" s="7">
        <f t="shared" si="173"/>
        <v>161.08442571787427</v>
      </c>
      <c r="U210" s="7">
        <f t="shared" si="173"/>
        <v>160.47265779322694</v>
      </c>
      <c r="V210" s="7">
        <f t="shared" si="173"/>
        <v>159.86588986857967</v>
      </c>
      <c r="W210" s="7">
        <f t="shared" si="173"/>
        <v>159.26412194393237</v>
      </c>
      <c r="X210" s="7">
        <f t="shared" si="173"/>
        <v>158.66735401928509</v>
      </c>
      <c r="Y210" s="7">
        <f t="shared" si="173"/>
        <v>158.07558609463777</v>
      </c>
      <c r="Z210" s="7">
        <f t="shared" si="173"/>
        <v>157.48881816999048</v>
      </c>
      <c r="AA210" s="7">
        <f t="shared" si="173"/>
        <v>156.90705024534321</v>
      </c>
      <c r="AB210" s="7">
        <f t="shared" si="173"/>
        <v>156.33028232069591</v>
      </c>
      <c r="AC210" s="7">
        <f t="shared" si="173"/>
        <v>155.75851439604864</v>
      </c>
      <c r="AD210" s="7">
        <f t="shared" si="173"/>
        <v>155.19174647140133</v>
      </c>
      <c r="AE210" s="7">
        <f t="shared" si="173"/>
        <v>154.62997854675405</v>
      </c>
      <c r="AF210" s="7">
        <f t="shared" si="173"/>
        <v>154.07321062210676</v>
      </c>
      <c r="AG210" s="7">
        <f t="shared" si="173"/>
        <v>153.52144269745946</v>
      </c>
      <c r="AH210" s="7">
        <f t="shared" si="173"/>
        <v>152.97467477281219</v>
      </c>
      <c r="AI210" s="7">
        <f t="shared" si="173"/>
        <v>152.43290684816489</v>
      </c>
      <c r="AJ210" s="7">
        <f t="shared" si="173"/>
        <v>151.89613892351758</v>
      </c>
      <c r="AK210" s="7">
        <f t="shared" si="173"/>
        <v>151.3643709988703</v>
      </c>
      <c r="AL210" s="7">
        <f t="shared" si="173"/>
        <v>150.83760307422301</v>
      </c>
      <c r="AM210" s="7">
        <f t="shared" si="173"/>
        <v>150.31583514957572</v>
      </c>
      <c r="AN210" s="7">
        <f t="shared" si="173"/>
        <v>149.79906722492842</v>
      </c>
      <c r="AO210" s="7">
        <f t="shared" si="173"/>
        <v>149.28729930028112</v>
      </c>
      <c r="AP210" s="7">
        <f t="shared" si="173"/>
        <v>148.78053137563384</v>
      </c>
      <c r="AQ210" s="7">
        <f t="shared" si="173"/>
        <v>148.27876345098656</v>
      </c>
      <c r="AR210" s="7">
        <f t="shared" si="173"/>
        <v>147.78199552633927</v>
      </c>
      <c r="AS210" s="7">
        <f t="shared" si="173"/>
        <v>147.29022760169195</v>
      </c>
      <c r="AT210" s="7">
        <f t="shared" si="173"/>
        <v>146.80345967704466</v>
      </c>
      <c r="AU210" s="7">
        <f t="shared" si="173"/>
        <v>146.32169175239738</v>
      </c>
      <c r="AV210" s="7">
        <f t="shared" si="173"/>
        <v>145.84492382775011</v>
      </c>
      <c r="AW210" s="7">
        <f t="shared" si="173"/>
        <v>145.3731559031028</v>
      </c>
      <c r="AX210" s="7">
        <f t="shared" si="173"/>
        <v>144.90638797845548</v>
      </c>
      <c r="AY210" s="7">
        <f t="shared" si="173"/>
        <v>144.44462005380822</v>
      </c>
      <c r="AZ210" s="7">
        <f t="shared" si="173"/>
        <v>143.98785212916093</v>
      </c>
      <c r="BA210" s="7">
        <f t="shared" si="173"/>
        <v>143.53608420451363</v>
      </c>
      <c r="BB210" s="7">
        <f t="shared" si="173"/>
        <v>143.08931627986632</v>
      </c>
      <c r="BC210" s="7">
        <f t="shared" si="173"/>
        <v>142.64754835521904</v>
      </c>
      <c r="BD210" s="7">
        <f t="shared" si="173"/>
        <v>142.21078043057176</v>
      </c>
      <c r="BE210" s="7">
        <f t="shared" si="173"/>
        <v>141.77901250592444</v>
      </c>
      <c r="BF210" s="7">
        <f t="shared" si="173"/>
        <v>141.35224458127718</v>
      </c>
      <c r="BG210" s="7">
        <f t="shared" si="173"/>
        <v>140.93047665662988</v>
      </c>
      <c r="BH210" s="7">
        <f t="shared" si="173"/>
        <v>140.51370873198258</v>
      </c>
      <c r="BI210" s="7">
        <f t="shared" si="173"/>
        <v>140.10194080733527</v>
      </c>
      <c r="BJ210" s="7">
        <f t="shared" si="173"/>
        <v>139.69517288268798</v>
      </c>
      <c r="BK210" s="7">
        <f t="shared" si="173"/>
        <v>139.2934049580407</v>
      </c>
      <c r="BL210" s="7">
        <f t="shared" si="173"/>
        <v>138.8966370333934</v>
      </c>
      <c r="BM210" s="7">
        <f t="shared" si="176"/>
        <v>138.50486910874611</v>
      </c>
      <c r="BN210" s="7">
        <f t="shared" si="176"/>
        <v>138.1181011840988</v>
      </c>
      <c r="BO210" s="7">
        <f t="shared" si="176"/>
        <v>137.73633325945153</v>
      </c>
      <c r="BP210" s="7">
        <f t="shared" si="176"/>
        <v>137.35956533480422</v>
      </c>
      <c r="BQ210" s="7">
        <f t="shared" si="176"/>
        <v>136.98779741015693</v>
      </c>
      <c r="BR210" s="7">
        <f t="shared" si="176"/>
        <v>136.62102948550964</v>
      </c>
      <c r="BS210" s="7">
        <f t="shared" si="176"/>
        <v>136.25926156086234</v>
      </c>
      <c r="BT210" s="7">
        <f t="shared" si="176"/>
        <v>135.90249363621504</v>
      </c>
      <c r="BU210" s="7">
        <f t="shared" si="176"/>
        <v>135.55072571156776</v>
      </c>
      <c r="BV210" s="7">
        <f t="shared" si="176"/>
        <v>135.20395778692045</v>
      </c>
      <c r="BW210" s="7">
        <f t="shared" si="176"/>
        <v>134.86218986227317</v>
      </c>
      <c r="BX210" s="7">
        <f t="shared" si="176"/>
        <v>134.52542193762588</v>
      </c>
      <c r="BY210" s="7">
        <f t="shared" si="176"/>
        <v>134.19365401297858</v>
      </c>
      <c r="BZ210" s="7">
        <f t="shared" si="176"/>
        <v>133.86688608833128</v>
      </c>
      <c r="CA210" s="7">
        <f t="shared" si="176"/>
        <v>133.54511816368398</v>
      </c>
      <c r="CB210" s="7">
        <f t="shared" si="176"/>
        <v>133.2283502390367</v>
      </c>
      <c r="CC210" s="7">
        <f t="shared" si="176"/>
        <v>132.91658231438939</v>
      </c>
      <c r="CD210" s="7">
        <f t="shared" si="176"/>
        <v>132.6098143897421</v>
      </c>
      <c r="CE210" s="7">
        <f t="shared" si="176"/>
        <v>132.3080464650948</v>
      </c>
      <c r="CF210" s="7">
        <f t="shared" si="176"/>
        <v>132.01127854044751</v>
      </c>
      <c r="CG210" s="7">
        <f t="shared" si="176"/>
        <v>131.71951061580023</v>
      </c>
      <c r="CH210" s="7">
        <f t="shared" si="176"/>
        <v>131.43274269115295</v>
      </c>
      <c r="CI210" s="7">
        <f t="shared" si="176"/>
        <v>131.15097476650564</v>
      </c>
      <c r="CJ210" s="7">
        <f t="shared" si="176"/>
        <v>130.87420684185835</v>
      </c>
      <c r="CK210" s="7">
        <f t="shared" si="176"/>
        <v>130.60243891721106</v>
      </c>
      <c r="CL210" s="7">
        <f t="shared" si="176"/>
        <v>130.33567099256376</v>
      </c>
      <c r="CM210" s="7">
        <f t="shared" si="176"/>
        <v>130.07390306791646</v>
      </c>
      <c r="CN210" s="7">
        <f t="shared" si="176"/>
        <v>129.81713514326918</v>
      </c>
      <c r="CO210" s="7">
        <f t="shared" si="176"/>
        <v>129.56536721862187</v>
      </c>
      <c r="CP210" s="7">
        <f t="shared" si="176"/>
        <v>129.31859929397459</v>
      </c>
      <c r="CQ210" s="7">
        <f t="shared" si="176"/>
        <v>129.07683136932729</v>
      </c>
      <c r="CR210" s="7">
        <f t="shared" si="176"/>
        <v>128.84006344468</v>
      </c>
      <c r="CS210" s="7">
        <f t="shared" si="176"/>
        <v>128.6082955200327</v>
      </c>
      <c r="CT210" s="7">
        <f t="shared" si="176"/>
        <v>128.38152759538542</v>
      </c>
      <c r="CU210" s="7">
        <f t="shared" si="176"/>
        <v>128.15975967073811</v>
      </c>
      <c r="CV210" s="7">
        <f t="shared" si="176"/>
        <v>127.94299174609083</v>
      </c>
      <c r="CW210" s="7">
        <f t="shared" si="176"/>
        <v>127.73122382144352</v>
      </c>
      <c r="CX210" s="7">
        <f t="shared" si="176"/>
        <v>127.52445589679623</v>
      </c>
      <c r="CY210" s="7">
        <f t="shared" si="176"/>
        <v>127.32268797214893</v>
      </c>
      <c r="CZ210" s="7">
        <f t="shared" si="176"/>
        <v>127.12592004750165</v>
      </c>
      <c r="DA210" s="7">
        <f t="shared" si="176"/>
        <v>126.93415212285436</v>
      </c>
      <c r="DB210" s="7">
        <f t="shared" si="176"/>
        <v>126.74738419820706</v>
      </c>
      <c r="DC210" s="7">
        <f t="shared" si="176"/>
        <v>126.56561627355977</v>
      </c>
      <c r="DD210" s="7">
        <f t="shared" si="176"/>
        <v>126.38884834891248</v>
      </c>
      <c r="DE210" s="7">
        <f t="shared" si="176"/>
        <v>126.21708042426519</v>
      </c>
      <c r="DF210" s="7">
        <f t="shared" si="176"/>
        <v>126.05031249961789</v>
      </c>
      <c r="DG210" s="7">
        <f t="shared" si="176"/>
        <v>125.8885445749706</v>
      </c>
      <c r="DH210" s="7">
        <f t="shared" si="176"/>
        <v>125.7317766503233</v>
      </c>
      <c r="DI210" s="7">
        <f t="shared" si="176"/>
        <v>125.58000872567601</v>
      </c>
      <c r="DJ210" s="7">
        <f t="shared" si="176"/>
        <v>125.4332408010287</v>
      </c>
      <c r="DK210" s="7">
        <f t="shared" si="176"/>
        <v>125.29147287638142</v>
      </c>
      <c r="DL210" s="7">
        <f t="shared" si="176"/>
        <v>125.15470495173412</v>
      </c>
      <c r="DM210" s="7">
        <f t="shared" si="176"/>
        <v>125.02293702708684</v>
      </c>
      <c r="DN210" s="7">
        <f t="shared" si="176"/>
        <v>124.89616910243953</v>
      </c>
      <c r="DO210" s="7">
        <f t="shared" si="176"/>
        <v>124.77440117779224</v>
      </c>
      <c r="DP210" s="7">
        <f t="shared" si="176"/>
        <v>124.65763325314495</v>
      </c>
      <c r="DQ210" s="7">
        <f t="shared" si="176"/>
        <v>124.54586532849765</v>
      </c>
      <c r="DR210" s="7">
        <f t="shared" si="176"/>
        <v>124.43909740385035</v>
      </c>
      <c r="DS210" s="7">
        <f t="shared" si="176"/>
        <v>124.33732947920308</v>
      </c>
      <c r="DT210" s="7">
        <f t="shared" si="176"/>
        <v>124.24056155455577</v>
      </c>
      <c r="DU210" s="7">
        <f t="shared" si="176"/>
        <v>124.14879362990848</v>
      </c>
      <c r="DV210" s="7">
        <f t="shared" si="176"/>
        <v>124.06202570526119</v>
      </c>
      <c r="DW210" s="7">
        <f t="shared" si="176"/>
        <v>123.9802577806139</v>
      </c>
      <c r="DX210" s="7">
        <f t="shared" si="176"/>
        <v>123.9034898559666</v>
      </c>
      <c r="DY210" s="7">
        <f t="shared" si="174"/>
        <v>123.83172193131931</v>
      </c>
      <c r="DZ210" s="7">
        <f t="shared" si="174"/>
        <v>123.764954006672</v>
      </c>
      <c r="EA210" s="7">
        <f t="shared" si="174"/>
        <v>123.70318608202471</v>
      </c>
      <c r="EB210" s="7">
        <f t="shared" si="174"/>
        <v>123.64641815737744</v>
      </c>
      <c r="EC210" s="7">
        <f t="shared" si="174"/>
        <v>123.59465023273015</v>
      </c>
      <c r="ED210" s="7">
        <f t="shared" si="174"/>
        <v>123.54788230808283</v>
      </c>
      <c r="EE210" s="7">
        <f t="shared" si="174"/>
        <v>123.50611438343556</v>
      </c>
      <c r="EF210" s="7">
        <f t="shared" si="174"/>
        <v>123.46934645878825</v>
      </c>
      <c r="EG210" s="7">
        <f t="shared" si="174"/>
        <v>123.43757853414095</v>
      </c>
      <c r="EH210" s="7">
        <f t="shared" si="174"/>
        <v>123.41081060949367</v>
      </c>
      <c r="EI210" s="7">
        <f t="shared" si="174"/>
        <v>123.38904268484636</v>
      </c>
      <c r="EJ210" s="7">
        <f t="shared" si="174"/>
        <v>123.37227476019909</v>
      </c>
      <c r="EK210" s="7">
        <f t="shared" si="174"/>
        <v>123.36050683555179</v>
      </c>
      <c r="EL210" s="7">
        <f t="shared" si="174"/>
        <v>123.3537389109045</v>
      </c>
      <c r="EM210" s="7">
        <f t="shared" si="174"/>
        <v>123.35197098625721</v>
      </c>
      <c r="EN210" s="7">
        <f t="shared" si="174"/>
        <v>123.35520306160991</v>
      </c>
      <c r="EO210" s="7">
        <f t="shared" si="174"/>
        <v>123.36343513696262</v>
      </c>
      <c r="EP210" s="7">
        <f t="shared" si="174"/>
        <v>123.37666721231533</v>
      </c>
      <c r="EQ210" s="7">
        <f t="shared" si="174"/>
        <v>123.39489928766804</v>
      </c>
      <c r="ER210" s="7">
        <f t="shared" si="174"/>
        <v>123.41813136302073</v>
      </c>
      <c r="ES210" s="7">
        <f t="shared" si="174"/>
        <v>123.44636343837344</v>
      </c>
      <c r="ET210" s="7">
        <f t="shared" si="174"/>
        <v>123.47959551372615</v>
      </c>
      <c r="EU210" s="7">
        <f t="shared" si="174"/>
        <v>123.51782758907886</v>
      </c>
      <c r="EV210" s="7">
        <f t="shared" si="174"/>
        <v>123.56105966443155</v>
      </c>
      <c r="EW210" s="7">
        <f t="shared" si="174"/>
        <v>123.60929173978428</v>
      </c>
      <c r="EX210" s="7">
        <f t="shared" si="174"/>
        <v>123.66252381513696</v>
      </c>
      <c r="EY210" s="7">
        <f t="shared" si="174"/>
        <v>123.72075589048968</v>
      </c>
      <c r="EZ210" s="7">
        <f t="shared" si="174"/>
        <v>123.7839879658424</v>
      </c>
      <c r="FA210" s="7">
        <f t="shared" si="174"/>
        <v>123.8522200411951</v>
      </c>
      <c r="FB210" s="7">
        <f t="shared" si="174"/>
        <v>123.9254521165478</v>
      </c>
      <c r="FC210" s="7">
        <f t="shared" si="174"/>
        <v>124.00368419190049</v>
      </c>
      <c r="FD210" s="7">
        <f t="shared" si="174"/>
        <v>124.08691626725322</v>
      </c>
      <c r="FE210" s="7">
        <f t="shared" si="174"/>
        <v>124.17514834260594</v>
      </c>
      <c r="FF210" s="7">
        <f t="shared" si="152"/>
        <v>124.26838041795864</v>
      </c>
      <c r="FG210" s="7">
        <f t="shared" si="152"/>
        <v>124.36661249331135</v>
      </c>
      <c r="FH210" s="7">
        <f t="shared" si="152"/>
        <v>124.46984456866404</v>
      </c>
      <c r="FI210" s="7">
        <f t="shared" si="152"/>
        <v>124.57807664401675</v>
      </c>
      <c r="FJ210" s="7">
        <f t="shared" si="152"/>
        <v>124.69130871936945</v>
      </c>
      <c r="FK210" s="7">
        <f t="shared" si="152"/>
        <v>124.80954079472215</v>
      </c>
      <c r="FL210" s="7">
        <f t="shared" si="175"/>
        <v>124.93277287007486</v>
      </c>
      <c r="FM210" s="7">
        <f t="shared" si="175"/>
        <v>125.06100494542757</v>
      </c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</row>
    <row r="211" spans="9:181">
      <c r="I211" s="12">
        <f t="shared" si="140"/>
        <v>5.0417855025252241</v>
      </c>
      <c r="J211" s="7">
        <f t="shared" si="172"/>
        <v>170.24283704037026</v>
      </c>
      <c r="K211" s="7">
        <f t="shared" si="172"/>
        <v>169.57856911572293</v>
      </c>
      <c r="L211" s="7">
        <f t="shared" si="172"/>
        <v>168.91930119107565</v>
      </c>
      <c r="M211" s="7">
        <f t="shared" si="172"/>
        <v>168.26503326642836</v>
      </c>
      <c r="N211" s="7">
        <f t="shared" si="172"/>
        <v>167.6157653417811</v>
      </c>
      <c r="O211" s="7">
        <f t="shared" si="172"/>
        <v>166.97149741713378</v>
      </c>
      <c r="P211" s="7">
        <f t="shared" si="173"/>
        <v>166.3322294924865</v>
      </c>
      <c r="Q211" s="7">
        <f t="shared" si="173"/>
        <v>165.6979615678392</v>
      </c>
      <c r="R211" s="7">
        <f t="shared" si="173"/>
        <v>165.06869364319192</v>
      </c>
      <c r="S211" s="7">
        <f t="shared" si="173"/>
        <v>164.44442571854461</v>
      </c>
      <c r="T211" s="7">
        <f t="shared" si="173"/>
        <v>163.82515779389735</v>
      </c>
      <c r="U211" s="7">
        <f t="shared" si="173"/>
        <v>163.21088986925005</v>
      </c>
      <c r="V211" s="7">
        <f t="shared" si="173"/>
        <v>162.60162194460275</v>
      </c>
      <c r="W211" s="7">
        <f t="shared" si="173"/>
        <v>161.99735401995545</v>
      </c>
      <c r="X211" s="7">
        <f t="shared" si="173"/>
        <v>161.39808609530817</v>
      </c>
      <c r="Y211" s="7">
        <f t="shared" si="173"/>
        <v>160.80381817066086</v>
      </c>
      <c r="Z211" s="7">
        <f t="shared" si="173"/>
        <v>160.21455024601357</v>
      </c>
      <c r="AA211" s="7">
        <f t="shared" si="173"/>
        <v>159.63028232136631</v>
      </c>
      <c r="AB211" s="7">
        <f t="shared" si="173"/>
        <v>159.05101439671901</v>
      </c>
      <c r="AC211" s="7">
        <f t="shared" si="173"/>
        <v>158.47674647207171</v>
      </c>
      <c r="AD211" s="7">
        <f t="shared" si="173"/>
        <v>157.90747854742443</v>
      </c>
      <c r="AE211" s="7">
        <f t="shared" si="173"/>
        <v>157.34321062277715</v>
      </c>
      <c r="AF211" s="7">
        <f t="shared" si="173"/>
        <v>156.78394269812986</v>
      </c>
      <c r="AG211" s="7">
        <f t="shared" si="173"/>
        <v>156.22967477348254</v>
      </c>
      <c r="AH211" s="7">
        <f t="shared" si="173"/>
        <v>155.68040684883528</v>
      </c>
      <c r="AI211" s="7">
        <f t="shared" si="173"/>
        <v>155.13613892418797</v>
      </c>
      <c r="AJ211" s="7">
        <f t="shared" si="173"/>
        <v>154.59687099954067</v>
      </c>
      <c r="AK211" s="7">
        <f t="shared" si="173"/>
        <v>154.06260307489339</v>
      </c>
      <c r="AL211" s="7">
        <f t="shared" si="173"/>
        <v>153.5333351502461</v>
      </c>
      <c r="AM211" s="7">
        <f t="shared" si="173"/>
        <v>153.00906722559881</v>
      </c>
      <c r="AN211" s="7">
        <f t="shared" si="173"/>
        <v>152.48979930095152</v>
      </c>
      <c r="AO211" s="7">
        <f t="shared" si="173"/>
        <v>151.97553137630422</v>
      </c>
      <c r="AP211" s="7">
        <f t="shared" si="173"/>
        <v>151.46626345165694</v>
      </c>
      <c r="AQ211" s="7">
        <f t="shared" si="173"/>
        <v>150.96199552700963</v>
      </c>
      <c r="AR211" s="7">
        <f t="shared" si="173"/>
        <v>150.46272760236235</v>
      </c>
      <c r="AS211" s="7">
        <f t="shared" si="173"/>
        <v>149.96845967771506</v>
      </c>
      <c r="AT211" s="7">
        <f t="shared" si="173"/>
        <v>149.47919175306777</v>
      </c>
      <c r="AU211" s="7">
        <f t="shared" si="173"/>
        <v>148.99492382842047</v>
      </c>
      <c r="AV211" s="7">
        <f t="shared" si="173"/>
        <v>148.51565590377319</v>
      </c>
      <c r="AW211" s="7">
        <f t="shared" si="173"/>
        <v>148.04138797912589</v>
      </c>
      <c r="AX211" s="7">
        <f t="shared" si="173"/>
        <v>147.57212005447857</v>
      </c>
      <c r="AY211" s="7">
        <f t="shared" si="173"/>
        <v>147.10785212983131</v>
      </c>
      <c r="AZ211" s="7">
        <f t="shared" si="173"/>
        <v>146.64858420518402</v>
      </c>
      <c r="BA211" s="7">
        <f t="shared" si="173"/>
        <v>146.19431628053673</v>
      </c>
      <c r="BB211" s="7">
        <f t="shared" si="173"/>
        <v>145.74504835588942</v>
      </c>
      <c r="BC211" s="7">
        <f t="shared" si="173"/>
        <v>145.30078043124215</v>
      </c>
      <c r="BD211" s="7">
        <f t="shared" si="173"/>
        <v>144.86151250659486</v>
      </c>
      <c r="BE211" s="7">
        <f t="shared" si="173"/>
        <v>144.42724458194755</v>
      </c>
      <c r="BF211" s="7">
        <f t="shared" si="173"/>
        <v>143.99797665730026</v>
      </c>
      <c r="BG211" s="7">
        <f t="shared" si="173"/>
        <v>143.57370873265296</v>
      </c>
      <c r="BH211" s="7">
        <f t="shared" si="173"/>
        <v>143.15444080800566</v>
      </c>
      <c r="BI211" s="7">
        <f t="shared" si="173"/>
        <v>142.74017288335838</v>
      </c>
      <c r="BJ211" s="7">
        <f t="shared" si="173"/>
        <v>142.3309049587111</v>
      </c>
      <c r="BK211" s="7">
        <f t="shared" si="173"/>
        <v>141.92663703406379</v>
      </c>
      <c r="BL211" s="7">
        <f t="shared" si="173"/>
        <v>141.5273691094165</v>
      </c>
      <c r="BM211" s="7">
        <f t="shared" si="176"/>
        <v>141.1331011847692</v>
      </c>
      <c r="BN211" s="7">
        <f t="shared" si="176"/>
        <v>140.7438332601219</v>
      </c>
      <c r="BO211" s="7">
        <f t="shared" si="176"/>
        <v>140.3595653354746</v>
      </c>
      <c r="BP211" s="7">
        <f t="shared" si="176"/>
        <v>139.98029741082732</v>
      </c>
      <c r="BQ211" s="7">
        <f t="shared" si="176"/>
        <v>139.60602948618001</v>
      </c>
      <c r="BR211" s="7">
        <f t="shared" si="176"/>
        <v>139.23676156153272</v>
      </c>
      <c r="BS211" s="7">
        <f t="shared" si="176"/>
        <v>138.87249363688545</v>
      </c>
      <c r="BT211" s="7">
        <f t="shared" si="176"/>
        <v>138.51322571223812</v>
      </c>
      <c r="BU211" s="7">
        <f t="shared" si="176"/>
        <v>138.15895778759085</v>
      </c>
      <c r="BV211" s="7">
        <f t="shared" si="176"/>
        <v>137.80968986294354</v>
      </c>
      <c r="BW211" s="7">
        <f t="shared" si="176"/>
        <v>137.46542193829626</v>
      </c>
      <c r="BX211" s="7">
        <f t="shared" si="176"/>
        <v>137.12615401364897</v>
      </c>
      <c r="BY211" s="7">
        <f t="shared" si="176"/>
        <v>136.79188608900168</v>
      </c>
      <c r="BZ211" s="7">
        <f t="shared" si="176"/>
        <v>136.46261816435438</v>
      </c>
      <c r="CA211" s="7">
        <f t="shared" si="176"/>
        <v>136.13835023970708</v>
      </c>
      <c r="CB211" s="7">
        <f t="shared" si="176"/>
        <v>135.8190823150598</v>
      </c>
      <c r="CC211" s="7">
        <f t="shared" si="176"/>
        <v>135.50481439041249</v>
      </c>
      <c r="CD211" s="7">
        <f t="shared" si="176"/>
        <v>135.1955464657652</v>
      </c>
      <c r="CE211" s="7">
        <f t="shared" si="176"/>
        <v>134.89127854111791</v>
      </c>
      <c r="CF211" s="7">
        <f t="shared" si="176"/>
        <v>134.59201061647062</v>
      </c>
      <c r="CG211" s="7">
        <f t="shared" si="176"/>
        <v>134.29774269182332</v>
      </c>
      <c r="CH211" s="7">
        <f t="shared" si="176"/>
        <v>134.00847476717604</v>
      </c>
      <c r="CI211" s="7">
        <f t="shared" si="176"/>
        <v>133.72420684252873</v>
      </c>
      <c r="CJ211" s="7">
        <f t="shared" si="176"/>
        <v>133.44493891788144</v>
      </c>
      <c r="CK211" s="7">
        <f t="shared" si="176"/>
        <v>133.17067099323415</v>
      </c>
      <c r="CL211" s="7">
        <f t="shared" si="176"/>
        <v>132.90140306858686</v>
      </c>
      <c r="CM211" s="7">
        <f t="shared" si="176"/>
        <v>132.63713514393959</v>
      </c>
      <c r="CN211" s="7">
        <f t="shared" si="176"/>
        <v>132.37786721929228</v>
      </c>
      <c r="CO211" s="7">
        <f t="shared" si="176"/>
        <v>132.12359929464498</v>
      </c>
      <c r="CP211" s="7">
        <f t="shared" si="176"/>
        <v>131.87433136999769</v>
      </c>
      <c r="CQ211" s="7">
        <f t="shared" si="176"/>
        <v>131.6300634453504</v>
      </c>
      <c r="CR211" s="7">
        <f t="shared" si="176"/>
        <v>131.39079552070311</v>
      </c>
      <c r="CS211" s="7">
        <f t="shared" si="176"/>
        <v>131.15652759605581</v>
      </c>
      <c r="CT211" s="7">
        <f t="shared" si="176"/>
        <v>130.92725967140851</v>
      </c>
      <c r="CU211" s="7">
        <f t="shared" si="176"/>
        <v>130.70299174676123</v>
      </c>
      <c r="CV211" s="7">
        <f t="shared" si="176"/>
        <v>130.48372382211394</v>
      </c>
      <c r="CW211" s="7">
        <f t="shared" si="176"/>
        <v>130.26945589746663</v>
      </c>
      <c r="CX211" s="7">
        <f t="shared" si="176"/>
        <v>130.06018797281934</v>
      </c>
      <c r="CY211" s="7">
        <f t="shared" si="176"/>
        <v>129.85592004817204</v>
      </c>
      <c r="CZ211" s="7">
        <f t="shared" si="176"/>
        <v>129.65665212352476</v>
      </c>
      <c r="DA211" s="7">
        <f t="shared" si="176"/>
        <v>129.46238419887746</v>
      </c>
      <c r="DB211" s="7">
        <f t="shared" si="176"/>
        <v>129.27311627423018</v>
      </c>
      <c r="DC211" s="7">
        <f t="shared" si="176"/>
        <v>129.08884834958286</v>
      </c>
      <c r="DD211" s="7">
        <f t="shared" si="176"/>
        <v>128.9095804249356</v>
      </c>
      <c r="DE211" s="7">
        <f t="shared" si="176"/>
        <v>128.7353125002883</v>
      </c>
      <c r="DF211" s="7">
        <f t="shared" si="176"/>
        <v>128.566044575641</v>
      </c>
      <c r="DG211" s="7">
        <f t="shared" si="176"/>
        <v>128.4017766509937</v>
      </c>
      <c r="DH211" s="7">
        <f t="shared" si="176"/>
        <v>128.24250872634641</v>
      </c>
      <c r="DI211" s="7">
        <f t="shared" si="176"/>
        <v>128.08824080169913</v>
      </c>
      <c r="DJ211" s="7">
        <f t="shared" si="176"/>
        <v>127.93897287705182</v>
      </c>
      <c r="DK211" s="7">
        <f t="shared" si="176"/>
        <v>127.79470495240454</v>
      </c>
      <c r="DL211" s="7">
        <f t="shared" si="176"/>
        <v>127.65543702775724</v>
      </c>
      <c r="DM211" s="7">
        <f t="shared" si="176"/>
        <v>127.52116910310995</v>
      </c>
      <c r="DN211" s="7">
        <f t="shared" si="176"/>
        <v>127.39190117846266</v>
      </c>
      <c r="DO211" s="7">
        <f t="shared" si="176"/>
        <v>127.26763325381538</v>
      </c>
      <c r="DP211" s="7">
        <f t="shared" si="176"/>
        <v>127.14836532916807</v>
      </c>
      <c r="DQ211" s="7">
        <f t="shared" si="176"/>
        <v>127.03409740452076</v>
      </c>
      <c r="DR211" s="7">
        <f t="shared" si="176"/>
        <v>126.92482947987349</v>
      </c>
      <c r="DS211" s="7">
        <f t="shared" si="176"/>
        <v>126.82056155522618</v>
      </c>
      <c r="DT211" s="7">
        <f t="shared" si="176"/>
        <v>126.72129363057888</v>
      </c>
      <c r="DU211" s="7">
        <f t="shared" si="176"/>
        <v>126.6270257059316</v>
      </c>
      <c r="DV211" s="7">
        <f t="shared" si="176"/>
        <v>126.5377577812843</v>
      </c>
      <c r="DW211" s="7">
        <f t="shared" si="176"/>
        <v>126.45348985663703</v>
      </c>
      <c r="DX211" s="7">
        <f t="shared" si="176"/>
        <v>126.37422193198972</v>
      </c>
      <c r="DY211" s="7">
        <f t="shared" si="174"/>
        <v>126.29995400734244</v>
      </c>
      <c r="DZ211" s="7">
        <f t="shared" si="174"/>
        <v>126.23068608269513</v>
      </c>
      <c r="EA211" s="7">
        <f t="shared" si="174"/>
        <v>126.16641815804783</v>
      </c>
      <c r="EB211" s="7">
        <f t="shared" si="174"/>
        <v>126.10715023340056</v>
      </c>
      <c r="EC211" s="7">
        <f t="shared" si="174"/>
        <v>126.05288230875327</v>
      </c>
      <c r="ED211" s="7">
        <f t="shared" si="174"/>
        <v>126.00361438410596</v>
      </c>
      <c r="EE211" s="7">
        <f t="shared" si="174"/>
        <v>125.95934645945867</v>
      </c>
      <c r="EF211" s="7">
        <f t="shared" si="174"/>
        <v>125.92007853481137</v>
      </c>
      <c r="EG211" s="7">
        <f t="shared" si="174"/>
        <v>125.88581061016407</v>
      </c>
      <c r="EH211" s="7">
        <f t="shared" si="174"/>
        <v>125.85654268551679</v>
      </c>
      <c r="EI211" s="7">
        <f t="shared" si="174"/>
        <v>125.83227476086948</v>
      </c>
      <c r="EJ211" s="7">
        <f t="shared" si="174"/>
        <v>125.81300683622221</v>
      </c>
      <c r="EK211" s="7">
        <f t="shared" si="174"/>
        <v>125.7987389115749</v>
      </c>
      <c r="EL211" s="7">
        <f t="shared" si="174"/>
        <v>125.78947098692761</v>
      </c>
      <c r="EM211" s="7">
        <f t="shared" si="174"/>
        <v>125.78520306228033</v>
      </c>
      <c r="EN211" s="7">
        <f t="shared" si="174"/>
        <v>125.78593513763303</v>
      </c>
      <c r="EO211" s="7">
        <f t="shared" si="174"/>
        <v>125.79166721298574</v>
      </c>
      <c r="EP211" s="7">
        <f t="shared" si="174"/>
        <v>125.80239928833844</v>
      </c>
      <c r="EQ211" s="7">
        <f t="shared" si="174"/>
        <v>125.81813136369117</v>
      </c>
      <c r="ER211" s="7">
        <f t="shared" si="174"/>
        <v>125.83886343904385</v>
      </c>
      <c r="ES211" s="7">
        <f t="shared" si="174"/>
        <v>125.86459551439656</v>
      </c>
      <c r="ET211" s="7">
        <f t="shared" si="174"/>
        <v>125.89532758974927</v>
      </c>
      <c r="EU211" s="7">
        <f t="shared" si="174"/>
        <v>125.93105966510197</v>
      </c>
      <c r="EV211" s="7">
        <f t="shared" si="174"/>
        <v>125.97179174045468</v>
      </c>
      <c r="EW211" s="7">
        <f t="shared" si="174"/>
        <v>126.01752381580739</v>
      </c>
      <c r="EX211" s="7">
        <f t="shared" si="174"/>
        <v>126.06825589116009</v>
      </c>
      <c r="EY211" s="7">
        <f t="shared" si="174"/>
        <v>126.1239879665128</v>
      </c>
      <c r="EZ211" s="7">
        <f t="shared" si="174"/>
        <v>126.1847200418655</v>
      </c>
      <c r="FA211" s="7">
        <f t="shared" si="174"/>
        <v>126.25045211721822</v>
      </c>
      <c r="FB211" s="7">
        <f t="shared" si="174"/>
        <v>126.32118419257093</v>
      </c>
      <c r="FC211" s="7">
        <f t="shared" si="174"/>
        <v>126.39691626792361</v>
      </c>
      <c r="FD211" s="7">
        <f t="shared" si="174"/>
        <v>126.47764834327633</v>
      </c>
      <c r="FE211" s="7">
        <f t="shared" si="174"/>
        <v>126.56338041862905</v>
      </c>
      <c r="FF211" s="7">
        <f t="shared" si="152"/>
        <v>126.65411249398176</v>
      </c>
      <c r="FG211" s="7">
        <f t="shared" si="152"/>
        <v>126.74984456933446</v>
      </c>
      <c r="FH211" s="7">
        <f t="shared" si="152"/>
        <v>126.85057664468717</v>
      </c>
      <c r="FI211" s="7">
        <f t="shared" si="152"/>
        <v>126.95630872003987</v>
      </c>
      <c r="FJ211" s="7">
        <f t="shared" si="152"/>
        <v>127.06704079539256</v>
      </c>
      <c r="FK211" s="7">
        <f t="shared" si="152"/>
        <v>127.18277287074527</v>
      </c>
      <c r="FL211" s="7">
        <f t="shared" si="175"/>
        <v>127.30350494609799</v>
      </c>
      <c r="FM211" s="7">
        <f t="shared" si="175"/>
        <v>127.42923702145069</v>
      </c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</row>
    <row r="212" spans="9:181">
      <c r="I212" s="12">
        <f t="shared" si="140"/>
        <v>5.0917855025252239</v>
      </c>
      <c r="J212" s="7">
        <f t="shared" si="172"/>
        <v>173.03356911639341</v>
      </c>
      <c r="K212" s="7">
        <f t="shared" si="172"/>
        <v>172.36680119174611</v>
      </c>
      <c r="L212" s="7">
        <f t="shared" si="172"/>
        <v>171.7050332670988</v>
      </c>
      <c r="M212" s="7">
        <f t="shared" si="172"/>
        <v>171.04826534245151</v>
      </c>
      <c r="N212" s="7">
        <f t="shared" si="172"/>
        <v>170.39649741780423</v>
      </c>
      <c r="O212" s="7">
        <f t="shared" si="172"/>
        <v>169.74972949315693</v>
      </c>
      <c r="P212" s="7">
        <f t="shared" si="173"/>
        <v>169.10796156850967</v>
      </c>
      <c r="Q212" s="7">
        <f t="shared" si="173"/>
        <v>168.47119364386234</v>
      </c>
      <c r="R212" s="7">
        <f t="shared" si="173"/>
        <v>167.83942571921506</v>
      </c>
      <c r="S212" s="7">
        <f t="shared" si="173"/>
        <v>167.21265779456778</v>
      </c>
      <c r="T212" s="7">
        <f t="shared" si="173"/>
        <v>166.59088986992049</v>
      </c>
      <c r="U212" s="7">
        <f t="shared" si="173"/>
        <v>165.9741219452732</v>
      </c>
      <c r="V212" s="7">
        <f t="shared" si="173"/>
        <v>165.3623540206259</v>
      </c>
      <c r="W212" s="7">
        <f t="shared" si="173"/>
        <v>164.7555860959786</v>
      </c>
      <c r="X212" s="7">
        <f t="shared" si="173"/>
        <v>164.15381817133132</v>
      </c>
      <c r="Y212" s="7">
        <f t="shared" si="173"/>
        <v>163.55705024668401</v>
      </c>
      <c r="Z212" s="7">
        <f t="shared" ref="P212:BL217" si="177">5*$I212^2+Z$12^2-$I212*Z$12+$I212</f>
        <v>162.96528232203673</v>
      </c>
      <c r="AA212" s="7">
        <f t="shared" si="177"/>
        <v>162.37851439738947</v>
      </c>
      <c r="AB212" s="7">
        <f t="shared" si="177"/>
        <v>161.79674647274214</v>
      </c>
      <c r="AC212" s="7">
        <f t="shared" si="177"/>
        <v>161.21997854809487</v>
      </c>
      <c r="AD212" s="7">
        <f t="shared" si="177"/>
        <v>160.6482106234476</v>
      </c>
      <c r="AE212" s="7">
        <f t="shared" si="177"/>
        <v>160.08144269880029</v>
      </c>
      <c r="AF212" s="7">
        <f t="shared" si="177"/>
        <v>159.519674774153</v>
      </c>
      <c r="AG212" s="7">
        <f t="shared" si="177"/>
        <v>158.96290684950571</v>
      </c>
      <c r="AH212" s="7">
        <f t="shared" si="177"/>
        <v>158.41113892485842</v>
      </c>
      <c r="AI212" s="7">
        <f t="shared" si="177"/>
        <v>157.86437100021112</v>
      </c>
      <c r="AJ212" s="7">
        <f t="shared" si="177"/>
        <v>157.32260307556382</v>
      </c>
      <c r="AK212" s="7">
        <f t="shared" si="177"/>
        <v>156.78583515091654</v>
      </c>
      <c r="AL212" s="7">
        <f t="shared" si="177"/>
        <v>156.25406722626926</v>
      </c>
      <c r="AM212" s="7">
        <f t="shared" si="177"/>
        <v>155.72729930162194</v>
      </c>
      <c r="AN212" s="7">
        <f t="shared" si="177"/>
        <v>155.20553137697468</v>
      </c>
      <c r="AO212" s="7">
        <f t="shared" si="177"/>
        <v>154.68876345232738</v>
      </c>
      <c r="AP212" s="7">
        <f t="shared" si="177"/>
        <v>154.17699552768008</v>
      </c>
      <c r="AQ212" s="7">
        <f t="shared" si="177"/>
        <v>153.6702276030328</v>
      </c>
      <c r="AR212" s="7">
        <f t="shared" si="177"/>
        <v>153.16845967838549</v>
      </c>
      <c r="AS212" s="7">
        <f t="shared" si="177"/>
        <v>152.6716917537382</v>
      </c>
      <c r="AT212" s="7">
        <f t="shared" si="177"/>
        <v>152.17992382909091</v>
      </c>
      <c r="AU212" s="7">
        <f t="shared" si="177"/>
        <v>151.69315590444361</v>
      </c>
      <c r="AV212" s="7">
        <f t="shared" si="177"/>
        <v>151.21138797979634</v>
      </c>
      <c r="AW212" s="7">
        <f t="shared" si="177"/>
        <v>150.73462005514904</v>
      </c>
      <c r="AX212" s="7">
        <f t="shared" si="177"/>
        <v>150.26285213050173</v>
      </c>
      <c r="AY212" s="7">
        <f t="shared" si="177"/>
        <v>149.79608420585447</v>
      </c>
      <c r="AZ212" s="7">
        <f t="shared" si="177"/>
        <v>149.33431628120718</v>
      </c>
      <c r="BA212" s="7">
        <f t="shared" si="177"/>
        <v>148.87754835655986</v>
      </c>
      <c r="BB212" s="7">
        <f t="shared" si="177"/>
        <v>148.42578043191259</v>
      </c>
      <c r="BC212" s="7">
        <f t="shared" si="177"/>
        <v>147.97901250726528</v>
      </c>
      <c r="BD212" s="7">
        <f t="shared" si="177"/>
        <v>147.537244582618</v>
      </c>
      <c r="BE212" s="7">
        <f t="shared" si="177"/>
        <v>147.10047665797072</v>
      </c>
      <c r="BF212" s="7">
        <f t="shared" si="177"/>
        <v>146.6687087333234</v>
      </c>
      <c r="BG212" s="7">
        <f t="shared" si="177"/>
        <v>146.24194080867611</v>
      </c>
      <c r="BH212" s="7">
        <f t="shared" si="177"/>
        <v>145.82017288402881</v>
      </c>
      <c r="BI212" s="7">
        <f t="shared" si="177"/>
        <v>145.40340495938153</v>
      </c>
      <c r="BJ212" s="7">
        <f t="shared" si="177"/>
        <v>144.99163703473425</v>
      </c>
      <c r="BK212" s="7">
        <f t="shared" si="177"/>
        <v>144.58486911008694</v>
      </c>
      <c r="BL212" s="7">
        <f t="shared" si="177"/>
        <v>144.18310118543965</v>
      </c>
      <c r="BM212" s="7">
        <f t="shared" si="176"/>
        <v>143.78633326079233</v>
      </c>
      <c r="BN212" s="7">
        <f t="shared" si="176"/>
        <v>143.39456533614506</v>
      </c>
      <c r="BO212" s="7">
        <f t="shared" si="176"/>
        <v>143.00779741149776</v>
      </c>
      <c r="BP212" s="7">
        <f t="shared" si="176"/>
        <v>142.62602948685046</v>
      </c>
      <c r="BQ212" s="7">
        <f t="shared" si="176"/>
        <v>142.24926156220317</v>
      </c>
      <c r="BR212" s="7">
        <f t="shared" si="176"/>
        <v>141.87749363755586</v>
      </c>
      <c r="BS212" s="7">
        <f t="shared" si="176"/>
        <v>141.5107257129086</v>
      </c>
      <c r="BT212" s="7">
        <f t="shared" si="176"/>
        <v>141.1489577882613</v>
      </c>
      <c r="BU212" s="7">
        <f t="shared" si="176"/>
        <v>140.792189863614</v>
      </c>
      <c r="BV212" s="7">
        <f t="shared" si="176"/>
        <v>140.44042193896672</v>
      </c>
      <c r="BW212" s="7">
        <f t="shared" si="176"/>
        <v>140.09365401431941</v>
      </c>
      <c r="BX212" s="7">
        <f t="shared" si="176"/>
        <v>139.75188608967213</v>
      </c>
      <c r="BY212" s="7">
        <f t="shared" si="176"/>
        <v>139.41511816502484</v>
      </c>
      <c r="BZ212" s="7">
        <f t="shared" si="176"/>
        <v>139.08335024037751</v>
      </c>
      <c r="CA212" s="7">
        <f t="shared" si="176"/>
        <v>138.75658231573024</v>
      </c>
      <c r="CB212" s="7">
        <f t="shared" si="176"/>
        <v>138.43481439108294</v>
      </c>
      <c r="CC212" s="7">
        <f t="shared" si="176"/>
        <v>138.11804646643566</v>
      </c>
      <c r="CD212" s="7">
        <f t="shared" si="176"/>
        <v>137.80627854178837</v>
      </c>
      <c r="CE212" s="7">
        <f t="shared" si="176"/>
        <v>137.49951061714106</v>
      </c>
      <c r="CF212" s="7">
        <f t="shared" si="176"/>
        <v>137.19774269249376</v>
      </c>
      <c r="CG212" s="7">
        <f t="shared" si="176"/>
        <v>136.90097476784646</v>
      </c>
      <c r="CH212" s="7">
        <f t="shared" si="176"/>
        <v>136.60920684319919</v>
      </c>
      <c r="CI212" s="7">
        <f t="shared" si="176"/>
        <v>136.32243891855191</v>
      </c>
      <c r="CJ212" s="7">
        <f t="shared" si="176"/>
        <v>136.0406709939046</v>
      </c>
      <c r="CK212" s="7">
        <f t="shared" si="176"/>
        <v>135.76390306925731</v>
      </c>
      <c r="CL212" s="7">
        <f t="shared" si="176"/>
        <v>135.49213514460999</v>
      </c>
      <c r="CM212" s="7">
        <f t="shared" si="176"/>
        <v>135.22536721996272</v>
      </c>
      <c r="CN212" s="7">
        <f t="shared" si="176"/>
        <v>134.96359929531545</v>
      </c>
      <c r="CO212" s="7">
        <f t="shared" si="176"/>
        <v>134.70683137066811</v>
      </c>
      <c r="CP212" s="7">
        <f t="shared" si="176"/>
        <v>134.45506344602083</v>
      </c>
      <c r="CQ212" s="7">
        <f t="shared" si="176"/>
        <v>134.20829552137354</v>
      </c>
      <c r="CR212" s="7">
        <f t="shared" si="176"/>
        <v>133.96652759672625</v>
      </c>
      <c r="CS212" s="7">
        <f t="shared" si="176"/>
        <v>133.72975967207896</v>
      </c>
      <c r="CT212" s="7">
        <f t="shared" si="176"/>
        <v>133.49799174743166</v>
      </c>
      <c r="CU212" s="7">
        <f t="shared" si="176"/>
        <v>133.27122382278438</v>
      </c>
      <c r="CV212" s="7">
        <f t="shared" si="176"/>
        <v>133.04945589813707</v>
      </c>
      <c r="CW212" s="7">
        <f t="shared" si="176"/>
        <v>132.83268797348978</v>
      </c>
      <c r="CX212" s="7">
        <f t="shared" si="176"/>
        <v>132.62092004884246</v>
      </c>
      <c r="CY212" s="7">
        <f t="shared" si="176"/>
        <v>132.4141521241952</v>
      </c>
      <c r="CZ212" s="7">
        <f t="shared" si="176"/>
        <v>132.2123841995479</v>
      </c>
      <c r="DA212" s="7">
        <f t="shared" si="176"/>
        <v>132.01561627490059</v>
      </c>
      <c r="DB212" s="7">
        <f t="shared" si="176"/>
        <v>131.82384835025331</v>
      </c>
      <c r="DC212" s="7">
        <f t="shared" si="176"/>
        <v>131.637080425606</v>
      </c>
      <c r="DD212" s="7">
        <f t="shared" si="176"/>
        <v>131.45531250095871</v>
      </c>
      <c r="DE212" s="7">
        <f t="shared" si="176"/>
        <v>131.27854457631145</v>
      </c>
      <c r="DF212" s="7">
        <f t="shared" si="176"/>
        <v>131.10677665166412</v>
      </c>
      <c r="DG212" s="7">
        <f t="shared" si="176"/>
        <v>130.94000872701685</v>
      </c>
      <c r="DH212" s="7">
        <f t="shared" si="176"/>
        <v>130.77824080236954</v>
      </c>
      <c r="DI212" s="7">
        <f t="shared" si="176"/>
        <v>130.62147287772225</v>
      </c>
      <c r="DJ212" s="7">
        <f t="shared" si="176"/>
        <v>130.46970495307497</v>
      </c>
      <c r="DK212" s="7">
        <f t="shared" si="176"/>
        <v>130.32293702842767</v>
      </c>
      <c r="DL212" s="7">
        <f t="shared" si="176"/>
        <v>130.18116910378038</v>
      </c>
      <c r="DM212" s="7">
        <f t="shared" si="176"/>
        <v>130.04440117913308</v>
      </c>
      <c r="DN212" s="7">
        <f t="shared" si="176"/>
        <v>129.9126332544858</v>
      </c>
      <c r="DO212" s="7">
        <f t="shared" si="176"/>
        <v>129.78586532983851</v>
      </c>
      <c r="DP212" s="7">
        <f t="shared" si="176"/>
        <v>129.6640974051912</v>
      </c>
      <c r="DQ212" s="7">
        <f t="shared" si="176"/>
        <v>129.54732948054391</v>
      </c>
      <c r="DR212" s="7">
        <f t="shared" si="176"/>
        <v>129.43556155589661</v>
      </c>
      <c r="DS212" s="7">
        <f t="shared" si="176"/>
        <v>129.32879363124931</v>
      </c>
      <c r="DT212" s="7">
        <f t="shared" si="176"/>
        <v>129.22702570660203</v>
      </c>
      <c r="DU212" s="7">
        <f t="shared" si="176"/>
        <v>129.13025778195473</v>
      </c>
      <c r="DV212" s="7">
        <f t="shared" si="176"/>
        <v>129.03848985730744</v>
      </c>
      <c r="DW212" s="7">
        <f t="shared" si="176"/>
        <v>128.95172193266015</v>
      </c>
      <c r="DX212" s="7">
        <f t="shared" ref="DX212:FE215" si="178">5*$I212^2+DX$12^2-$I212*DX$12+$I212</f>
        <v>128.86995400801285</v>
      </c>
      <c r="DY212" s="7">
        <f t="shared" si="178"/>
        <v>128.79318608336558</v>
      </c>
      <c r="DZ212" s="7">
        <f t="shared" si="178"/>
        <v>128.72141815871825</v>
      </c>
      <c r="EA212" s="7">
        <f t="shared" si="178"/>
        <v>128.65465023407097</v>
      </c>
      <c r="EB212" s="7">
        <f t="shared" si="178"/>
        <v>128.59288230942369</v>
      </c>
      <c r="EC212" s="7">
        <f t="shared" si="178"/>
        <v>128.5361143847764</v>
      </c>
      <c r="ED212" s="7">
        <f t="shared" si="178"/>
        <v>128.4843464601291</v>
      </c>
      <c r="EE212" s="7">
        <f t="shared" si="178"/>
        <v>128.4375785354818</v>
      </c>
      <c r="EF212" s="7">
        <f t="shared" si="174"/>
        <v>128.3958106108345</v>
      </c>
      <c r="EG212" s="7">
        <f t="shared" si="174"/>
        <v>128.35904268618719</v>
      </c>
      <c r="EH212" s="7">
        <f t="shared" si="174"/>
        <v>128.32727476153991</v>
      </c>
      <c r="EI212" s="7">
        <f t="shared" si="174"/>
        <v>128.30050683689262</v>
      </c>
      <c r="EJ212" s="7">
        <f t="shared" si="174"/>
        <v>128.27873891224533</v>
      </c>
      <c r="EK212" s="7">
        <f t="shared" si="174"/>
        <v>128.26197098759803</v>
      </c>
      <c r="EL212" s="7">
        <f t="shared" si="174"/>
        <v>128.25020306295076</v>
      </c>
      <c r="EM212" s="7">
        <f t="shared" si="174"/>
        <v>128.24343513830345</v>
      </c>
      <c r="EN212" s="7">
        <f t="shared" si="174"/>
        <v>128.24166721365617</v>
      </c>
      <c r="EO212" s="7">
        <f t="shared" si="174"/>
        <v>128.24489928900888</v>
      </c>
      <c r="EP212" s="7">
        <f t="shared" si="174"/>
        <v>128.25313136436156</v>
      </c>
      <c r="EQ212" s="7">
        <f t="shared" si="174"/>
        <v>128.2663634397143</v>
      </c>
      <c r="ER212" s="7">
        <f t="shared" si="174"/>
        <v>128.28459551506697</v>
      </c>
      <c r="ES212" s="7">
        <f t="shared" si="174"/>
        <v>128.30782759041969</v>
      </c>
      <c r="ET212" s="7">
        <f t="shared" si="174"/>
        <v>128.33605966577241</v>
      </c>
      <c r="EU212" s="7">
        <f t="shared" si="174"/>
        <v>128.3692917411251</v>
      </c>
      <c r="EV212" s="7">
        <f t="shared" si="174"/>
        <v>128.40752381647781</v>
      </c>
      <c r="EW212" s="7">
        <f t="shared" si="174"/>
        <v>128.45075589183054</v>
      </c>
      <c r="EX212" s="7">
        <f t="shared" si="174"/>
        <v>128.49898796718321</v>
      </c>
      <c r="EY212" s="7">
        <f t="shared" si="174"/>
        <v>128.55222004253594</v>
      </c>
      <c r="EZ212" s="7">
        <f t="shared" si="174"/>
        <v>128.61045211788866</v>
      </c>
      <c r="FA212" s="7">
        <f t="shared" si="174"/>
        <v>128.67368419324134</v>
      </c>
      <c r="FB212" s="7">
        <f t="shared" si="174"/>
        <v>128.74191626859405</v>
      </c>
      <c r="FC212" s="7">
        <f t="shared" si="174"/>
        <v>128.81514834394676</v>
      </c>
      <c r="FD212" s="7">
        <f t="shared" si="174"/>
        <v>128.89338041929946</v>
      </c>
      <c r="FE212" s="7">
        <f t="shared" si="174"/>
        <v>128.97661249465219</v>
      </c>
      <c r="FF212" s="7">
        <f t="shared" si="152"/>
        <v>129.06484457000488</v>
      </c>
      <c r="FG212" s="7">
        <f t="shared" si="152"/>
        <v>129.1580766453576</v>
      </c>
      <c r="FH212" s="7">
        <f t="shared" si="152"/>
        <v>129.25630872071031</v>
      </c>
      <c r="FI212" s="7">
        <f t="shared" si="152"/>
        <v>129.35954079606299</v>
      </c>
      <c r="FJ212" s="7">
        <f t="shared" si="152"/>
        <v>129.46777287141569</v>
      </c>
      <c r="FK212" s="7">
        <f t="shared" si="152"/>
        <v>129.58100494676842</v>
      </c>
      <c r="FL212" s="7">
        <f t="shared" si="175"/>
        <v>129.69923702212111</v>
      </c>
      <c r="FM212" s="7">
        <f t="shared" si="175"/>
        <v>129.82246909747383</v>
      </c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</row>
    <row r="213" spans="9:181">
      <c r="I213" s="12">
        <f t="shared" si="140"/>
        <v>5.1417855025252237</v>
      </c>
      <c r="J213" s="7">
        <f t="shared" si="172"/>
        <v>175.84930119241648</v>
      </c>
      <c r="K213" s="7">
        <f t="shared" si="172"/>
        <v>175.1800332677692</v>
      </c>
      <c r="L213" s="7">
        <f t="shared" si="172"/>
        <v>174.51576534312187</v>
      </c>
      <c r="M213" s="7">
        <f t="shared" si="172"/>
        <v>173.85649741847459</v>
      </c>
      <c r="N213" s="7">
        <f t="shared" si="172"/>
        <v>173.2022294938273</v>
      </c>
      <c r="O213" s="7">
        <f t="shared" si="172"/>
        <v>172.55296156918001</v>
      </c>
      <c r="P213" s="7">
        <f t="shared" si="177"/>
        <v>171.90869364453272</v>
      </c>
      <c r="Q213" s="7">
        <f t="shared" si="177"/>
        <v>171.26942571988542</v>
      </c>
      <c r="R213" s="7">
        <f t="shared" si="177"/>
        <v>170.63515779523817</v>
      </c>
      <c r="S213" s="7">
        <f t="shared" si="177"/>
        <v>170.00588987059086</v>
      </c>
      <c r="T213" s="7">
        <f t="shared" si="177"/>
        <v>169.38162194594361</v>
      </c>
      <c r="U213" s="7">
        <f t="shared" si="177"/>
        <v>168.76235402129629</v>
      </c>
      <c r="V213" s="7">
        <f t="shared" si="177"/>
        <v>168.14808609664902</v>
      </c>
      <c r="W213" s="7">
        <f t="shared" si="177"/>
        <v>167.5388181720017</v>
      </c>
      <c r="X213" s="7">
        <f t="shared" si="177"/>
        <v>166.93455024735442</v>
      </c>
      <c r="Y213" s="7">
        <f t="shared" si="177"/>
        <v>166.33528232270709</v>
      </c>
      <c r="Z213" s="7">
        <f t="shared" si="177"/>
        <v>165.7410143980598</v>
      </c>
      <c r="AA213" s="7">
        <f t="shared" si="177"/>
        <v>165.15174647341257</v>
      </c>
      <c r="AB213" s="7">
        <f t="shared" si="177"/>
        <v>164.56747854876522</v>
      </c>
      <c r="AC213" s="7">
        <f t="shared" si="177"/>
        <v>163.98821062411798</v>
      </c>
      <c r="AD213" s="7">
        <f t="shared" si="177"/>
        <v>163.41394269947068</v>
      </c>
      <c r="AE213" s="7">
        <f t="shared" si="177"/>
        <v>162.84467477482337</v>
      </c>
      <c r="AF213" s="7">
        <f t="shared" si="177"/>
        <v>162.28040685017606</v>
      </c>
      <c r="AG213" s="7">
        <f t="shared" si="177"/>
        <v>161.72113892552881</v>
      </c>
      <c r="AH213" s="7">
        <f t="shared" si="177"/>
        <v>161.16687100088149</v>
      </c>
      <c r="AI213" s="7">
        <f t="shared" si="177"/>
        <v>160.61760307623422</v>
      </c>
      <c r="AJ213" s="7">
        <f t="shared" si="177"/>
        <v>160.07333515158695</v>
      </c>
      <c r="AK213" s="7">
        <f t="shared" si="177"/>
        <v>159.53406722693961</v>
      </c>
      <c r="AL213" s="7">
        <f t="shared" si="177"/>
        <v>158.99979930229233</v>
      </c>
      <c r="AM213" s="7">
        <f t="shared" si="177"/>
        <v>158.47053137764505</v>
      </c>
      <c r="AN213" s="7">
        <f t="shared" si="177"/>
        <v>157.94626345299775</v>
      </c>
      <c r="AO213" s="7">
        <f t="shared" si="177"/>
        <v>157.42699552835046</v>
      </c>
      <c r="AP213" s="7">
        <f t="shared" si="177"/>
        <v>156.91272760370316</v>
      </c>
      <c r="AQ213" s="7">
        <f t="shared" si="177"/>
        <v>156.40345967905586</v>
      </c>
      <c r="AR213" s="7">
        <f t="shared" si="177"/>
        <v>155.8991917544086</v>
      </c>
      <c r="AS213" s="7">
        <f t="shared" si="177"/>
        <v>155.39992382976129</v>
      </c>
      <c r="AT213" s="7">
        <f t="shared" si="177"/>
        <v>154.90565590511397</v>
      </c>
      <c r="AU213" s="7">
        <f t="shared" si="177"/>
        <v>154.41638798046671</v>
      </c>
      <c r="AV213" s="7">
        <f t="shared" si="177"/>
        <v>153.93212005581944</v>
      </c>
      <c r="AW213" s="7">
        <f t="shared" si="177"/>
        <v>153.45285213117211</v>
      </c>
      <c r="AX213" s="7">
        <f t="shared" si="177"/>
        <v>152.97858420652483</v>
      </c>
      <c r="AY213" s="7">
        <f t="shared" si="177"/>
        <v>152.50931628187755</v>
      </c>
      <c r="AZ213" s="7">
        <f t="shared" si="177"/>
        <v>152.04504835723026</v>
      </c>
      <c r="BA213" s="7">
        <f t="shared" si="177"/>
        <v>151.58578043258296</v>
      </c>
      <c r="BB213" s="7">
        <f t="shared" si="177"/>
        <v>151.13151250793567</v>
      </c>
      <c r="BC213" s="7">
        <f t="shared" si="177"/>
        <v>150.68224458328837</v>
      </c>
      <c r="BD213" s="7">
        <f t="shared" si="177"/>
        <v>150.23797665864112</v>
      </c>
      <c r="BE213" s="7">
        <f t="shared" si="177"/>
        <v>149.79870873399381</v>
      </c>
      <c r="BF213" s="7">
        <f t="shared" si="177"/>
        <v>149.36444080934649</v>
      </c>
      <c r="BG213" s="7">
        <f t="shared" si="177"/>
        <v>148.93517288469917</v>
      </c>
      <c r="BH213" s="7">
        <f t="shared" si="177"/>
        <v>148.5109049600519</v>
      </c>
      <c r="BI213" s="7">
        <f t="shared" si="177"/>
        <v>148.09163703540463</v>
      </c>
      <c r="BJ213" s="7">
        <f t="shared" si="177"/>
        <v>147.67736911075735</v>
      </c>
      <c r="BK213" s="7">
        <f t="shared" si="177"/>
        <v>147.26810118611002</v>
      </c>
      <c r="BL213" s="7">
        <f t="shared" si="177"/>
        <v>146.86383326146273</v>
      </c>
      <c r="BM213" s="7">
        <f t="shared" ref="BM213:DX216" si="179">5*$I213^2+BM$12^2-$I213*BM$12+$I213</f>
        <v>146.46456533681544</v>
      </c>
      <c r="BN213" s="7">
        <f t="shared" si="179"/>
        <v>146.07029741216815</v>
      </c>
      <c r="BO213" s="7">
        <f t="shared" si="179"/>
        <v>145.68102948752085</v>
      </c>
      <c r="BP213" s="7">
        <f t="shared" si="179"/>
        <v>145.29676156287354</v>
      </c>
      <c r="BQ213" s="7">
        <f t="shared" si="179"/>
        <v>144.91749363822623</v>
      </c>
      <c r="BR213" s="7">
        <f t="shared" si="179"/>
        <v>144.54322571357898</v>
      </c>
      <c r="BS213" s="7">
        <f t="shared" si="179"/>
        <v>144.17395778893166</v>
      </c>
      <c r="BT213" s="7">
        <f t="shared" si="179"/>
        <v>143.80968986428439</v>
      </c>
      <c r="BU213" s="7">
        <f t="shared" si="179"/>
        <v>143.45042193963707</v>
      </c>
      <c r="BV213" s="7">
        <f t="shared" si="179"/>
        <v>143.09615401498979</v>
      </c>
      <c r="BW213" s="7">
        <f t="shared" si="179"/>
        <v>142.74688609034251</v>
      </c>
      <c r="BX213" s="7">
        <f t="shared" si="179"/>
        <v>142.40261816569523</v>
      </c>
      <c r="BY213" s="7">
        <f t="shared" si="179"/>
        <v>142.06335024104789</v>
      </c>
      <c r="BZ213" s="7">
        <f t="shared" si="179"/>
        <v>141.72908231640059</v>
      </c>
      <c r="CA213" s="7">
        <f t="shared" si="179"/>
        <v>141.3998143917533</v>
      </c>
      <c r="CB213" s="7">
        <f t="shared" si="179"/>
        <v>141.07554646710605</v>
      </c>
      <c r="CC213" s="7">
        <f t="shared" si="179"/>
        <v>140.75627854245874</v>
      </c>
      <c r="CD213" s="7">
        <f t="shared" si="179"/>
        <v>140.44201061781143</v>
      </c>
      <c r="CE213" s="7">
        <f t="shared" si="179"/>
        <v>140.13274269316412</v>
      </c>
      <c r="CF213" s="7">
        <f t="shared" si="179"/>
        <v>139.82847476851686</v>
      </c>
      <c r="CG213" s="7">
        <f t="shared" si="179"/>
        <v>139.52920684386959</v>
      </c>
      <c r="CH213" s="7">
        <f t="shared" si="179"/>
        <v>139.23493891922226</v>
      </c>
      <c r="CI213" s="7">
        <f t="shared" si="179"/>
        <v>138.94567099457498</v>
      </c>
      <c r="CJ213" s="7">
        <f t="shared" si="179"/>
        <v>138.6614030699277</v>
      </c>
      <c r="CK213" s="7">
        <f t="shared" si="179"/>
        <v>138.38213514528042</v>
      </c>
      <c r="CL213" s="7">
        <f t="shared" si="179"/>
        <v>138.10786722063307</v>
      </c>
      <c r="CM213" s="7">
        <f t="shared" si="179"/>
        <v>137.83859929598583</v>
      </c>
      <c r="CN213" s="7">
        <f t="shared" si="179"/>
        <v>137.57433137133853</v>
      </c>
      <c r="CO213" s="7">
        <f t="shared" si="179"/>
        <v>137.31506344669123</v>
      </c>
      <c r="CP213" s="7">
        <f t="shared" si="179"/>
        <v>137.06079552204392</v>
      </c>
      <c r="CQ213" s="7">
        <f t="shared" si="179"/>
        <v>136.81152759739666</v>
      </c>
      <c r="CR213" s="7">
        <f t="shared" si="179"/>
        <v>136.56725967274934</v>
      </c>
      <c r="CS213" s="7">
        <f t="shared" si="179"/>
        <v>136.32799174810202</v>
      </c>
      <c r="CT213" s="7">
        <f t="shared" si="179"/>
        <v>136.09372382345475</v>
      </c>
      <c r="CU213" s="7">
        <f t="shared" si="179"/>
        <v>135.86445589880748</v>
      </c>
      <c r="CV213" s="7">
        <f t="shared" si="179"/>
        <v>135.64018797416014</v>
      </c>
      <c r="CW213" s="7">
        <f t="shared" si="179"/>
        <v>135.42092004951286</v>
      </c>
      <c r="CX213" s="7">
        <f t="shared" si="179"/>
        <v>135.20665212486557</v>
      </c>
      <c r="CY213" s="7">
        <f t="shared" si="179"/>
        <v>134.99738420021828</v>
      </c>
      <c r="CZ213" s="7">
        <f t="shared" si="179"/>
        <v>134.79311627557098</v>
      </c>
      <c r="DA213" s="7">
        <f t="shared" si="179"/>
        <v>134.59384835092368</v>
      </c>
      <c r="DB213" s="7">
        <f t="shared" si="179"/>
        <v>134.39958042627643</v>
      </c>
      <c r="DC213" s="7">
        <f t="shared" si="179"/>
        <v>134.21031250162912</v>
      </c>
      <c r="DD213" s="7">
        <f t="shared" si="179"/>
        <v>134.0260445769818</v>
      </c>
      <c r="DE213" s="7">
        <f t="shared" si="179"/>
        <v>133.84677665233454</v>
      </c>
      <c r="DF213" s="7">
        <f t="shared" si="179"/>
        <v>133.67250872768722</v>
      </c>
      <c r="DG213" s="7">
        <f t="shared" si="179"/>
        <v>133.50324080303994</v>
      </c>
      <c r="DH213" s="7">
        <f t="shared" si="179"/>
        <v>133.33897287839267</v>
      </c>
      <c r="DI213" s="7">
        <f t="shared" si="179"/>
        <v>133.17970495374533</v>
      </c>
      <c r="DJ213" s="7">
        <f t="shared" si="179"/>
        <v>133.02543702909804</v>
      </c>
      <c r="DK213" s="7">
        <f t="shared" si="179"/>
        <v>132.87616910445075</v>
      </c>
      <c r="DL213" s="7">
        <f t="shared" si="179"/>
        <v>132.73190117980346</v>
      </c>
      <c r="DM213" s="7">
        <f t="shared" si="179"/>
        <v>132.59263325515616</v>
      </c>
      <c r="DN213" s="7">
        <f t="shared" si="179"/>
        <v>132.45836533050891</v>
      </c>
      <c r="DO213" s="7">
        <f t="shared" si="179"/>
        <v>132.3290974058616</v>
      </c>
      <c r="DP213" s="7">
        <f t="shared" si="179"/>
        <v>132.20482948121429</v>
      </c>
      <c r="DQ213" s="7">
        <f t="shared" si="179"/>
        <v>132.085561556567</v>
      </c>
      <c r="DR213" s="7">
        <f t="shared" si="179"/>
        <v>131.97129363191971</v>
      </c>
      <c r="DS213" s="7">
        <f t="shared" si="179"/>
        <v>131.86202570727241</v>
      </c>
      <c r="DT213" s="7">
        <f t="shared" si="179"/>
        <v>131.75775778262511</v>
      </c>
      <c r="DU213" s="7">
        <f t="shared" si="179"/>
        <v>131.65848985797783</v>
      </c>
      <c r="DV213" s="7">
        <f t="shared" si="179"/>
        <v>131.56422193333054</v>
      </c>
      <c r="DW213" s="7">
        <f t="shared" si="179"/>
        <v>131.47495400868326</v>
      </c>
      <c r="DX213" s="7">
        <f t="shared" si="179"/>
        <v>131.39068608403596</v>
      </c>
      <c r="DY213" s="7">
        <f t="shared" si="178"/>
        <v>131.31141815938867</v>
      </c>
      <c r="DZ213" s="7">
        <f t="shared" si="178"/>
        <v>131.23715023474136</v>
      </c>
      <c r="EA213" s="7">
        <f t="shared" si="178"/>
        <v>131.16788231009406</v>
      </c>
      <c r="EB213" s="7">
        <f t="shared" si="178"/>
        <v>131.10361438544675</v>
      </c>
      <c r="EC213" s="7">
        <f t="shared" si="178"/>
        <v>131.04434646079949</v>
      </c>
      <c r="ED213" s="7">
        <f t="shared" si="178"/>
        <v>130.99007853615217</v>
      </c>
      <c r="EE213" s="7">
        <f t="shared" si="178"/>
        <v>130.9408106115049</v>
      </c>
      <c r="EF213" s="7">
        <f t="shared" si="178"/>
        <v>130.89654268685757</v>
      </c>
      <c r="EG213" s="7">
        <f t="shared" si="178"/>
        <v>130.8572747622103</v>
      </c>
      <c r="EH213" s="7">
        <f t="shared" si="178"/>
        <v>130.82300683756301</v>
      </c>
      <c r="EI213" s="7">
        <f t="shared" si="178"/>
        <v>130.79373891291573</v>
      </c>
      <c r="EJ213" s="7">
        <f t="shared" si="178"/>
        <v>130.76947098826844</v>
      </c>
      <c r="EK213" s="7">
        <f t="shared" si="178"/>
        <v>130.75020306362114</v>
      </c>
      <c r="EL213" s="7">
        <f t="shared" si="178"/>
        <v>130.73593513897384</v>
      </c>
      <c r="EM213" s="7">
        <f t="shared" si="178"/>
        <v>130.72666721432654</v>
      </c>
      <c r="EN213" s="7">
        <f t="shared" si="178"/>
        <v>130.72239928967926</v>
      </c>
      <c r="EO213" s="7">
        <f t="shared" si="178"/>
        <v>130.72313136503197</v>
      </c>
      <c r="EP213" s="7">
        <f t="shared" si="178"/>
        <v>130.72886344038466</v>
      </c>
      <c r="EQ213" s="7">
        <f t="shared" si="178"/>
        <v>130.73959551573739</v>
      </c>
      <c r="ER213" s="7">
        <f t="shared" si="178"/>
        <v>130.75532759109007</v>
      </c>
      <c r="ES213" s="7">
        <f t="shared" si="178"/>
        <v>130.77605966644279</v>
      </c>
      <c r="ET213" s="7">
        <f t="shared" si="178"/>
        <v>130.80179174179551</v>
      </c>
      <c r="EU213" s="7">
        <f t="shared" si="178"/>
        <v>130.8325238171482</v>
      </c>
      <c r="EV213" s="7">
        <f t="shared" si="178"/>
        <v>130.86825589250088</v>
      </c>
      <c r="EW213" s="7">
        <f t="shared" si="178"/>
        <v>130.90898796785362</v>
      </c>
      <c r="EX213" s="7">
        <f t="shared" si="178"/>
        <v>130.95472004320629</v>
      </c>
      <c r="EY213" s="7">
        <f t="shared" si="178"/>
        <v>131.00545211855905</v>
      </c>
      <c r="EZ213" s="7">
        <f t="shared" si="178"/>
        <v>131.06118419391174</v>
      </c>
      <c r="FA213" s="7">
        <f t="shared" si="178"/>
        <v>131.12191626926443</v>
      </c>
      <c r="FB213" s="7">
        <f t="shared" si="178"/>
        <v>131.18764834461714</v>
      </c>
      <c r="FC213" s="7">
        <f t="shared" si="178"/>
        <v>131.25838041996985</v>
      </c>
      <c r="FD213" s="7">
        <f t="shared" si="178"/>
        <v>131.33411249532256</v>
      </c>
      <c r="FE213" s="7">
        <f t="shared" si="178"/>
        <v>131.41484457067526</v>
      </c>
      <c r="FF213" s="7">
        <f t="shared" si="152"/>
        <v>131.50057664602795</v>
      </c>
      <c r="FG213" s="7">
        <f t="shared" si="152"/>
        <v>131.59130872138064</v>
      </c>
      <c r="FH213" s="7">
        <f t="shared" si="152"/>
        <v>131.68704079673341</v>
      </c>
      <c r="FI213" s="7">
        <f t="shared" si="152"/>
        <v>131.78777287208609</v>
      </c>
      <c r="FJ213" s="7">
        <f t="shared" si="152"/>
        <v>131.89350494743877</v>
      </c>
      <c r="FK213" s="7">
        <f t="shared" si="152"/>
        <v>132.0042370227915</v>
      </c>
      <c r="FL213" s="7">
        <f t="shared" si="175"/>
        <v>132.11996909814422</v>
      </c>
      <c r="FM213" s="7">
        <f t="shared" si="175"/>
        <v>132.24070117349692</v>
      </c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</row>
    <row r="214" spans="9:181">
      <c r="I214" s="12">
        <f t="shared" si="140"/>
        <v>5.1917855025252235</v>
      </c>
      <c r="J214" s="7">
        <f t="shared" si="172"/>
        <v>178.69003326843961</v>
      </c>
      <c r="K214" s="7">
        <f t="shared" si="172"/>
        <v>178.01826534379231</v>
      </c>
      <c r="L214" s="7">
        <f t="shared" si="172"/>
        <v>177.35149741914501</v>
      </c>
      <c r="M214" s="7">
        <f t="shared" si="172"/>
        <v>176.68972949449773</v>
      </c>
      <c r="N214" s="7">
        <f t="shared" si="172"/>
        <v>176.03296156985044</v>
      </c>
      <c r="O214" s="7">
        <f t="shared" si="172"/>
        <v>175.38119364520313</v>
      </c>
      <c r="P214" s="7">
        <f t="shared" si="177"/>
        <v>174.73442572055586</v>
      </c>
      <c r="Q214" s="7">
        <f t="shared" si="177"/>
        <v>174.09265779590854</v>
      </c>
      <c r="R214" s="7">
        <f t="shared" si="177"/>
        <v>173.45588987126126</v>
      </c>
      <c r="S214" s="7">
        <f t="shared" si="177"/>
        <v>172.82412194661399</v>
      </c>
      <c r="T214" s="7">
        <f t="shared" si="177"/>
        <v>172.1973540219667</v>
      </c>
      <c r="U214" s="7">
        <f t="shared" si="177"/>
        <v>171.57558609731939</v>
      </c>
      <c r="V214" s="7">
        <f t="shared" si="177"/>
        <v>170.95881817267212</v>
      </c>
      <c r="W214" s="7">
        <f t="shared" si="177"/>
        <v>170.3470502480248</v>
      </c>
      <c r="X214" s="7">
        <f t="shared" si="177"/>
        <v>169.74028232337753</v>
      </c>
      <c r="Y214" s="7">
        <f t="shared" si="177"/>
        <v>169.13851439873022</v>
      </c>
      <c r="Z214" s="7">
        <f t="shared" si="177"/>
        <v>168.54174647408294</v>
      </c>
      <c r="AA214" s="7">
        <f t="shared" si="177"/>
        <v>167.94997854943566</v>
      </c>
      <c r="AB214" s="7">
        <f t="shared" si="177"/>
        <v>167.36321062478837</v>
      </c>
      <c r="AC214" s="7">
        <f t="shared" si="177"/>
        <v>166.78144270014107</v>
      </c>
      <c r="AD214" s="7">
        <f t="shared" si="177"/>
        <v>166.2046747754938</v>
      </c>
      <c r="AE214" s="7">
        <f t="shared" si="177"/>
        <v>165.6329068508465</v>
      </c>
      <c r="AF214" s="7">
        <f t="shared" si="177"/>
        <v>165.06613892619922</v>
      </c>
      <c r="AG214" s="7">
        <f t="shared" si="177"/>
        <v>164.5043710015519</v>
      </c>
      <c r="AH214" s="7">
        <f t="shared" si="177"/>
        <v>163.94760307690464</v>
      </c>
      <c r="AI214" s="7">
        <f t="shared" si="177"/>
        <v>163.39583515225732</v>
      </c>
      <c r="AJ214" s="7">
        <f t="shared" si="177"/>
        <v>162.84906722761005</v>
      </c>
      <c r="AK214" s="7">
        <f t="shared" si="177"/>
        <v>162.30729930296275</v>
      </c>
      <c r="AL214" s="7">
        <f t="shared" si="177"/>
        <v>161.77053137831547</v>
      </c>
      <c r="AM214" s="7">
        <f t="shared" si="177"/>
        <v>161.23876345366816</v>
      </c>
      <c r="AN214" s="7">
        <f t="shared" si="177"/>
        <v>160.71199552902087</v>
      </c>
      <c r="AO214" s="7">
        <f t="shared" si="177"/>
        <v>160.19022760437358</v>
      </c>
      <c r="AP214" s="7">
        <f t="shared" si="177"/>
        <v>159.67345967972628</v>
      </c>
      <c r="AQ214" s="7">
        <f t="shared" si="177"/>
        <v>159.161691755079</v>
      </c>
      <c r="AR214" s="7">
        <f t="shared" si="177"/>
        <v>158.6549238304317</v>
      </c>
      <c r="AS214" s="7">
        <f t="shared" si="177"/>
        <v>158.15315590578442</v>
      </c>
      <c r="AT214" s="7">
        <f t="shared" si="177"/>
        <v>157.6563879811371</v>
      </c>
      <c r="AU214" s="7">
        <f t="shared" si="177"/>
        <v>157.16462005648984</v>
      </c>
      <c r="AV214" s="7">
        <f t="shared" si="177"/>
        <v>156.67785213184254</v>
      </c>
      <c r="AW214" s="7">
        <f t="shared" si="177"/>
        <v>156.19608420719524</v>
      </c>
      <c r="AX214" s="7">
        <f t="shared" si="177"/>
        <v>155.71931628254794</v>
      </c>
      <c r="AY214" s="7">
        <f t="shared" si="177"/>
        <v>155.24754835790068</v>
      </c>
      <c r="AZ214" s="7">
        <f t="shared" si="177"/>
        <v>154.78078043325337</v>
      </c>
      <c r="BA214" s="7">
        <f t="shared" si="177"/>
        <v>154.31901250860608</v>
      </c>
      <c r="BB214" s="7">
        <f t="shared" si="177"/>
        <v>153.86224458395878</v>
      </c>
      <c r="BC214" s="7">
        <f t="shared" si="177"/>
        <v>153.41047665931151</v>
      </c>
      <c r="BD214" s="7">
        <f t="shared" si="177"/>
        <v>152.96370873466421</v>
      </c>
      <c r="BE214" s="7">
        <f t="shared" si="177"/>
        <v>152.5219408100169</v>
      </c>
      <c r="BF214" s="7">
        <f t="shared" si="177"/>
        <v>152.08517288536962</v>
      </c>
      <c r="BG214" s="7">
        <f t="shared" si="177"/>
        <v>151.6534049607223</v>
      </c>
      <c r="BH214" s="7">
        <f t="shared" si="177"/>
        <v>151.22663703607503</v>
      </c>
      <c r="BI214" s="7">
        <f t="shared" si="177"/>
        <v>150.80486911142773</v>
      </c>
      <c r="BJ214" s="7">
        <f t="shared" si="177"/>
        <v>150.38810118678046</v>
      </c>
      <c r="BK214" s="7">
        <f t="shared" si="177"/>
        <v>149.97633326213315</v>
      </c>
      <c r="BL214" s="7">
        <f t="shared" si="177"/>
        <v>149.56956533748584</v>
      </c>
      <c r="BM214" s="7">
        <f t="shared" si="179"/>
        <v>149.16779741283855</v>
      </c>
      <c r="BN214" s="7">
        <f t="shared" si="179"/>
        <v>148.77102948819126</v>
      </c>
      <c r="BO214" s="7">
        <f t="shared" si="179"/>
        <v>148.37926156354396</v>
      </c>
      <c r="BP214" s="7">
        <f t="shared" si="179"/>
        <v>147.99249363889666</v>
      </c>
      <c r="BQ214" s="7">
        <f t="shared" si="179"/>
        <v>147.61072571424938</v>
      </c>
      <c r="BR214" s="7">
        <f t="shared" si="179"/>
        <v>147.23395778960207</v>
      </c>
      <c r="BS214" s="7">
        <f t="shared" si="179"/>
        <v>146.86218986495481</v>
      </c>
      <c r="BT214" s="7">
        <f t="shared" si="179"/>
        <v>146.49542194030749</v>
      </c>
      <c r="BU214" s="7">
        <f t="shared" si="179"/>
        <v>146.1336540156602</v>
      </c>
      <c r="BV214" s="7">
        <f t="shared" si="179"/>
        <v>145.77688609101293</v>
      </c>
      <c r="BW214" s="7">
        <f t="shared" si="179"/>
        <v>145.42511816636562</v>
      </c>
      <c r="BX214" s="7">
        <f t="shared" si="179"/>
        <v>145.07835024171834</v>
      </c>
      <c r="BY214" s="7">
        <f t="shared" si="179"/>
        <v>144.73658231707103</v>
      </c>
      <c r="BZ214" s="7">
        <f t="shared" si="179"/>
        <v>144.39981439242374</v>
      </c>
      <c r="CA214" s="7">
        <f t="shared" si="179"/>
        <v>144.06804646777644</v>
      </c>
      <c r="CB214" s="7">
        <f t="shared" si="179"/>
        <v>143.74127854312914</v>
      </c>
      <c r="CC214" s="7">
        <f t="shared" si="179"/>
        <v>143.41951061848187</v>
      </c>
      <c r="CD214" s="7">
        <f t="shared" si="179"/>
        <v>143.10274269383456</v>
      </c>
      <c r="CE214" s="7">
        <f t="shared" si="179"/>
        <v>142.79097476918727</v>
      </c>
      <c r="CF214" s="7">
        <f t="shared" si="179"/>
        <v>142.48420684453995</v>
      </c>
      <c r="CG214" s="7">
        <f t="shared" si="179"/>
        <v>142.18243891989269</v>
      </c>
      <c r="CH214" s="7">
        <f t="shared" si="179"/>
        <v>141.88567099524539</v>
      </c>
      <c r="CI214" s="7">
        <f t="shared" si="179"/>
        <v>141.59390307059812</v>
      </c>
      <c r="CJ214" s="7">
        <f t="shared" si="179"/>
        <v>141.30713514595081</v>
      </c>
      <c r="CK214" s="7">
        <f t="shared" si="179"/>
        <v>141.0253672213035</v>
      </c>
      <c r="CL214" s="7">
        <f t="shared" si="179"/>
        <v>140.74859929665621</v>
      </c>
      <c r="CM214" s="7">
        <f t="shared" si="179"/>
        <v>140.47683137200892</v>
      </c>
      <c r="CN214" s="7">
        <f t="shared" si="179"/>
        <v>140.21006344736165</v>
      </c>
      <c r="CO214" s="7">
        <f t="shared" si="179"/>
        <v>139.94829552271432</v>
      </c>
      <c r="CP214" s="7">
        <f t="shared" si="179"/>
        <v>139.69152759806704</v>
      </c>
      <c r="CQ214" s="7">
        <f t="shared" si="179"/>
        <v>139.43975967341976</v>
      </c>
      <c r="CR214" s="7">
        <f t="shared" si="179"/>
        <v>139.19299174877247</v>
      </c>
      <c r="CS214" s="7">
        <f t="shared" si="179"/>
        <v>138.95122382412515</v>
      </c>
      <c r="CT214" s="7">
        <f t="shared" si="179"/>
        <v>138.71445589947785</v>
      </c>
      <c r="CU214" s="7">
        <f t="shared" si="179"/>
        <v>138.48268797483058</v>
      </c>
      <c r="CV214" s="7">
        <f t="shared" si="179"/>
        <v>138.25592005018328</v>
      </c>
      <c r="CW214" s="7">
        <f t="shared" si="179"/>
        <v>138.034152125536</v>
      </c>
      <c r="CX214" s="7">
        <f t="shared" si="179"/>
        <v>137.81738420088868</v>
      </c>
      <c r="CY214" s="7">
        <f t="shared" si="179"/>
        <v>137.60561627624142</v>
      </c>
      <c r="CZ214" s="7">
        <f t="shared" si="179"/>
        <v>137.3988483515941</v>
      </c>
      <c r="DA214" s="7">
        <f t="shared" si="179"/>
        <v>137.19708042694683</v>
      </c>
      <c r="DB214" s="7">
        <f t="shared" si="179"/>
        <v>137.00031250229952</v>
      </c>
      <c r="DC214" s="7">
        <f t="shared" si="179"/>
        <v>136.80854457765221</v>
      </c>
      <c r="DD214" s="7">
        <f t="shared" si="179"/>
        <v>136.62177665300493</v>
      </c>
      <c r="DE214" s="7">
        <f t="shared" si="179"/>
        <v>136.44000872835764</v>
      </c>
      <c r="DF214" s="7">
        <f t="shared" si="179"/>
        <v>136.26324080371035</v>
      </c>
      <c r="DG214" s="7">
        <f t="shared" si="179"/>
        <v>136.09147287906305</v>
      </c>
      <c r="DH214" s="7">
        <f t="shared" si="179"/>
        <v>135.92470495441577</v>
      </c>
      <c r="DI214" s="7">
        <f t="shared" si="179"/>
        <v>135.76293702976847</v>
      </c>
      <c r="DJ214" s="7">
        <f t="shared" si="179"/>
        <v>135.60616910512118</v>
      </c>
      <c r="DK214" s="7">
        <f t="shared" si="179"/>
        <v>135.45440118047389</v>
      </c>
      <c r="DL214" s="7">
        <f t="shared" si="179"/>
        <v>135.30763325582657</v>
      </c>
      <c r="DM214" s="7">
        <f t="shared" si="179"/>
        <v>135.1658653311793</v>
      </c>
      <c r="DN214" s="7">
        <f t="shared" si="179"/>
        <v>135.029097406532</v>
      </c>
      <c r="DO214" s="7">
        <f t="shared" si="179"/>
        <v>134.89732948188473</v>
      </c>
      <c r="DP214" s="7">
        <f t="shared" si="179"/>
        <v>134.77056155723741</v>
      </c>
      <c r="DQ214" s="7">
        <f t="shared" si="179"/>
        <v>134.64879363259013</v>
      </c>
      <c r="DR214" s="7">
        <f t="shared" si="179"/>
        <v>134.53202570794284</v>
      </c>
      <c r="DS214" s="7">
        <f t="shared" si="179"/>
        <v>134.42025778329551</v>
      </c>
      <c r="DT214" s="7">
        <f t="shared" si="179"/>
        <v>134.31348985864824</v>
      </c>
      <c r="DU214" s="7">
        <f t="shared" si="179"/>
        <v>134.21172193400093</v>
      </c>
      <c r="DV214" s="7">
        <f t="shared" si="179"/>
        <v>134.11495400935365</v>
      </c>
      <c r="DW214" s="7">
        <f t="shared" si="179"/>
        <v>134.02318608470637</v>
      </c>
      <c r="DX214" s="7">
        <f t="shared" si="179"/>
        <v>133.93641816005908</v>
      </c>
      <c r="DY214" s="7">
        <f t="shared" si="178"/>
        <v>133.85465023541178</v>
      </c>
      <c r="DZ214" s="7">
        <f t="shared" si="178"/>
        <v>133.77788231076445</v>
      </c>
      <c r="EA214" s="7">
        <f t="shared" si="178"/>
        <v>133.70611438611718</v>
      </c>
      <c r="EB214" s="7">
        <f t="shared" si="178"/>
        <v>133.6393464614699</v>
      </c>
      <c r="EC214" s="7">
        <f t="shared" si="178"/>
        <v>133.57757853682261</v>
      </c>
      <c r="ED214" s="7">
        <f t="shared" si="178"/>
        <v>133.5208106121753</v>
      </c>
      <c r="EE214" s="7">
        <f t="shared" si="178"/>
        <v>133.46904268752803</v>
      </c>
      <c r="EF214" s="7">
        <f t="shared" si="178"/>
        <v>133.4222747628807</v>
      </c>
      <c r="EG214" s="7">
        <f t="shared" si="178"/>
        <v>133.38050683823343</v>
      </c>
      <c r="EH214" s="7">
        <f t="shared" si="178"/>
        <v>133.34373891358612</v>
      </c>
      <c r="EI214" s="7">
        <f t="shared" si="178"/>
        <v>133.31197098893884</v>
      </c>
      <c r="EJ214" s="7">
        <f t="shared" si="178"/>
        <v>133.28520306429155</v>
      </c>
      <c r="EK214" s="7">
        <f t="shared" si="178"/>
        <v>133.26343513964426</v>
      </c>
      <c r="EL214" s="7">
        <f t="shared" si="178"/>
        <v>133.24666721499696</v>
      </c>
      <c r="EM214" s="7">
        <f t="shared" si="178"/>
        <v>133.23489929034969</v>
      </c>
      <c r="EN214" s="7">
        <f t="shared" si="178"/>
        <v>133.22813136570238</v>
      </c>
      <c r="EO214" s="7">
        <f t="shared" si="178"/>
        <v>133.2263634410551</v>
      </c>
      <c r="EP214" s="7">
        <f t="shared" si="178"/>
        <v>133.22959551640778</v>
      </c>
      <c r="EQ214" s="7">
        <f t="shared" si="178"/>
        <v>133.23782759176052</v>
      </c>
      <c r="ER214" s="7">
        <f t="shared" si="178"/>
        <v>133.2510596671132</v>
      </c>
      <c r="ES214" s="7">
        <f t="shared" si="178"/>
        <v>133.26929174246592</v>
      </c>
      <c r="ET214" s="7">
        <f t="shared" si="178"/>
        <v>133.29252381781862</v>
      </c>
      <c r="EU214" s="7">
        <f t="shared" si="178"/>
        <v>133.32075589317131</v>
      </c>
      <c r="EV214" s="7">
        <f t="shared" si="178"/>
        <v>133.35398796852402</v>
      </c>
      <c r="EW214" s="7">
        <f t="shared" si="178"/>
        <v>133.39222004387673</v>
      </c>
      <c r="EX214" s="7">
        <f t="shared" si="178"/>
        <v>133.43545211922944</v>
      </c>
      <c r="EY214" s="7">
        <f t="shared" si="178"/>
        <v>133.48368419458214</v>
      </c>
      <c r="EZ214" s="7">
        <f t="shared" si="178"/>
        <v>133.53691626993486</v>
      </c>
      <c r="FA214" s="7">
        <f t="shared" si="178"/>
        <v>133.59514834528756</v>
      </c>
      <c r="FB214" s="7">
        <f t="shared" si="178"/>
        <v>133.65838042064027</v>
      </c>
      <c r="FC214" s="7">
        <f t="shared" si="178"/>
        <v>133.72661249599295</v>
      </c>
      <c r="FD214" s="7">
        <f t="shared" si="178"/>
        <v>133.79984457134569</v>
      </c>
      <c r="FE214" s="7">
        <f t="shared" si="178"/>
        <v>133.87807664669839</v>
      </c>
      <c r="FF214" s="7">
        <f t="shared" si="152"/>
        <v>133.96130872205111</v>
      </c>
      <c r="FG214" s="7">
        <f t="shared" si="152"/>
        <v>134.04954079740381</v>
      </c>
      <c r="FH214" s="7">
        <f t="shared" si="152"/>
        <v>134.14277287275652</v>
      </c>
      <c r="FI214" s="7">
        <f t="shared" si="152"/>
        <v>134.24100494810921</v>
      </c>
      <c r="FJ214" s="7">
        <f t="shared" si="152"/>
        <v>134.34423702346191</v>
      </c>
      <c r="FK214" s="7">
        <f t="shared" si="152"/>
        <v>134.45246909881462</v>
      </c>
      <c r="FL214" s="7">
        <f t="shared" si="175"/>
        <v>134.56570117416734</v>
      </c>
      <c r="FM214" s="7">
        <f t="shared" si="175"/>
        <v>134.68393324952004</v>
      </c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</row>
    <row r="215" spans="9:181">
      <c r="I215" s="12">
        <f t="shared" si="140"/>
        <v>5.2417855025252234</v>
      </c>
      <c r="J215" s="7">
        <f t="shared" si="172"/>
        <v>181.55576534446274</v>
      </c>
      <c r="K215" s="7">
        <f t="shared" si="172"/>
        <v>180.88149741981545</v>
      </c>
      <c r="L215" s="7">
        <f t="shared" si="172"/>
        <v>180.21222949516815</v>
      </c>
      <c r="M215" s="7">
        <f t="shared" si="172"/>
        <v>179.54796157052087</v>
      </c>
      <c r="N215" s="7">
        <f t="shared" si="172"/>
        <v>178.88869364587359</v>
      </c>
      <c r="O215" s="7">
        <f t="shared" si="172"/>
        <v>178.23442572122627</v>
      </c>
      <c r="P215" s="7">
        <f t="shared" si="177"/>
        <v>177.58515779657901</v>
      </c>
      <c r="Q215" s="7">
        <f t="shared" si="177"/>
        <v>176.94088987193169</v>
      </c>
      <c r="R215" s="7">
        <f t="shared" si="177"/>
        <v>176.30162194728442</v>
      </c>
      <c r="S215" s="7">
        <f t="shared" si="177"/>
        <v>175.66735402263711</v>
      </c>
      <c r="T215" s="7">
        <f t="shared" si="177"/>
        <v>175.03808609798983</v>
      </c>
      <c r="U215" s="7">
        <f t="shared" si="177"/>
        <v>174.41381817334255</v>
      </c>
      <c r="V215" s="7">
        <f t="shared" si="177"/>
        <v>173.79455024869526</v>
      </c>
      <c r="W215" s="7">
        <f t="shared" si="177"/>
        <v>173.18028232404797</v>
      </c>
      <c r="X215" s="7">
        <f t="shared" si="177"/>
        <v>172.57101439940067</v>
      </c>
      <c r="Y215" s="7">
        <f t="shared" si="177"/>
        <v>171.96674647475336</v>
      </c>
      <c r="Z215" s="7">
        <f t="shared" si="177"/>
        <v>171.36747855010609</v>
      </c>
      <c r="AA215" s="7">
        <f t="shared" si="177"/>
        <v>170.7732106254588</v>
      </c>
      <c r="AB215" s="7">
        <f t="shared" si="177"/>
        <v>170.18394270081151</v>
      </c>
      <c r="AC215" s="7">
        <f t="shared" si="177"/>
        <v>169.59967477616422</v>
      </c>
      <c r="AD215" s="7">
        <f t="shared" si="177"/>
        <v>169.02040685151692</v>
      </c>
      <c r="AE215" s="7">
        <f t="shared" si="177"/>
        <v>168.44613892686965</v>
      </c>
      <c r="AF215" s="7">
        <f t="shared" si="177"/>
        <v>167.87687100222234</v>
      </c>
      <c r="AG215" s="7">
        <f t="shared" si="177"/>
        <v>167.31260307757503</v>
      </c>
      <c r="AH215" s="7">
        <f t="shared" si="177"/>
        <v>166.75333515292778</v>
      </c>
      <c r="AI215" s="7">
        <f t="shared" si="177"/>
        <v>166.19906722828046</v>
      </c>
      <c r="AJ215" s="7">
        <f t="shared" si="177"/>
        <v>165.64979930363319</v>
      </c>
      <c r="AK215" s="7">
        <f t="shared" si="177"/>
        <v>165.10553137898589</v>
      </c>
      <c r="AL215" s="7">
        <f t="shared" si="177"/>
        <v>164.56626345433858</v>
      </c>
      <c r="AM215" s="7">
        <f t="shared" si="177"/>
        <v>164.0319955296913</v>
      </c>
      <c r="AN215" s="7">
        <f t="shared" si="177"/>
        <v>163.50272760504402</v>
      </c>
      <c r="AO215" s="7">
        <f t="shared" si="177"/>
        <v>162.97845968039672</v>
      </c>
      <c r="AP215" s="7">
        <f t="shared" si="177"/>
        <v>162.45919175574943</v>
      </c>
      <c r="AQ215" s="7">
        <f t="shared" si="177"/>
        <v>161.94492383110213</v>
      </c>
      <c r="AR215" s="7">
        <f t="shared" si="177"/>
        <v>161.43565590645485</v>
      </c>
      <c r="AS215" s="7">
        <f t="shared" si="177"/>
        <v>160.93138798180755</v>
      </c>
      <c r="AT215" s="7">
        <f t="shared" si="177"/>
        <v>160.43212005716026</v>
      </c>
      <c r="AU215" s="7">
        <f t="shared" si="177"/>
        <v>159.93785213251297</v>
      </c>
      <c r="AV215" s="7">
        <f t="shared" si="177"/>
        <v>159.44858420786568</v>
      </c>
      <c r="AW215" s="7">
        <f t="shared" si="177"/>
        <v>158.96431628321838</v>
      </c>
      <c r="AX215" s="7">
        <f t="shared" si="177"/>
        <v>158.48504835857108</v>
      </c>
      <c r="AY215" s="7">
        <f t="shared" si="177"/>
        <v>158.01078043392383</v>
      </c>
      <c r="AZ215" s="7">
        <f t="shared" si="177"/>
        <v>157.54151250927652</v>
      </c>
      <c r="BA215" s="7">
        <f t="shared" si="177"/>
        <v>157.0772445846292</v>
      </c>
      <c r="BB215" s="7">
        <f t="shared" si="177"/>
        <v>156.61797665998193</v>
      </c>
      <c r="BC215" s="7">
        <f t="shared" si="177"/>
        <v>156.16370873533464</v>
      </c>
      <c r="BD215" s="7">
        <f t="shared" si="177"/>
        <v>155.71444081068734</v>
      </c>
      <c r="BE215" s="7">
        <f t="shared" si="177"/>
        <v>155.27017288604006</v>
      </c>
      <c r="BF215" s="7">
        <f t="shared" si="177"/>
        <v>154.83090496139275</v>
      </c>
      <c r="BG215" s="7">
        <f t="shared" si="177"/>
        <v>154.39663703674543</v>
      </c>
      <c r="BH215" s="7">
        <f t="shared" si="177"/>
        <v>153.96736911209817</v>
      </c>
      <c r="BI215" s="7">
        <f t="shared" si="177"/>
        <v>153.54310118745087</v>
      </c>
      <c r="BJ215" s="7">
        <f t="shared" si="177"/>
        <v>153.1238332628036</v>
      </c>
      <c r="BK215" s="7">
        <f t="shared" si="177"/>
        <v>152.7095653381563</v>
      </c>
      <c r="BL215" s="7">
        <f t="shared" si="177"/>
        <v>152.30029741350899</v>
      </c>
      <c r="BM215" s="7">
        <f t="shared" si="179"/>
        <v>151.8960294888617</v>
      </c>
      <c r="BN215" s="7">
        <f t="shared" si="179"/>
        <v>151.49676156421441</v>
      </c>
      <c r="BO215" s="7">
        <f t="shared" si="179"/>
        <v>151.10249363956709</v>
      </c>
      <c r="BP215" s="7">
        <f t="shared" si="179"/>
        <v>150.71322571491982</v>
      </c>
      <c r="BQ215" s="7">
        <f t="shared" si="179"/>
        <v>150.32895779027251</v>
      </c>
      <c r="BR215" s="7">
        <f t="shared" si="179"/>
        <v>149.9496898656252</v>
      </c>
      <c r="BS215" s="7">
        <f t="shared" si="179"/>
        <v>149.57542194097795</v>
      </c>
      <c r="BT215" s="7">
        <f t="shared" si="179"/>
        <v>149.20615401633063</v>
      </c>
      <c r="BU215" s="7">
        <f t="shared" si="179"/>
        <v>148.84188609168336</v>
      </c>
      <c r="BV215" s="7">
        <f t="shared" si="179"/>
        <v>148.48261816703607</v>
      </c>
      <c r="BW215" s="7">
        <f t="shared" si="179"/>
        <v>148.12835024238876</v>
      </c>
      <c r="BX215" s="7">
        <f t="shared" si="179"/>
        <v>147.77908231774148</v>
      </c>
      <c r="BY215" s="7">
        <f t="shared" si="179"/>
        <v>147.43481439309417</v>
      </c>
      <c r="BZ215" s="7">
        <f t="shared" si="179"/>
        <v>147.09554646844686</v>
      </c>
      <c r="CA215" s="7">
        <f t="shared" si="179"/>
        <v>146.76127854379959</v>
      </c>
      <c r="CB215" s="7">
        <f t="shared" si="179"/>
        <v>146.43201061915229</v>
      </c>
      <c r="CC215" s="7">
        <f t="shared" si="179"/>
        <v>146.10774269450499</v>
      </c>
      <c r="CD215" s="7">
        <f t="shared" si="179"/>
        <v>145.78847476985771</v>
      </c>
      <c r="CE215" s="7">
        <f t="shared" si="179"/>
        <v>145.4742068452104</v>
      </c>
      <c r="CF215" s="7">
        <f t="shared" si="179"/>
        <v>145.16493892056309</v>
      </c>
      <c r="CG215" s="7">
        <f t="shared" si="179"/>
        <v>144.86067099591583</v>
      </c>
      <c r="CH215" s="7">
        <f t="shared" si="179"/>
        <v>144.56140307126853</v>
      </c>
      <c r="CI215" s="7">
        <f t="shared" si="179"/>
        <v>144.26713514662126</v>
      </c>
      <c r="CJ215" s="7">
        <f t="shared" si="179"/>
        <v>143.97786722197395</v>
      </c>
      <c r="CK215" s="7">
        <f t="shared" si="179"/>
        <v>143.69359929732664</v>
      </c>
      <c r="CL215" s="7">
        <f t="shared" si="179"/>
        <v>143.41433137267936</v>
      </c>
      <c r="CM215" s="7">
        <f t="shared" si="179"/>
        <v>143.14006344803207</v>
      </c>
      <c r="CN215" s="7">
        <f t="shared" si="179"/>
        <v>142.87079552338477</v>
      </c>
      <c r="CO215" s="7">
        <f t="shared" si="179"/>
        <v>142.60652759873747</v>
      </c>
      <c r="CP215" s="7">
        <f t="shared" si="179"/>
        <v>142.34725967409017</v>
      </c>
      <c r="CQ215" s="7">
        <f t="shared" si="179"/>
        <v>142.09299174944292</v>
      </c>
      <c r="CR215" s="7">
        <f t="shared" si="179"/>
        <v>141.8437238247956</v>
      </c>
      <c r="CS215" s="7">
        <f t="shared" si="179"/>
        <v>141.59945590014829</v>
      </c>
      <c r="CT215" s="7">
        <f t="shared" si="179"/>
        <v>141.36018797550102</v>
      </c>
      <c r="CU215" s="7">
        <f t="shared" si="179"/>
        <v>141.12592005085372</v>
      </c>
      <c r="CV215" s="7">
        <f t="shared" si="179"/>
        <v>140.89665212620642</v>
      </c>
      <c r="CW215" s="7">
        <f t="shared" si="179"/>
        <v>140.67238420155914</v>
      </c>
      <c r="CX215" s="7">
        <f t="shared" si="179"/>
        <v>140.45311627691183</v>
      </c>
      <c r="CY215" s="7">
        <f t="shared" si="179"/>
        <v>140.23884835226454</v>
      </c>
      <c r="CZ215" s="7">
        <f t="shared" si="179"/>
        <v>140.02958042761725</v>
      </c>
      <c r="DA215" s="7">
        <f t="shared" si="179"/>
        <v>139.82531250296995</v>
      </c>
      <c r="DB215" s="7">
        <f t="shared" si="179"/>
        <v>139.62604457832268</v>
      </c>
      <c r="DC215" s="7">
        <f t="shared" si="179"/>
        <v>139.43177665367537</v>
      </c>
      <c r="DD215" s="7">
        <f t="shared" si="179"/>
        <v>139.24250872902806</v>
      </c>
      <c r="DE215" s="7">
        <f t="shared" si="179"/>
        <v>139.0582408043808</v>
      </c>
      <c r="DF215" s="7">
        <f t="shared" si="179"/>
        <v>138.87897287973348</v>
      </c>
      <c r="DG215" s="7">
        <f t="shared" si="179"/>
        <v>138.70470495508619</v>
      </c>
      <c r="DH215" s="7">
        <f t="shared" si="179"/>
        <v>138.53543703043891</v>
      </c>
      <c r="DI215" s="7">
        <f t="shared" si="179"/>
        <v>138.37116910579161</v>
      </c>
      <c r="DJ215" s="7">
        <f t="shared" si="179"/>
        <v>138.2119011811443</v>
      </c>
      <c r="DK215" s="7">
        <f t="shared" si="179"/>
        <v>138.05763325649704</v>
      </c>
      <c r="DL215" s="7">
        <f t="shared" si="179"/>
        <v>137.90836533184972</v>
      </c>
      <c r="DM215" s="7">
        <f t="shared" si="179"/>
        <v>137.76409740720243</v>
      </c>
      <c r="DN215" s="7">
        <f t="shared" si="179"/>
        <v>137.62482948255516</v>
      </c>
      <c r="DO215" s="7">
        <f t="shared" si="179"/>
        <v>137.49056155790785</v>
      </c>
      <c r="DP215" s="7">
        <f t="shared" si="179"/>
        <v>137.36129363326057</v>
      </c>
      <c r="DQ215" s="7">
        <f t="shared" si="179"/>
        <v>137.23702570861326</v>
      </c>
      <c r="DR215" s="7">
        <f t="shared" si="179"/>
        <v>137.11775778396597</v>
      </c>
      <c r="DS215" s="7">
        <f t="shared" si="179"/>
        <v>137.00348985931868</v>
      </c>
      <c r="DT215" s="7">
        <f t="shared" si="179"/>
        <v>136.89422193467138</v>
      </c>
      <c r="DU215" s="7">
        <f t="shared" si="179"/>
        <v>136.78995401002408</v>
      </c>
      <c r="DV215" s="7">
        <f t="shared" si="179"/>
        <v>136.6906860853768</v>
      </c>
      <c r="DW215" s="7">
        <f t="shared" si="179"/>
        <v>136.59641816072951</v>
      </c>
      <c r="DX215" s="7">
        <f t="shared" si="179"/>
        <v>136.5071502360822</v>
      </c>
      <c r="DY215" s="7">
        <f t="shared" si="178"/>
        <v>136.42288231143493</v>
      </c>
      <c r="DZ215" s="7">
        <f t="shared" si="178"/>
        <v>136.34361438678761</v>
      </c>
      <c r="EA215" s="7">
        <f t="shared" si="178"/>
        <v>136.26934646214031</v>
      </c>
      <c r="EB215" s="7">
        <f t="shared" si="178"/>
        <v>136.20007853749306</v>
      </c>
      <c r="EC215" s="7">
        <f t="shared" si="178"/>
        <v>136.13581061284575</v>
      </c>
      <c r="ED215" s="7">
        <f t="shared" si="178"/>
        <v>136.07654268819846</v>
      </c>
      <c r="EE215" s="7">
        <f t="shared" si="178"/>
        <v>136.02227476355117</v>
      </c>
      <c r="EF215" s="7">
        <f t="shared" si="178"/>
        <v>135.97300683890384</v>
      </c>
      <c r="EG215" s="7">
        <f t="shared" si="178"/>
        <v>135.92873891425657</v>
      </c>
      <c r="EH215" s="7">
        <f t="shared" si="178"/>
        <v>135.88947098960926</v>
      </c>
      <c r="EI215" s="7">
        <f t="shared" si="178"/>
        <v>135.85520306496198</v>
      </c>
      <c r="EJ215" s="7">
        <f t="shared" si="178"/>
        <v>135.8259351403147</v>
      </c>
      <c r="EK215" s="7">
        <f t="shared" si="178"/>
        <v>135.80166721566738</v>
      </c>
      <c r="EL215" s="7">
        <f t="shared" si="178"/>
        <v>135.78239929102011</v>
      </c>
      <c r="EM215" s="7">
        <f t="shared" si="178"/>
        <v>135.76813136637281</v>
      </c>
      <c r="EN215" s="7">
        <f t="shared" si="178"/>
        <v>135.75886344172554</v>
      </c>
      <c r="EO215" s="7">
        <f t="shared" si="178"/>
        <v>135.75459551707823</v>
      </c>
      <c r="EP215" s="7">
        <f t="shared" si="178"/>
        <v>135.75532759243092</v>
      </c>
      <c r="EQ215" s="7">
        <f t="shared" si="178"/>
        <v>135.76105966778366</v>
      </c>
      <c r="ER215" s="7">
        <f t="shared" si="178"/>
        <v>135.77179174313633</v>
      </c>
      <c r="ES215" s="7">
        <f t="shared" si="178"/>
        <v>135.78752381848906</v>
      </c>
      <c r="ET215" s="7">
        <f t="shared" si="178"/>
        <v>135.80825589384176</v>
      </c>
      <c r="EU215" s="7">
        <f t="shared" si="178"/>
        <v>135.83398796919445</v>
      </c>
      <c r="EV215" s="7">
        <f t="shared" si="178"/>
        <v>135.86472004454717</v>
      </c>
      <c r="EW215" s="7">
        <f t="shared" si="178"/>
        <v>135.90045211989988</v>
      </c>
      <c r="EX215" s="7">
        <f t="shared" si="178"/>
        <v>135.94118419525259</v>
      </c>
      <c r="EY215" s="7">
        <f t="shared" si="178"/>
        <v>135.98691627060529</v>
      </c>
      <c r="EZ215" s="7">
        <f t="shared" si="178"/>
        <v>136.03764834595799</v>
      </c>
      <c r="FA215" s="7">
        <f t="shared" si="178"/>
        <v>136.09338042131071</v>
      </c>
      <c r="FB215" s="7">
        <f t="shared" si="178"/>
        <v>136.1541124966634</v>
      </c>
      <c r="FC215" s="7">
        <f t="shared" si="178"/>
        <v>136.21984457201611</v>
      </c>
      <c r="FD215" s="7">
        <f t="shared" si="178"/>
        <v>136.29057664736882</v>
      </c>
      <c r="FE215" s="7">
        <f t="shared" si="178"/>
        <v>136.36630872272153</v>
      </c>
      <c r="FF215" s="7">
        <f t="shared" si="152"/>
        <v>136.44704079807426</v>
      </c>
      <c r="FG215" s="7">
        <f t="shared" si="152"/>
        <v>136.53277287342695</v>
      </c>
      <c r="FH215" s="7">
        <f t="shared" si="152"/>
        <v>136.62350494877964</v>
      </c>
      <c r="FI215" s="7">
        <f t="shared" si="152"/>
        <v>136.71923702413235</v>
      </c>
      <c r="FJ215" s="7">
        <f t="shared" si="152"/>
        <v>136.81996909948504</v>
      </c>
      <c r="FK215" s="7">
        <f t="shared" si="152"/>
        <v>136.92570117483777</v>
      </c>
      <c r="FL215" s="7">
        <f t="shared" si="175"/>
        <v>137.03643325019047</v>
      </c>
      <c r="FM215" s="7">
        <f t="shared" si="175"/>
        <v>137.15216532554317</v>
      </c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</row>
    <row r="216" spans="9:181">
      <c r="I216" s="12">
        <f t="shared" si="140"/>
        <v>5.2917855025252232</v>
      </c>
      <c r="J216" s="7">
        <f t="shared" si="172"/>
        <v>184.44649742048583</v>
      </c>
      <c r="K216" s="7">
        <f t="shared" si="172"/>
        <v>183.76972949583853</v>
      </c>
      <c r="L216" s="7">
        <f t="shared" si="172"/>
        <v>183.09796157119123</v>
      </c>
      <c r="M216" s="7">
        <f t="shared" si="172"/>
        <v>182.43119364654393</v>
      </c>
      <c r="N216" s="7">
        <f t="shared" si="172"/>
        <v>181.76942572189668</v>
      </c>
      <c r="O216" s="7">
        <f t="shared" si="172"/>
        <v>181.11265779724937</v>
      </c>
      <c r="P216" s="7">
        <f t="shared" si="177"/>
        <v>180.46088987260208</v>
      </c>
      <c r="Q216" s="7">
        <f t="shared" si="177"/>
        <v>179.81412194795479</v>
      </c>
      <c r="R216" s="7">
        <f t="shared" si="177"/>
        <v>179.17235402330749</v>
      </c>
      <c r="S216" s="7">
        <f t="shared" si="177"/>
        <v>178.53558609866019</v>
      </c>
      <c r="T216" s="7">
        <f t="shared" si="177"/>
        <v>177.90381817401294</v>
      </c>
      <c r="U216" s="7">
        <f t="shared" si="177"/>
        <v>177.27705024936563</v>
      </c>
      <c r="V216" s="7">
        <f t="shared" si="177"/>
        <v>176.65528232471834</v>
      </c>
      <c r="W216" s="7">
        <f t="shared" si="177"/>
        <v>176.03851440007105</v>
      </c>
      <c r="X216" s="7">
        <f t="shared" si="177"/>
        <v>175.42674647542376</v>
      </c>
      <c r="Y216" s="7">
        <f t="shared" si="177"/>
        <v>174.81997855077645</v>
      </c>
      <c r="Z216" s="7">
        <f t="shared" si="177"/>
        <v>174.21821062612918</v>
      </c>
      <c r="AA216" s="7">
        <f t="shared" si="177"/>
        <v>173.6214427014819</v>
      </c>
      <c r="AB216" s="7">
        <f t="shared" si="177"/>
        <v>173.02967477683458</v>
      </c>
      <c r="AC216" s="7">
        <f t="shared" si="177"/>
        <v>172.44290685218732</v>
      </c>
      <c r="AD216" s="7">
        <f t="shared" si="177"/>
        <v>171.86113892754003</v>
      </c>
      <c r="AE216" s="7">
        <f t="shared" si="177"/>
        <v>171.28437100289273</v>
      </c>
      <c r="AF216" s="7">
        <f t="shared" si="177"/>
        <v>170.71260307824542</v>
      </c>
      <c r="AG216" s="7">
        <f t="shared" si="177"/>
        <v>170.14583515359814</v>
      </c>
      <c r="AH216" s="7">
        <f t="shared" si="177"/>
        <v>169.58406722895086</v>
      </c>
      <c r="AI216" s="7">
        <f t="shared" si="177"/>
        <v>169.02729930430354</v>
      </c>
      <c r="AJ216" s="7">
        <f t="shared" si="177"/>
        <v>168.47553137965627</v>
      </c>
      <c r="AK216" s="7">
        <f t="shared" si="177"/>
        <v>167.92876345500898</v>
      </c>
      <c r="AL216" s="7">
        <f t="shared" si="177"/>
        <v>167.38699553036167</v>
      </c>
      <c r="AM216" s="7">
        <f t="shared" si="177"/>
        <v>166.85022760571439</v>
      </c>
      <c r="AN216" s="7">
        <f t="shared" si="177"/>
        <v>166.31845968106711</v>
      </c>
      <c r="AO216" s="7">
        <f t="shared" si="177"/>
        <v>165.79169175641979</v>
      </c>
      <c r="AP216" s="7">
        <f t="shared" si="177"/>
        <v>165.26992383177253</v>
      </c>
      <c r="AQ216" s="7">
        <f t="shared" si="177"/>
        <v>164.75315590712523</v>
      </c>
      <c r="AR216" s="7">
        <f t="shared" si="177"/>
        <v>164.24138798247793</v>
      </c>
      <c r="AS216" s="7">
        <f t="shared" si="177"/>
        <v>163.73462005783065</v>
      </c>
      <c r="AT216" s="7">
        <f t="shared" si="177"/>
        <v>163.23285213318334</v>
      </c>
      <c r="AU216" s="7">
        <f t="shared" si="177"/>
        <v>162.73608420853606</v>
      </c>
      <c r="AV216" s="7">
        <f t="shared" si="177"/>
        <v>162.24431628388879</v>
      </c>
      <c r="AW216" s="7">
        <f t="shared" si="177"/>
        <v>161.75754835924147</v>
      </c>
      <c r="AX216" s="7">
        <f t="shared" si="177"/>
        <v>161.27578043459417</v>
      </c>
      <c r="AY216" s="7">
        <f t="shared" si="177"/>
        <v>160.79901250994692</v>
      </c>
      <c r="AZ216" s="7">
        <f t="shared" si="177"/>
        <v>160.32724458529961</v>
      </c>
      <c r="BA216" s="7">
        <f t="shared" si="177"/>
        <v>159.8604766606523</v>
      </c>
      <c r="BB216" s="7">
        <f t="shared" si="177"/>
        <v>159.39870873600501</v>
      </c>
      <c r="BC216" s="7">
        <f t="shared" si="177"/>
        <v>158.94194081135774</v>
      </c>
      <c r="BD216" s="7">
        <f t="shared" si="177"/>
        <v>158.49017288671044</v>
      </c>
      <c r="BE216" s="7">
        <f t="shared" si="177"/>
        <v>158.04340496206314</v>
      </c>
      <c r="BF216" s="7">
        <f t="shared" si="177"/>
        <v>157.60163703741586</v>
      </c>
      <c r="BG216" s="7">
        <f t="shared" si="177"/>
        <v>157.16486911276854</v>
      </c>
      <c r="BH216" s="7">
        <f t="shared" si="177"/>
        <v>156.73310118812125</v>
      </c>
      <c r="BI216" s="7">
        <f t="shared" si="177"/>
        <v>156.30633326347396</v>
      </c>
      <c r="BJ216" s="7">
        <f t="shared" si="177"/>
        <v>155.88456533882669</v>
      </c>
      <c r="BK216" s="7">
        <f t="shared" si="177"/>
        <v>155.46779741417939</v>
      </c>
      <c r="BL216" s="7">
        <f t="shared" si="177"/>
        <v>155.05602948953208</v>
      </c>
      <c r="BM216" s="7">
        <f t="shared" si="179"/>
        <v>154.64926156488477</v>
      </c>
      <c r="BN216" s="7">
        <f t="shared" si="179"/>
        <v>154.24749364023751</v>
      </c>
      <c r="BO216" s="7">
        <f t="shared" si="179"/>
        <v>153.85072571559019</v>
      </c>
      <c r="BP216" s="7">
        <f t="shared" si="179"/>
        <v>153.45895779094289</v>
      </c>
      <c r="BQ216" s="7">
        <f t="shared" si="179"/>
        <v>153.07218986629562</v>
      </c>
      <c r="BR216" s="7">
        <f t="shared" si="179"/>
        <v>152.69042194164831</v>
      </c>
      <c r="BS216" s="7">
        <f t="shared" si="179"/>
        <v>152.31365401700103</v>
      </c>
      <c r="BT216" s="7">
        <f t="shared" si="179"/>
        <v>151.94188609235371</v>
      </c>
      <c r="BU216" s="7">
        <f t="shared" si="179"/>
        <v>151.57511816770645</v>
      </c>
      <c r="BV216" s="7">
        <f t="shared" si="179"/>
        <v>151.21335024305915</v>
      </c>
      <c r="BW216" s="7">
        <f t="shared" si="179"/>
        <v>150.85658231841185</v>
      </c>
      <c r="BX216" s="7">
        <f t="shared" si="179"/>
        <v>150.50481439376455</v>
      </c>
      <c r="BY216" s="7">
        <f t="shared" si="179"/>
        <v>150.15804646911727</v>
      </c>
      <c r="BZ216" s="7">
        <f t="shared" si="179"/>
        <v>149.81627854446995</v>
      </c>
      <c r="CA216" s="7">
        <f t="shared" si="179"/>
        <v>149.47951061982266</v>
      </c>
      <c r="CB216" s="7">
        <f t="shared" si="179"/>
        <v>149.1477426951754</v>
      </c>
      <c r="CC216" s="7">
        <f t="shared" si="179"/>
        <v>148.8209747705281</v>
      </c>
      <c r="CD216" s="7">
        <f t="shared" si="179"/>
        <v>148.49920684588079</v>
      </c>
      <c r="CE216" s="7">
        <f t="shared" si="179"/>
        <v>148.18243892123348</v>
      </c>
      <c r="CF216" s="7">
        <f t="shared" si="179"/>
        <v>147.8706709965862</v>
      </c>
      <c r="CG216" s="7">
        <f t="shared" si="179"/>
        <v>147.56390307193891</v>
      </c>
      <c r="CH216" s="7">
        <f t="shared" si="179"/>
        <v>147.26213514729162</v>
      </c>
      <c r="CI216" s="7">
        <f t="shared" si="179"/>
        <v>146.96536722264435</v>
      </c>
      <c r="CJ216" s="7">
        <f t="shared" si="179"/>
        <v>146.67359929799704</v>
      </c>
      <c r="CK216" s="7">
        <f t="shared" si="179"/>
        <v>146.38683137334974</v>
      </c>
      <c r="CL216" s="7">
        <f t="shared" si="179"/>
        <v>146.10506344870242</v>
      </c>
      <c r="CM216" s="7">
        <f t="shared" si="179"/>
        <v>145.82829552405516</v>
      </c>
      <c r="CN216" s="7">
        <f t="shared" si="179"/>
        <v>145.55652759940787</v>
      </c>
      <c r="CO216" s="7">
        <f t="shared" si="179"/>
        <v>145.28975967476055</v>
      </c>
      <c r="CP216" s="7">
        <f t="shared" si="179"/>
        <v>145.02799175011327</v>
      </c>
      <c r="CQ216" s="7">
        <f t="shared" si="179"/>
        <v>144.771223825466</v>
      </c>
      <c r="CR216" s="7">
        <f t="shared" si="179"/>
        <v>144.51945590081868</v>
      </c>
      <c r="CS216" s="7">
        <f t="shared" si="179"/>
        <v>144.27268797617137</v>
      </c>
      <c r="CT216" s="7">
        <f t="shared" si="179"/>
        <v>144.03092005152411</v>
      </c>
      <c r="CU216" s="7">
        <f t="shared" si="179"/>
        <v>143.79415212687681</v>
      </c>
      <c r="CV216" s="7">
        <f t="shared" si="179"/>
        <v>143.56238420222951</v>
      </c>
      <c r="CW216" s="7">
        <f t="shared" si="179"/>
        <v>143.33561627758223</v>
      </c>
      <c r="CX216" s="7">
        <f t="shared" si="179"/>
        <v>143.11384835293492</v>
      </c>
      <c r="CY216" s="7">
        <f t="shared" si="179"/>
        <v>142.89708042828764</v>
      </c>
      <c r="CZ216" s="7">
        <f t="shared" si="179"/>
        <v>142.68531250364032</v>
      </c>
      <c r="DA216" s="7">
        <f t="shared" si="179"/>
        <v>142.47854457899305</v>
      </c>
      <c r="DB216" s="7">
        <f t="shared" si="179"/>
        <v>142.27677665434575</v>
      </c>
      <c r="DC216" s="7">
        <f t="shared" si="179"/>
        <v>142.08000872969845</v>
      </c>
      <c r="DD216" s="7">
        <f t="shared" si="179"/>
        <v>141.88824080505117</v>
      </c>
      <c r="DE216" s="7">
        <f t="shared" si="179"/>
        <v>141.70147288040388</v>
      </c>
      <c r="DF216" s="7">
        <f t="shared" si="179"/>
        <v>141.51970495575657</v>
      </c>
      <c r="DG216" s="7">
        <f t="shared" si="179"/>
        <v>141.34293703110927</v>
      </c>
      <c r="DH216" s="7">
        <f t="shared" si="179"/>
        <v>141.171169106462</v>
      </c>
      <c r="DI216" s="7">
        <f t="shared" si="179"/>
        <v>141.0044011818147</v>
      </c>
      <c r="DJ216" s="7">
        <f t="shared" si="179"/>
        <v>140.84263325716739</v>
      </c>
      <c r="DK216" s="7">
        <f t="shared" si="179"/>
        <v>140.68586533252014</v>
      </c>
      <c r="DL216" s="7">
        <f t="shared" si="179"/>
        <v>140.53409740787282</v>
      </c>
      <c r="DM216" s="7">
        <f t="shared" si="179"/>
        <v>140.38732948322553</v>
      </c>
      <c r="DN216" s="7">
        <f t="shared" si="179"/>
        <v>140.24556155857823</v>
      </c>
      <c r="DO216" s="7">
        <f t="shared" si="179"/>
        <v>140.10879363393096</v>
      </c>
      <c r="DP216" s="7">
        <f t="shared" si="179"/>
        <v>139.97702570928365</v>
      </c>
      <c r="DQ216" s="7">
        <f t="shared" si="179"/>
        <v>139.85025778463634</v>
      </c>
      <c r="DR216" s="7">
        <f t="shared" si="179"/>
        <v>139.72848985998905</v>
      </c>
      <c r="DS216" s="7">
        <f t="shared" si="179"/>
        <v>139.61172193534176</v>
      </c>
      <c r="DT216" s="7">
        <f t="shared" si="179"/>
        <v>139.49995401069447</v>
      </c>
      <c r="DU216" s="7">
        <f t="shared" si="179"/>
        <v>139.39318608604717</v>
      </c>
      <c r="DV216" s="7">
        <f t="shared" si="179"/>
        <v>139.29141816139989</v>
      </c>
      <c r="DW216" s="7">
        <f t="shared" si="179"/>
        <v>139.19465023675261</v>
      </c>
      <c r="DX216" s="7">
        <f t="shared" ref="DX216:FE219" si="180">5*$I216^2+DX$12^2-$I216*DX$12+$I216</f>
        <v>139.10288231210529</v>
      </c>
      <c r="DY216" s="7">
        <f t="shared" si="180"/>
        <v>139.016114387458</v>
      </c>
      <c r="DZ216" s="7">
        <f t="shared" si="180"/>
        <v>138.93434646281071</v>
      </c>
      <c r="EA216" s="7">
        <f t="shared" si="180"/>
        <v>138.85757853816341</v>
      </c>
      <c r="EB216" s="7">
        <f t="shared" si="180"/>
        <v>138.78581061351613</v>
      </c>
      <c r="EC216" s="7">
        <f t="shared" si="180"/>
        <v>138.71904268886885</v>
      </c>
      <c r="ED216" s="7">
        <f t="shared" si="180"/>
        <v>138.65727476422154</v>
      </c>
      <c r="EE216" s="7">
        <f t="shared" si="180"/>
        <v>138.60050683957425</v>
      </c>
      <c r="EF216" s="7">
        <f t="shared" si="180"/>
        <v>138.54873891492696</v>
      </c>
      <c r="EG216" s="7">
        <f t="shared" si="180"/>
        <v>138.50197099027966</v>
      </c>
      <c r="EH216" s="7">
        <f t="shared" si="180"/>
        <v>138.46020306563236</v>
      </c>
      <c r="EI216" s="7">
        <f t="shared" si="180"/>
        <v>138.42343514098505</v>
      </c>
      <c r="EJ216" s="7">
        <f t="shared" si="180"/>
        <v>138.39166721633779</v>
      </c>
      <c r="EK216" s="7">
        <f t="shared" si="180"/>
        <v>138.36489929169048</v>
      </c>
      <c r="EL216" s="7">
        <f t="shared" si="180"/>
        <v>138.34313136704318</v>
      </c>
      <c r="EM216" s="7">
        <f t="shared" si="180"/>
        <v>138.32636344239592</v>
      </c>
      <c r="EN216" s="7">
        <f t="shared" si="180"/>
        <v>138.31459551774861</v>
      </c>
      <c r="EO216" s="7">
        <f t="shared" si="180"/>
        <v>138.30782759310131</v>
      </c>
      <c r="EP216" s="7">
        <f t="shared" si="180"/>
        <v>138.30605966845403</v>
      </c>
      <c r="EQ216" s="7">
        <f t="shared" si="180"/>
        <v>138.30929174380674</v>
      </c>
      <c r="ER216" s="7">
        <f t="shared" si="180"/>
        <v>138.31752381915942</v>
      </c>
      <c r="ES216" s="7">
        <f t="shared" si="180"/>
        <v>138.33075589451215</v>
      </c>
      <c r="ET216" s="7">
        <f t="shared" si="180"/>
        <v>138.34898796986485</v>
      </c>
      <c r="EU216" s="7">
        <f t="shared" si="180"/>
        <v>138.37222004521755</v>
      </c>
      <c r="EV216" s="7">
        <f t="shared" si="180"/>
        <v>138.40045212057026</v>
      </c>
      <c r="EW216" s="7">
        <f t="shared" si="180"/>
        <v>138.43368419592298</v>
      </c>
      <c r="EX216" s="7">
        <f t="shared" si="180"/>
        <v>138.47191627127566</v>
      </c>
      <c r="EY216" s="7">
        <f t="shared" si="180"/>
        <v>138.51514834662839</v>
      </c>
      <c r="EZ216" s="7">
        <f t="shared" si="180"/>
        <v>138.56338042198109</v>
      </c>
      <c r="FA216" s="7">
        <f t="shared" si="180"/>
        <v>138.61661249733379</v>
      </c>
      <c r="FB216" s="7">
        <f t="shared" si="180"/>
        <v>138.67484457268648</v>
      </c>
      <c r="FC216" s="7">
        <f t="shared" si="180"/>
        <v>138.7380766480392</v>
      </c>
      <c r="FD216" s="7">
        <f t="shared" si="180"/>
        <v>138.80630872339191</v>
      </c>
      <c r="FE216" s="7">
        <f t="shared" si="180"/>
        <v>138.87954079874464</v>
      </c>
      <c r="FF216" s="7">
        <f t="shared" si="152"/>
        <v>138.95777287409734</v>
      </c>
      <c r="FG216" s="7">
        <f t="shared" si="152"/>
        <v>139.04100494945004</v>
      </c>
      <c r="FH216" s="7">
        <f t="shared" si="152"/>
        <v>139.12923702480273</v>
      </c>
      <c r="FI216" s="7">
        <f t="shared" si="152"/>
        <v>139.22246910015545</v>
      </c>
      <c r="FJ216" s="7">
        <f t="shared" si="152"/>
        <v>139.32070117550813</v>
      </c>
      <c r="FK216" s="7">
        <f t="shared" si="152"/>
        <v>139.42393325086084</v>
      </c>
      <c r="FL216" s="7">
        <f t="shared" si="175"/>
        <v>139.53216532621357</v>
      </c>
      <c r="FM216" s="7">
        <f t="shared" si="175"/>
        <v>139.64539740156627</v>
      </c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</row>
    <row r="217" spans="9:181">
      <c r="I217" s="12">
        <f t="shared" si="140"/>
        <v>5.341785502525223</v>
      </c>
      <c r="J217" s="7">
        <f t="shared" si="172"/>
        <v>187.362229496509</v>
      </c>
      <c r="K217" s="7">
        <f t="shared" si="172"/>
        <v>186.68296157186168</v>
      </c>
      <c r="L217" s="7">
        <f t="shared" si="172"/>
        <v>186.00869364721439</v>
      </c>
      <c r="M217" s="7">
        <f t="shared" si="172"/>
        <v>185.33942572256709</v>
      </c>
      <c r="N217" s="7">
        <f t="shared" si="172"/>
        <v>184.67515779791984</v>
      </c>
      <c r="O217" s="7">
        <f t="shared" si="172"/>
        <v>184.01588987327253</v>
      </c>
      <c r="P217" s="7">
        <f t="shared" si="177"/>
        <v>183.36162194862524</v>
      </c>
      <c r="Q217" s="7">
        <f t="shared" si="177"/>
        <v>182.71235402397792</v>
      </c>
      <c r="R217" s="7">
        <f t="shared" si="177"/>
        <v>182.06808609933063</v>
      </c>
      <c r="S217" s="7">
        <f t="shared" si="177"/>
        <v>181.42881817468336</v>
      </c>
      <c r="T217" s="7">
        <f t="shared" si="177"/>
        <v>180.79455025003608</v>
      </c>
      <c r="U217" s="7">
        <f t="shared" si="177"/>
        <v>180.16528232538877</v>
      </c>
      <c r="V217" s="7">
        <f t="shared" si="177"/>
        <v>179.54101440074152</v>
      </c>
      <c r="W217" s="7">
        <f t="shared" si="177"/>
        <v>178.9217464760942</v>
      </c>
      <c r="X217" s="7">
        <f t="shared" si="177"/>
        <v>178.30747855144691</v>
      </c>
      <c r="Y217" s="7">
        <f t="shared" si="177"/>
        <v>177.69821062679961</v>
      </c>
      <c r="Z217" s="7">
        <f t="shared" si="177"/>
        <v>177.0939427021523</v>
      </c>
      <c r="AA217" s="7">
        <f t="shared" si="177"/>
        <v>176.49467477750505</v>
      </c>
      <c r="AB217" s="7">
        <f t="shared" si="177"/>
        <v>175.90040685285774</v>
      </c>
      <c r="AC217" s="7">
        <f t="shared" si="177"/>
        <v>175.31113892821045</v>
      </c>
      <c r="AD217" s="7">
        <f t="shared" si="177"/>
        <v>174.72687100356316</v>
      </c>
      <c r="AE217" s="7">
        <f t="shared" si="177"/>
        <v>174.14760307891589</v>
      </c>
      <c r="AF217" s="7">
        <f t="shared" si="177"/>
        <v>173.57333515426859</v>
      </c>
      <c r="AG217" s="7">
        <f t="shared" si="177"/>
        <v>173.00406722962128</v>
      </c>
      <c r="AH217" s="7">
        <f t="shared" si="177"/>
        <v>172.439799304974</v>
      </c>
      <c r="AI217" s="7">
        <f t="shared" si="177"/>
        <v>171.88053138032672</v>
      </c>
      <c r="AJ217" s="7">
        <f t="shared" ref="P217:BL222" si="181">5*$I217^2+AJ$12^2-$I217*AJ$12+$I217</f>
        <v>171.32626345567942</v>
      </c>
      <c r="AK217" s="7">
        <f t="shared" si="181"/>
        <v>170.77699553103213</v>
      </c>
      <c r="AL217" s="7">
        <f t="shared" si="181"/>
        <v>170.23272760638483</v>
      </c>
      <c r="AM217" s="7">
        <f t="shared" si="181"/>
        <v>169.69345968173752</v>
      </c>
      <c r="AN217" s="7">
        <f t="shared" si="181"/>
        <v>169.15919175709027</v>
      </c>
      <c r="AO217" s="7">
        <f t="shared" si="181"/>
        <v>168.62992383244296</v>
      </c>
      <c r="AP217" s="7">
        <f t="shared" si="181"/>
        <v>168.10565590779566</v>
      </c>
      <c r="AQ217" s="7">
        <f t="shared" si="181"/>
        <v>167.58638798314837</v>
      </c>
      <c r="AR217" s="7">
        <f t="shared" si="181"/>
        <v>167.0721200585011</v>
      </c>
      <c r="AS217" s="7">
        <f t="shared" si="181"/>
        <v>166.5628521338538</v>
      </c>
      <c r="AT217" s="7">
        <f t="shared" si="181"/>
        <v>166.05858420920649</v>
      </c>
      <c r="AU217" s="7">
        <f t="shared" si="181"/>
        <v>165.5593162845592</v>
      </c>
      <c r="AV217" s="7">
        <f t="shared" si="181"/>
        <v>165.06504835991194</v>
      </c>
      <c r="AW217" s="7">
        <f t="shared" si="181"/>
        <v>164.57578043526462</v>
      </c>
      <c r="AX217" s="7">
        <f t="shared" si="181"/>
        <v>164.09151251061732</v>
      </c>
      <c r="AY217" s="7">
        <f t="shared" si="181"/>
        <v>163.61224458597005</v>
      </c>
      <c r="AZ217" s="7">
        <f t="shared" si="181"/>
        <v>163.13797666132277</v>
      </c>
      <c r="BA217" s="7">
        <f t="shared" si="181"/>
        <v>162.66870873667546</v>
      </c>
      <c r="BB217" s="7">
        <f t="shared" si="181"/>
        <v>162.20444081202817</v>
      </c>
      <c r="BC217" s="7">
        <f t="shared" si="181"/>
        <v>161.74517288738087</v>
      </c>
      <c r="BD217" s="7">
        <f t="shared" si="181"/>
        <v>161.29090496273358</v>
      </c>
      <c r="BE217" s="7">
        <f t="shared" si="181"/>
        <v>160.8416370380863</v>
      </c>
      <c r="BF217" s="7">
        <f t="shared" si="181"/>
        <v>160.397369113439</v>
      </c>
      <c r="BG217" s="7">
        <f t="shared" si="181"/>
        <v>159.95810118879169</v>
      </c>
      <c r="BH217" s="7">
        <f t="shared" si="181"/>
        <v>159.5238332641444</v>
      </c>
      <c r="BI217" s="7">
        <f t="shared" si="181"/>
        <v>159.09456533949711</v>
      </c>
      <c r="BJ217" s="7">
        <f t="shared" si="181"/>
        <v>158.67029741484984</v>
      </c>
      <c r="BK217" s="7">
        <f t="shared" si="181"/>
        <v>158.25102949020254</v>
      </c>
      <c r="BL217" s="7">
        <f t="shared" si="181"/>
        <v>157.83676156555524</v>
      </c>
      <c r="BM217" s="7">
        <f t="shared" ref="BM217:DX220" si="182">5*$I217^2+BM$12^2-$I217*BM$12+$I217</f>
        <v>157.42749364090793</v>
      </c>
      <c r="BN217" s="7">
        <f t="shared" si="182"/>
        <v>157.02322571626064</v>
      </c>
      <c r="BO217" s="7">
        <f t="shared" si="182"/>
        <v>156.62395779161335</v>
      </c>
      <c r="BP217" s="7">
        <f t="shared" si="182"/>
        <v>156.22968986696605</v>
      </c>
      <c r="BQ217" s="7">
        <f t="shared" si="182"/>
        <v>155.84042194231876</v>
      </c>
      <c r="BR217" s="7">
        <f t="shared" si="182"/>
        <v>155.45615401767145</v>
      </c>
      <c r="BS217" s="7">
        <f t="shared" si="182"/>
        <v>155.07688609302417</v>
      </c>
      <c r="BT217" s="7">
        <f t="shared" si="182"/>
        <v>154.70261816837689</v>
      </c>
      <c r="BU217" s="7">
        <f t="shared" si="182"/>
        <v>154.3333502437296</v>
      </c>
      <c r="BV217" s="7">
        <f t="shared" si="182"/>
        <v>153.9690823190823</v>
      </c>
      <c r="BW217" s="7">
        <f t="shared" si="182"/>
        <v>153.60981439443501</v>
      </c>
      <c r="BX217" s="7">
        <f t="shared" si="182"/>
        <v>153.2555464697877</v>
      </c>
      <c r="BY217" s="7">
        <f t="shared" si="182"/>
        <v>152.90627854514042</v>
      </c>
      <c r="BZ217" s="7">
        <f t="shared" si="182"/>
        <v>152.56201062049311</v>
      </c>
      <c r="CA217" s="7">
        <f t="shared" si="182"/>
        <v>152.22274269584582</v>
      </c>
      <c r="CB217" s="7">
        <f t="shared" si="182"/>
        <v>151.88847477119853</v>
      </c>
      <c r="CC217" s="7">
        <f t="shared" si="182"/>
        <v>151.55920684655123</v>
      </c>
      <c r="CD217" s="7">
        <f t="shared" si="182"/>
        <v>151.23493892190396</v>
      </c>
      <c r="CE217" s="7">
        <f t="shared" si="182"/>
        <v>150.91567099725665</v>
      </c>
      <c r="CF217" s="7">
        <f t="shared" si="182"/>
        <v>150.60140307260934</v>
      </c>
      <c r="CG217" s="7">
        <f t="shared" si="182"/>
        <v>150.29213514796206</v>
      </c>
      <c r="CH217" s="7">
        <f t="shared" si="182"/>
        <v>149.98786722331477</v>
      </c>
      <c r="CI217" s="7">
        <f t="shared" si="182"/>
        <v>149.6885992986675</v>
      </c>
      <c r="CJ217" s="7">
        <f t="shared" si="182"/>
        <v>149.3943313740202</v>
      </c>
      <c r="CK217" s="7">
        <f t="shared" si="182"/>
        <v>149.10506344937289</v>
      </c>
      <c r="CL217" s="7">
        <f t="shared" si="182"/>
        <v>148.82079552472558</v>
      </c>
      <c r="CM217" s="7">
        <f t="shared" si="182"/>
        <v>148.5415276000783</v>
      </c>
      <c r="CN217" s="7">
        <f t="shared" si="182"/>
        <v>148.26725967543103</v>
      </c>
      <c r="CO217" s="7">
        <f t="shared" si="182"/>
        <v>147.99799175078371</v>
      </c>
      <c r="CP217" s="7">
        <f t="shared" si="182"/>
        <v>147.73372382613641</v>
      </c>
      <c r="CQ217" s="7">
        <f t="shared" si="182"/>
        <v>147.47445590148914</v>
      </c>
      <c r="CR217" s="7">
        <f t="shared" si="182"/>
        <v>147.22018797684183</v>
      </c>
      <c r="CS217" s="7">
        <f t="shared" si="182"/>
        <v>146.97092005219454</v>
      </c>
      <c r="CT217" s="7">
        <f t="shared" si="182"/>
        <v>146.72665212754725</v>
      </c>
      <c r="CU217" s="7">
        <f t="shared" si="182"/>
        <v>146.48738420289996</v>
      </c>
      <c r="CV217" s="7">
        <f t="shared" si="182"/>
        <v>146.25311627825266</v>
      </c>
      <c r="CW217" s="7">
        <f t="shared" si="182"/>
        <v>146.02384835360539</v>
      </c>
      <c r="CX217" s="7">
        <f t="shared" si="182"/>
        <v>145.79958042895808</v>
      </c>
      <c r="CY217" s="7">
        <f t="shared" si="182"/>
        <v>145.5803125043108</v>
      </c>
      <c r="CZ217" s="7">
        <f t="shared" si="182"/>
        <v>145.36604457966348</v>
      </c>
      <c r="DA217" s="7">
        <f t="shared" si="182"/>
        <v>145.15677665501619</v>
      </c>
      <c r="DB217" s="7">
        <f t="shared" si="182"/>
        <v>144.95250873036892</v>
      </c>
      <c r="DC217" s="7">
        <f t="shared" si="182"/>
        <v>144.75324080572162</v>
      </c>
      <c r="DD217" s="7">
        <f t="shared" si="182"/>
        <v>144.55897288107431</v>
      </c>
      <c r="DE217" s="7">
        <f t="shared" si="182"/>
        <v>144.36970495642703</v>
      </c>
      <c r="DF217" s="7">
        <f t="shared" si="182"/>
        <v>144.18543703177971</v>
      </c>
      <c r="DG217" s="7">
        <f t="shared" si="182"/>
        <v>144.00616910713245</v>
      </c>
      <c r="DH217" s="7">
        <f t="shared" si="182"/>
        <v>143.83190118248515</v>
      </c>
      <c r="DI217" s="7">
        <f t="shared" si="182"/>
        <v>143.66263325783785</v>
      </c>
      <c r="DJ217" s="7">
        <f t="shared" si="182"/>
        <v>143.49836533319055</v>
      </c>
      <c r="DK217" s="7">
        <f t="shared" si="182"/>
        <v>143.33909740854327</v>
      </c>
      <c r="DL217" s="7">
        <f t="shared" si="182"/>
        <v>143.18482948389595</v>
      </c>
      <c r="DM217" s="7">
        <f t="shared" si="182"/>
        <v>143.03556155924869</v>
      </c>
      <c r="DN217" s="7">
        <f t="shared" si="182"/>
        <v>142.8912936346014</v>
      </c>
      <c r="DO217" s="7">
        <f t="shared" si="182"/>
        <v>142.7520257099541</v>
      </c>
      <c r="DP217" s="7">
        <f t="shared" si="182"/>
        <v>142.61775778530679</v>
      </c>
      <c r="DQ217" s="7">
        <f t="shared" si="182"/>
        <v>142.48848986065951</v>
      </c>
      <c r="DR217" s="7">
        <f t="shared" si="182"/>
        <v>142.36422193601223</v>
      </c>
      <c r="DS217" s="7">
        <f t="shared" si="182"/>
        <v>142.24495401136491</v>
      </c>
      <c r="DT217" s="7">
        <f t="shared" si="182"/>
        <v>142.13068608671762</v>
      </c>
      <c r="DU217" s="7">
        <f t="shared" si="182"/>
        <v>142.02141816207032</v>
      </c>
      <c r="DV217" s="7">
        <f t="shared" si="182"/>
        <v>141.91715023742302</v>
      </c>
      <c r="DW217" s="7">
        <f t="shared" si="182"/>
        <v>141.81788231277577</v>
      </c>
      <c r="DX217" s="7">
        <f t="shared" si="182"/>
        <v>141.72361438812845</v>
      </c>
      <c r="DY217" s="7">
        <f t="shared" si="180"/>
        <v>141.63434646348117</v>
      </c>
      <c r="DZ217" s="7">
        <f t="shared" si="180"/>
        <v>141.55007853883384</v>
      </c>
      <c r="EA217" s="7">
        <f t="shared" si="180"/>
        <v>141.47081061418658</v>
      </c>
      <c r="EB217" s="7">
        <f t="shared" si="180"/>
        <v>141.3965426895393</v>
      </c>
      <c r="EC217" s="7">
        <f t="shared" si="180"/>
        <v>141.327274764892</v>
      </c>
      <c r="ED217" s="7">
        <f t="shared" si="180"/>
        <v>141.26300684024469</v>
      </c>
      <c r="EE217" s="7">
        <f t="shared" si="180"/>
        <v>141.2037389155974</v>
      </c>
      <c r="EF217" s="7">
        <f t="shared" si="180"/>
        <v>141.14947099095011</v>
      </c>
      <c r="EG217" s="7">
        <f t="shared" si="180"/>
        <v>141.10020306630281</v>
      </c>
      <c r="EH217" s="7">
        <f t="shared" si="180"/>
        <v>141.05593514165551</v>
      </c>
      <c r="EI217" s="7">
        <f t="shared" si="180"/>
        <v>141.01666721700821</v>
      </c>
      <c r="EJ217" s="7">
        <f t="shared" si="180"/>
        <v>140.98239929236095</v>
      </c>
      <c r="EK217" s="7">
        <f t="shared" si="180"/>
        <v>140.95313136771364</v>
      </c>
      <c r="EL217" s="7">
        <f t="shared" si="180"/>
        <v>140.92886344306635</v>
      </c>
      <c r="EM217" s="7">
        <f t="shared" si="180"/>
        <v>140.90959551841905</v>
      </c>
      <c r="EN217" s="7">
        <f t="shared" si="180"/>
        <v>140.89532759377175</v>
      </c>
      <c r="EO217" s="7">
        <f t="shared" si="180"/>
        <v>140.88605966912448</v>
      </c>
      <c r="EP217" s="7">
        <f t="shared" si="180"/>
        <v>140.88179174447717</v>
      </c>
      <c r="EQ217" s="7">
        <f t="shared" si="180"/>
        <v>140.88252381982988</v>
      </c>
      <c r="ER217" s="7">
        <f t="shared" si="180"/>
        <v>140.88825589518257</v>
      </c>
      <c r="ES217" s="7">
        <f t="shared" si="180"/>
        <v>140.8989879705353</v>
      </c>
      <c r="ET217" s="7">
        <f t="shared" si="180"/>
        <v>140.914720045888</v>
      </c>
      <c r="EU217" s="7">
        <f t="shared" si="180"/>
        <v>140.9354521212407</v>
      </c>
      <c r="EV217" s="7">
        <f t="shared" si="180"/>
        <v>140.96118419659339</v>
      </c>
      <c r="EW217" s="7">
        <f t="shared" si="180"/>
        <v>140.99191627194614</v>
      </c>
      <c r="EX217" s="7">
        <f t="shared" si="180"/>
        <v>141.02764834729882</v>
      </c>
      <c r="EY217" s="7">
        <f t="shared" si="180"/>
        <v>141.06838042265153</v>
      </c>
      <c r="EZ217" s="7">
        <f t="shared" si="180"/>
        <v>141.11411249800423</v>
      </c>
      <c r="FA217" s="7">
        <f t="shared" si="180"/>
        <v>141.16484457335696</v>
      </c>
      <c r="FB217" s="7">
        <f t="shared" si="180"/>
        <v>141.22057664870965</v>
      </c>
      <c r="FC217" s="7">
        <f t="shared" si="180"/>
        <v>141.28130872406234</v>
      </c>
      <c r="FD217" s="7">
        <f t="shared" si="180"/>
        <v>141.34704079941505</v>
      </c>
      <c r="FE217" s="7">
        <f t="shared" si="180"/>
        <v>141.41777287476779</v>
      </c>
      <c r="FF217" s="7">
        <f t="shared" si="152"/>
        <v>141.4935049501205</v>
      </c>
      <c r="FG217" s="7">
        <f t="shared" si="152"/>
        <v>141.5742370254732</v>
      </c>
      <c r="FH217" s="7">
        <f t="shared" si="152"/>
        <v>141.65996910082589</v>
      </c>
      <c r="FI217" s="7">
        <f t="shared" si="152"/>
        <v>141.75070117617861</v>
      </c>
      <c r="FJ217" s="7">
        <f t="shared" si="152"/>
        <v>141.84643325153129</v>
      </c>
      <c r="FK217" s="7">
        <f t="shared" si="152"/>
        <v>141.947165326884</v>
      </c>
      <c r="FL217" s="7">
        <f t="shared" si="175"/>
        <v>142.05289740223671</v>
      </c>
      <c r="FM217" s="7">
        <f t="shared" si="175"/>
        <v>142.16362947758944</v>
      </c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</row>
    <row r="218" spans="9:181">
      <c r="I218" s="12">
        <f t="shared" si="140"/>
        <v>5.3917855025252228</v>
      </c>
      <c r="J218" s="7">
        <f t="shared" si="172"/>
        <v>190.30296157253204</v>
      </c>
      <c r="K218" s="7">
        <f t="shared" si="172"/>
        <v>189.62119364788475</v>
      </c>
      <c r="L218" s="7">
        <f t="shared" si="172"/>
        <v>188.94442572323746</v>
      </c>
      <c r="M218" s="7">
        <f t="shared" si="172"/>
        <v>188.27265779859016</v>
      </c>
      <c r="N218" s="7">
        <f t="shared" si="172"/>
        <v>187.60588987394289</v>
      </c>
      <c r="O218" s="7">
        <f t="shared" si="172"/>
        <v>186.94412194929558</v>
      </c>
      <c r="P218" s="7">
        <f t="shared" si="181"/>
        <v>186.28735402464832</v>
      </c>
      <c r="Q218" s="7">
        <f t="shared" si="181"/>
        <v>185.63558610000101</v>
      </c>
      <c r="R218" s="7">
        <f t="shared" si="181"/>
        <v>184.98881817535371</v>
      </c>
      <c r="S218" s="7">
        <f t="shared" si="181"/>
        <v>184.34705025070642</v>
      </c>
      <c r="T218" s="7">
        <f t="shared" si="181"/>
        <v>183.71028232605914</v>
      </c>
      <c r="U218" s="7">
        <f t="shared" si="181"/>
        <v>183.07851440141187</v>
      </c>
      <c r="V218" s="7">
        <f t="shared" si="181"/>
        <v>182.45174647676458</v>
      </c>
      <c r="W218" s="7">
        <f t="shared" si="181"/>
        <v>181.82997855211727</v>
      </c>
      <c r="X218" s="7">
        <f t="shared" si="181"/>
        <v>181.21321062746998</v>
      </c>
      <c r="Y218" s="7">
        <f t="shared" si="181"/>
        <v>180.60144270282268</v>
      </c>
      <c r="Z218" s="7">
        <f t="shared" si="181"/>
        <v>179.99467477817538</v>
      </c>
      <c r="AA218" s="7">
        <f t="shared" si="181"/>
        <v>179.3929068535281</v>
      </c>
      <c r="AB218" s="7">
        <f t="shared" si="181"/>
        <v>178.79613892888082</v>
      </c>
      <c r="AC218" s="7">
        <f t="shared" si="181"/>
        <v>178.20437100423354</v>
      </c>
      <c r="AD218" s="7">
        <f t="shared" si="181"/>
        <v>177.61760307958625</v>
      </c>
      <c r="AE218" s="7">
        <f t="shared" si="181"/>
        <v>177.03583515493895</v>
      </c>
      <c r="AF218" s="7">
        <f t="shared" si="181"/>
        <v>176.45906723029165</v>
      </c>
      <c r="AG218" s="7">
        <f t="shared" si="181"/>
        <v>175.88729930564435</v>
      </c>
      <c r="AH218" s="7">
        <f t="shared" si="181"/>
        <v>175.3205313809971</v>
      </c>
      <c r="AI218" s="7">
        <f t="shared" si="181"/>
        <v>174.75876345634978</v>
      </c>
      <c r="AJ218" s="7">
        <f t="shared" si="181"/>
        <v>174.20199553170249</v>
      </c>
      <c r="AK218" s="7">
        <f t="shared" si="181"/>
        <v>173.6502276070552</v>
      </c>
      <c r="AL218" s="7">
        <f t="shared" si="181"/>
        <v>173.1034596824079</v>
      </c>
      <c r="AM218" s="7">
        <f t="shared" si="181"/>
        <v>172.5616917577606</v>
      </c>
      <c r="AN218" s="7">
        <f t="shared" si="181"/>
        <v>172.02492383311332</v>
      </c>
      <c r="AO218" s="7">
        <f t="shared" si="181"/>
        <v>171.49315590846604</v>
      </c>
      <c r="AP218" s="7">
        <f t="shared" si="181"/>
        <v>170.96638798381875</v>
      </c>
      <c r="AQ218" s="7">
        <f t="shared" si="181"/>
        <v>170.44462005917146</v>
      </c>
      <c r="AR218" s="7">
        <f t="shared" si="181"/>
        <v>169.92785213452416</v>
      </c>
      <c r="AS218" s="7">
        <f t="shared" si="181"/>
        <v>169.41608420987686</v>
      </c>
      <c r="AT218" s="7">
        <f t="shared" si="181"/>
        <v>168.90931628522955</v>
      </c>
      <c r="AU218" s="7">
        <f t="shared" si="181"/>
        <v>168.4075483605823</v>
      </c>
      <c r="AV218" s="7">
        <f t="shared" si="181"/>
        <v>167.91078043593501</v>
      </c>
      <c r="AW218" s="7">
        <f t="shared" si="181"/>
        <v>167.41901251128769</v>
      </c>
      <c r="AX218" s="7">
        <f t="shared" si="181"/>
        <v>166.93224458664039</v>
      </c>
      <c r="AY218" s="7">
        <f t="shared" si="181"/>
        <v>166.45047666199312</v>
      </c>
      <c r="AZ218" s="7">
        <f t="shared" si="181"/>
        <v>165.97370873734582</v>
      </c>
      <c r="BA218" s="7">
        <f t="shared" si="181"/>
        <v>165.50194081269854</v>
      </c>
      <c r="BB218" s="7">
        <f t="shared" si="181"/>
        <v>165.03517288805125</v>
      </c>
      <c r="BC218" s="7">
        <f t="shared" si="181"/>
        <v>164.57340496340396</v>
      </c>
      <c r="BD218" s="7">
        <f t="shared" si="181"/>
        <v>164.11663703875666</v>
      </c>
      <c r="BE218" s="7">
        <f t="shared" si="181"/>
        <v>163.66486911410937</v>
      </c>
      <c r="BF218" s="7">
        <f t="shared" si="181"/>
        <v>163.21810118946206</v>
      </c>
      <c r="BG218" s="7">
        <f t="shared" si="181"/>
        <v>162.77633326481475</v>
      </c>
      <c r="BH218" s="7">
        <f t="shared" si="181"/>
        <v>162.33956534016747</v>
      </c>
      <c r="BI218" s="7">
        <f t="shared" si="181"/>
        <v>161.90779741552021</v>
      </c>
      <c r="BJ218" s="7">
        <f t="shared" si="181"/>
        <v>161.48102949087291</v>
      </c>
      <c r="BK218" s="7">
        <f t="shared" si="181"/>
        <v>161.05926156622562</v>
      </c>
      <c r="BL218" s="7">
        <f t="shared" si="181"/>
        <v>160.64249364157831</v>
      </c>
      <c r="BM218" s="7">
        <f t="shared" si="182"/>
        <v>160.230725716931</v>
      </c>
      <c r="BN218" s="7">
        <f t="shared" si="182"/>
        <v>159.82395779228372</v>
      </c>
      <c r="BO218" s="7">
        <f t="shared" si="182"/>
        <v>159.4221898676364</v>
      </c>
      <c r="BP218" s="7">
        <f t="shared" si="182"/>
        <v>159.02542194298911</v>
      </c>
      <c r="BQ218" s="7">
        <f t="shared" si="182"/>
        <v>158.63365401834182</v>
      </c>
      <c r="BR218" s="7">
        <f t="shared" si="182"/>
        <v>158.24688609369454</v>
      </c>
      <c r="BS218" s="7">
        <f t="shared" si="182"/>
        <v>157.86511816904726</v>
      </c>
      <c r="BT218" s="7">
        <f t="shared" si="182"/>
        <v>157.48835024439995</v>
      </c>
      <c r="BU218" s="7">
        <f t="shared" si="182"/>
        <v>157.11658231975267</v>
      </c>
      <c r="BV218" s="7">
        <f t="shared" si="182"/>
        <v>156.74981439510537</v>
      </c>
      <c r="BW218" s="7">
        <f t="shared" si="182"/>
        <v>156.38804647045808</v>
      </c>
      <c r="BX218" s="7">
        <f t="shared" si="182"/>
        <v>156.03127854581078</v>
      </c>
      <c r="BY218" s="7">
        <f t="shared" si="182"/>
        <v>155.67951062116347</v>
      </c>
      <c r="BZ218" s="7">
        <f t="shared" si="182"/>
        <v>155.33274269651619</v>
      </c>
      <c r="CA218" s="7">
        <f t="shared" si="182"/>
        <v>154.99097477186891</v>
      </c>
      <c r="CB218" s="7">
        <f t="shared" si="182"/>
        <v>154.65420684722162</v>
      </c>
      <c r="CC218" s="7">
        <f t="shared" si="182"/>
        <v>154.32243892257432</v>
      </c>
      <c r="CD218" s="7">
        <f t="shared" si="182"/>
        <v>153.99567099792702</v>
      </c>
      <c r="CE218" s="7">
        <f t="shared" si="182"/>
        <v>153.67390307327972</v>
      </c>
      <c r="CF218" s="7">
        <f t="shared" si="182"/>
        <v>153.35713514863241</v>
      </c>
      <c r="CG218" s="7">
        <f t="shared" si="182"/>
        <v>153.04536722398512</v>
      </c>
      <c r="CH218" s="7">
        <f t="shared" si="182"/>
        <v>152.73859929933784</v>
      </c>
      <c r="CI218" s="7">
        <f t="shared" si="182"/>
        <v>152.43683137469057</v>
      </c>
      <c r="CJ218" s="7">
        <f t="shared" si="182"/>
        <v>152.14006345004327</v>
      </c>
      <c r="CK218" s="7">
        <f t="shared" si="182"/>
        <v>151.84829552539597</v>
      </c>
      <c r="CL218" s="7">
        <f t="shared" si="182"/>
        <v>151.56152760074866</v>
      </c>
      <c r="CM218" s="7">
        <f t="shared" si="182"/>
        <v>151.27975967610138</v>
      </c>
      <c r="CN218" s="7">
        <f t="shared" si="182"/>
        <v>151.00299175145409</v>
      </c>
      <c r="CO218" s="7">
        <f t="shared" si="182"/>
        <v>150.73122382680677</v>
      </c>
      <c r="CP218" s="7">
        <f t="shared" si="182"/>
        <v>150.4644559021595</v>
      </c>
      <c r="CQ218" s="7">
        <f t="shared" si="182"/>
        <v>150.20268797751223</v>
      </c>
      <c r="CR218" s="7">
        <f t="shared" si="182"/>
        <v>149.94592005286492</v>
      </c>
      <c r="CS218" s="7">
        <f t="shared" si="182"/>
        <v>149.69415212821761</v>
      </c>
      <c r="CT218" s="7">
        <f t="shared" si="182"/>
        <v>149.44738420357032</v>
      </c>
      <c r="CU218" s="7">
        <f t="shared" si="182"/>
        <v>149.20561627892303</v>
      </c>
      <c r="CV218" s="7">
        <f t="shared" si="182"/>
        <v>148.96884835427574</v>
      </c>
      <c r="CW218" s="7">
        <f t="shared" si="182"/>
        <v>148.73708042962843</v>
      </c>
      <c r="CX218" s="7">
        <f t="shared" si="182"/>
        <v>148.51031250498116</v>
      </c>
      <c r="CY218" s="7">
        <f t="shared" si="182"/>
        <v>148.28854458033388</v>
      </c>
      <c r="CZ218" s="7">
        <f t="shared" si="182"/>
        <v>148.07177665568656</v>
      </c>
      <c r="DA218" s="7">
        <f t="shared" si="182"/>
        <v>147.86000873103927</v>
      </c>
      <c r="DB218" s="7">
        <f t="shared" si="182"/>
        <v>147.65324080639198</v>
      </c>
      <c r="DC218" s="7">
        <f t="shared" si="182"/>
        <v>147.45147288174468</v>
      </c>
      <c r="DD218" s="7">
        <f t="shared" si="182"/>
        <v>147.25470495709737</v>
      </c>
      <c r="DE218" s="7">
        <f t="shared" si="182"/>
        <v>147.06293703245009</v>
      </c>
      <c r="DF218" s="7">
        <f t="shared" si="182"/>
        <v>146.87616910780278</v>
      </c>
      <c r="DG218" s="7">
        <f t="shared" si="182"/>
        <v>146.69440118315552</v>
      </c>
      <c r="DH218" s="7">
        <f t="shared" si="182"/>
        <v>146.51763325850823</v>
      </c>
      <c r="DI218" s="7">
        <f t="shared" si="182"/>
        <v>146.34586533386093</v>
      </c>
      <c r="DJ218" s="7">
        <f t="shared" si="182"/>
        <v>146.17909740921363</v>
      </c>
      <c r="DK218" s="7">
        <f t="shared" si="182"/>
        <v>146.01732948456635</v>
      </c>
      <c r="DL218" s="7">
        <f t="shared" si="182"/>
        <v>145.86056155991903</v>
      </c>
      <c r="DM218" s="7">
        <f t="shared" si="182"/>
        <v>145.70879363527175</v>
      </c>
      <c r="DN218" s="7">
        <f t="shared" si="182"/>
        <v>145.56202571062445</v>
      </c>
      <c r="DO218" s="7">
        <f t="shared" si="182"/>
        <v>145.42025778597718</v>
      </c>
      <c r="DP218" s="7">
        <f t="shared" si="182"/>
        <v>145.28348986132988</v>
      </c>
      <c r="DQ218" s="7">
        <f t="shared" si="182"/>
        <v>145.15172193668258</v>
      </c>
      <c r="DR218" s="7">
        <f t="shared" si="182"/>
        <v>145.02495401203529</v>
      </c>
      <c r="DS218" s="7">
        <f t="shared" si="182"/>
        <v>144.90318608738798</v>
      </c>
      <c r="DT218" s="7">
        <f t="shared" si="182"/>
        <v>144.78641816274069</v>
      </c>
      <c r="DU218" s="7">
        <f t="shared" si="182"/>
        <v>144.67465023809339</v>
      </c>
      <c r="DV218" s="7">
        <f t="shared" si="182"/>
        <v>144.56788231344609</v>
      </c>
      <c r="DW218" s="7">
        <f t="shared" si="182"/>
        <v>144.46611438879884</v>
      </c>
      <c r="DX218" s="7">
        <f t="shared" si="182"/>
        <v>144.36934646415153</v>
      </c>
      <c r="DY218" s="7">
        <f t="shared" si="180"/>
        <v>144.27757853950425</v>
      </c>
      <c r="DZ218" s="7">
        <f t="shared" si="180"/>
        <v>144.19081061485693</v>
      </c>
      <c r="EA218" s="7">
        <f t="shared" si="180"/>
        <v>144.10904269020963</v>
      </c>
      <c r="EB218" s="7">
        <f t="shared" si="180"/>
        <v>144.03227476556233</v>
      </c>
      <c r="EC218" s="7">
        <f t="shared" si="180"/>
        <v>143.96050684091506</v>
      </c>
      <c r="ED218" s="7">
        <f t="shared" si="180"/>
        <v>143.89373891626775</v>
      </c>
      <c r="EE218" s="7">
        <f t="shared" si="180"/>
        <v>143.83197099162049</v>
      </c>
      <c r="EF218" s="7">
        <f t="shared" si="180"/>
        <v>143.77520306697318</v>
      </c>
      <c r="EG218" s="7">
        <f t="shared" si="180"/>
        <v>143.72343514232588</v>
      </c>
      <c r="EH218" s="7">
        <f t="shared" si="180"/>
        <v>143.67666721767858</v>
      </c>
      <c r="EI218" s="7">
        <f t="shared" si="180"/>
        <v>143.63489929303128</v>
      </c>
      <c r="EJ218" s="7">
        <f t="shared" si="180"/>
        <v>143.598131368384</v>
      </c>
      <c r="EK218" s="7">
        <f t="shared" si="180"/>
        <v>143.56636344373672</v>
      </c>
      <c r="EL218" s="7">
        <f t="shared" si="180"/>
        <v>143.53959551908943</v>
      </c>
      <c r="EM218" s="7">
        <f t="shared" si="180"/>
        <v>143.51782759444214</v>
      </c>
      <c r="EN218" s="7">
        <f t="shared" si="180"/>
        <v>143.50105966979484</v>
      </c>
      <c r="EO218" s="7">
        <f t="shared" si="180"/>
        <v>143.48929174514754</v>
      </c>
      <c r="EP218" s="7">
        <f t="shared" si="180"/>
        <v>143.48252382050023</v>
      </c>
      <c r="EQ218" s="7">
        <f t="shared" si="180"/>
        <v>143.48075589585295</v>
      </c>
      <c r="ER218" s="7">
        <f t="shared" si="180"/>
        <v>143.48398797120566</v>
      </c>
      <c r="ES218" s="7">
        <f t="shared" si="180"/>
        <v>143.49222004655837</v>
      </c>
      <c r="ET218" s="7">
        <f t="shared" si="180"/>
        <v>143.50545212191108</v>
      </c>
      <c r="EU218" s="7">
        <f t="shared" si="180"/>
        <v>143.52368419726378</v>
      </c>
      <c r="EV218" s="7">
        <f t="shared" si="180"/>
        <v>143.54691627261647</v>
      </c>
      <c r="EW218" s="7">
        <f t="shared" si="180"/>
        <v>143.57514834796919</v>
      </c>
      <c r="EX218" s="7">
        <f t="shared" si="180"/>
        <v>143.6083804233219</v>
      </c>
      <c r="EY218" s="7">
        <f t="shared" si="180"/>
        <v>143.64661249867461</v>
      </c>
      <c r="EZ218" s="7">
        <f t="shared" si="180"/>
        <v>143.68984457402732</v>
      </c>
      <c r="FA218" s="7">
        <f t="shared" si="180"/>
        <v>143.73807664938002</v>
      </c>
      <c r="FB218" s="7">
        <f t="shared" si="180"/>
        <v>143.79130872473272</v>
      </c>
      <c r="FC218" s="7">
        <f t="shared" si="180"/>
        <v>143.84954080008541</v>
      </c>
      <c r="FD218" s="7">
        <f t="shared" si="180"/>
        <v>143.91277287543815</v>
      </c>
      <c r="FE218" s="7">
        <f t="shared" si="180"/>
        <v>143.98100495079086</v>
      </c>
      <c r="FF218" s="7">
        <f t="shared" si="152"/>
        <v>144.05423702614354</v>
      </c>
      <c r="FG218" s="7">
        <f t="shared" si="152"/>
        <v>144.13246910149624</v>
      </c>
      <c r="FH218" s="7">
        <f t="shared" si="152"/>
        <v>144.21570117684897</v>
      </c>
      <c r="FI218" s="7">
        <f t="shared" si="152"/>
        <v>144.30393325220166</v>
      </c>
      <c r="FJ218" s="7">
        <f t="shared" si="152"/>
        <v>144.39716532755435</v>
      </c>
      <c r="FK218" s="7">
        <f t="shared" si="152"/>
        <v>144.49539740290709</v>
      </c>
      <c r="FL218" s="7">
        <f t="shared" si="175"/>
        <v>144.5986294782598</v>
      </c>
      <c r="FM218" s="7">
        <f t="shared" si="175"/>
        <v>144.7068615536125</v>
      </c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</row>
    <row r="219" spans="9:181">
      <c r="I219" s="12">
        <f t="shared" si="140"/>
        <v>5.4417855025252226</v>
      </c>
      <c r="J219" s="7">
        <f t="shared" si="172"/>
        <v>193.2686936485552</v>
      </c>
      <c r="K219" s="7">
        <f t="shared" si="172"/>
        <v>192.58442572390788</v>
      </c>
      <c r="L219" s="7">
        <f t="shared" si="172"/>
        <v>191.90515779926059</v>
      </c>
      <c r="M219" s="7">
        <f t="shared" si="172"/>
        <v>191.2308898746133</v>
      </c>
      <c r="N219" s="7">
        <f t="shared" si="172"/>
        <v>190.56162194996602</v>
      </c>
      <c r="O219" s="7">
        <f t="shared" si="172"/>
        <v>189.89735402531872</v>
      </c>
      <c r="P219" s="7">
        <f t="shared" si="181"/>
        <v>189.23808610067144</v>
      </c>
      <c r="Q219" s="7">
        <f t="shared" si="181"/>
        <v>188.58381817602412</v>
      </c>
      <c r="R219" s="7">
        <f t="shared" si="181"/>
        <v>187.93455025137686</v>
      </c>
      <c r="S219" s="7">
        <f t="shared" si="181"/>
        <v>187.29028232672957</v>
      </c>
      <c r="T219" s="7">
        <f t="shared" si="181"/>
        <v>186.6510144020823</v>
      </c>
      <c r="U219" s="7">
        <f t="shared" si="181"/>
        <v>186.01674647743499</v>
      </c>
      <c r="V219" s="7">
        <f t="shared" si="181"/>
        <v>185.38747855278771</v>
      </c>
      <c r="W219" s="7">
        <f t="shared" si="181"/>
        <v>184.7632106281404</v>
      </c>
      <c r="X219" s="7">
        <f t="shared" si="181"/>
        <v>184.14394270349311</v>
      </c>
      <c r="Y219" s="7">
        <f t="shared" si="181"/>
        <v>183.52967477884582</v>
      </c>
      <c r="Z219" s="7">
        <f t="shared" si="181"/>
        <v>182.92040685419852</v>
      </c>
      <c r="AA219" s="7">
        <f t="shared" si="181"/>
        <v>182.31613892955124</v>
      </c>
      <c r="AB219" s="7">
        <f t="shared" si="181"/>
        <v>181.71687100490394</v>
      </c>
      <c r="AC219" s="7">
        <f t="shared" si="181"/>
        <v>181.12260308025665</v>
      </c>
      <c r="AD219" s="7">
        <f t="shared" si="181"/>
        <v>180.53333515560936</v>
      </c>
      <c r="AE219" s="7">
        <f t="shared" si="181"/>
        <v>179.94906723096207</v>
      </c>
      <c r="AF219" s="7">
        <f t="shared" si="181"/>
        <v>179.3697993063148</v>
      </c>
      <c r="AG219" s="7">
        <f t="shared" si="181"/>
        <v>178.7955313816675</v>
      </c>
      <c r="AH219" s="7">
        <f t="shared" si="181"/>
        <v>178.22626345702022</v>
      </c>
      <c r="AI219" s="7">
        <f t="shared" si="181"/>
        <v>177.66199553237291</v>
      </c>
      <c r="AJ219" s="7">
        <f t="shared" si="181"/>
        <v>177.10272760772563</v>
      </c>
      <c r="AK219" s="7">
        <f t="shared" si="181"/>
        <v>176.54845968307833</v>
      </c>
      <c r="AL219" s="7">
        <f t="shared" si="181"/>
        <v>175.99919175843104</v>
      </c>
      <c r="AM219" s="7">
        <f t="shared" si="181"/>
        <v>175.45492383378374</v>
      </c>
      <c r="AN219" s="7">
        <f t="shared" si="181"/>
        <v>174.91565590913646</v>
      </c>
      <c r="AO219" s="7">
        <f t="shared" si="181"/>
        <v>174.38138798448915</v>
      </c>
      <c r="AP219" s="7">
        <f t="shared" si="181"/>
        <v>173.85212005984187</v>
      </c>
      <c r="AQ219" s="7">
        <f t="shared" si="181"/>
        <v>173.3278521351946</v>
      </c>
      <c r="AR219" s="7">
        <f t="shared" si="181"/>
        <v>172.80858421054731</v>
      </c>
      <c r="AS219" s="7">
        <f t="shared" si="181"/>
        <v>172.29431628590001</v>
      </c>
      <c r="AT219" s="7">
        <f t="shared" si="181"/>
        <v>171.78504836125271</v>
      </c>
      <c r="AU219" s="7">
        <f t="shared" si="181"/>
        <v>171.28078043660543</v>
      </c>
      <c r="AV219" s="7">
        <f t="shared" si="181"/>
        <v>170.78151251195814</v>
      </c>
      <c r="AW219" s="7">
        <f t="shared" si="181"/>
        <v>170.28724458731082</v>
      </c>
      <c r="AX219" s="7">
        <f t="shared" si="181"/>
        <v>169.79797666266353</v>
      </c>
      <c r="AY219" s="7">
        <f t="shared" si="181"/>
        <v>169.31370873801626</v>
      </c>
      <c r="AZ219" s="7">
        <f t="shared" si="181"/>
        <v>168.83444081336896</v>
      </c>
      <c r="BA219" s="7">
        <f t="shared" si="181"/>
        <v>168.36017288872165</v>
      </c>
      <c r="BB219" s="7">
        <f t="shared" si="181"/>
        <v>167.89090496407437</v>
      </c>
      <c r="BC219" s="7">
        <f t="shared" si="181"/>
        <v>167.42663703942708</v>
      </c>
      <c r="BD219" s="7">
        <f t="shared" si="181"/>
        <v>166.96736911477979</v>
      </c>
      <c r="BE219" s="7">
        <f t="shared" si="181"/>
        <v>166.51310119013249</v>
      </c>
      <c r="BF219" s="7">
        <f t="shared" si="181"/>
        <v>166.06383326548521</v>
      </c>
      <c r="BG219" s="7">
        <f t="shared" si="181"/>
        <v>165.61956534083791</v>
      </c>
      <c r="BH219" s="7">
        <f t="shared" si="181"/>
        <v>165.18029741619063</v>
      </c>
      <c r="BI219" s="7">
        <f t="shared" si="181"/>
        <v>164.74602949154334</v>
      </c>
      <c r="BJ219" s="7">
        <f t="shared" si="181"/>
        <v>164.31676156689605</v>
      </c>
      <c r="BK219" s="7">
        <f t="shared" si="181"/>
        <v>163.89249364224875</v>
      </c>
      <c r="BL219" s="7">
        <f t="shared" si="181"/>
        <v>163.47322571760145</v>
      </c>
      <c r="BM219" s="7">
        <f t="shared" si="182"/>
        <v>163.05895779295415</v>
      </c>
      <c r="BN219" s="7">
        <f t="shared" si="182"/>
        <v>162.64968986830687</v>
      </c>
      <c r="BO219" s="7">
        <f t="shared" si="182"/>
        <v>162.24542194365955</v>
      </c>
      <c r="BP219" s="7">
        <f t="shared" si="182"/>
        <v>161.84615401901226</v>
      </c>
      <c r="BQ219" s="7">
        <f t="shared" si="182"/>
        <v>161.45188609436497</v>
      </c>
      <c r="BR219" s="7">
        <f t="shared" si="182"/>
        <v>161.06261816971767</v>
      </c>
      <c r="BS219" s="7">
        <f t="shared" si="182"/>
        <v>160.67835024507039</v>
      </c>
      <c r="BT219" s="7">
        <f t="shared" si="182"/>
        <v>160.29908232042308</v>
      </c>
      <c r="BU219" s="7">
        <f t="shared" si="182"/>
        <v>159.9248143957758</v>
      </c>
      <c r="BV219" s="7">
        <f t="shared" si="182"/>
        <v>159.55554647112851</v>
      </c>
      <c r="BW219" s="7">
        <f t="shared" si="182"/>
        <v>159.19127854648121</v>
      </c>
      <c r="BX219" s="7">
        <f t="shared" si="182"/>
        <v>158.83201062183392</v>
      </c>
      <c r="BY219" s="7">
        <f t="shared" si="182"/>
        <v>158.47774269718661</v>
      </c>
      <c r="BZ219" s="7">
        <f t="shared" si="182"/>
        <v>158.12847477253931</v>
      </c>
      <c r="CA219" s="7">
        <f t="shared" si="182"/>
        <v>157.78420684789202</v>
      </c>
      <c r="CB219" s="7">
        <f t="shared" si="182"/>
        <v>157.44493892324473</v>
      </c>
      <c r="CC219" s="7">
        <f t="shared" si="182"/>
        <v>157.11067099859744</v>
      </c>
      <c r="CD219" s="7">
        <f t="shared" si="182"/>
        <v>156.78140307395014</v>
      </c>
      <c r="CE219" s="7">
        <f t="shared" si="182"/>
        <v>156.45713514930284</v>
      </c>
      <c r="CF219" s="7">
        <f t="shared" si="182"/>
        <v>156.13786722465554</v>
      </c>
      <c r="CG219" s="7">
        <f t="shared" si="182"/>
        <v>155.82359930000828</v>
      </c>
      <c r="CH219" s="7">
        <f t="shared" si="182"/>
        <v>155.514331375361</v>
      </c>
      <c r="CI219" s="7">
        <f t="shared" si="182"/>
        <v>155.2100634507137</v>
      </c>
      <c r="CJ219" s="7">
        <f t="shared" si="182"/>
        <v>154.91079552606641</v>
      </c>
      <c r="CK219" s="7">
        <f t="shared" si="182"/>
        <v>154.61652760141911</v>
      </c>
      <c r="CL219" s="7">
        <f t="shared" si="182"/>
        <v>154.3272596767718</v>
      </c>
      <c r="CM219" s="7">
        <f t="shared" si="182"/>
        <v>154.04299175212452</v>
      </c>
      <c r="CN219" s="7">
        <f t="shared" si="182"/>
        <v>153.76372382747724</v>
      </c>
      <c r="CO219" s="7">
        <f t="shared" si="182"/>
        <v>153.48945590282992</v>
      </c>
      <c r="CP219" s="7">
        <f t="shared" si="182"/>
        <v>153.22018797818262</v>
      </c>
      <c r="CQ219" s="7">
        <f t="shared" si="182"/>
        <v>152.95592005353535</v>
      </c>
      <c r="CR219" s="7">
        <f t="shared" si="182"/>
        <v>152.69665212888805</v>
      </c>
      <c r="CS219" s="7">
        <f t="shared" si="182"/>
        <v>152.44238420424074</v>
      </c>
      <c r="CT219" s="7">
        <f t="shared" si="182"/>
        <v>152.19311627959345</v>
      </c>
      <c r="CU219" s="7">
        <f t="shared" si="182"/>
        <v>151.94884835494616</v>
      </c>
      <c r="CV219" s="7">
        <f t="shared" si="182"/>
        <v>151.70958043029887</v>
      </c>
      <c r="CW219" s="7">
        <f t="shared" si="182"/>
        <v>151.47531250565157</v>
      </c>
      <c r="CX219" s="7">
        <f t="shared" si="182"/>
        <v>151.24604458100427</v>
      </c>
      <c r="CY219" s="7">
        <f t="shared" si="182"/>
        <v>151.02177665635699</v>
      </c>
      <c r="CZ219" s="7">
        <f t="shared" si="182"/>
        <v>150.80250873170968</v>
      </c>
      <c r="DA219" s="7">
        <f t="shared" si="182"/>
        <v>150.58824080706239</v>
      </c>
      <c r="DB219" s="7">
        <f t="shared" si="182"/>
        <v>150.37897288241513</v>
      </c>
      <c r="DC219" s="7">
        <f t="shared" si="182"/>
        <v>150.17470495776783</v>
      </c>
      <c r="DD219" s="7">
        <f t="shared" si="182"/>
        <v>149.97543703312053</v>
      </c>
      <c r="DE219" s="7">
        <f t="shared" si="182"/>
        <v>149.78116910847325</v>
      </c>
      <c r="DF219" s="7">
        <f t="shared" si="182"/>
        <v>149.59190118382594</v>
      </c>
      <c r="DG219" s="7">
        <f t="shared" si="182"/>
        <v>149.40763325917865</v>
      </c>
      <c r="DH219" s="7">
        <f t="shared" si="182"/>
        <v>149.22836533453136</v>
      </c>
      <c r="DI219" s="7">
        <f t="shared" si="182"/>
        <v>149.05409740988406</v>
      </c>
      <c r="DJ219" s="7">
        <f t="shared" si="182"/>
        <v>148.88482948523676</v>
      </c>
      <c r="DK219" s="7">
        <f t="shared" si="182"/>
        <v>148.72056156058949</v>
      </c>
      <c r="DL219" s="7">
        <f t="shared" si="182"/>
        <v>148.56129363594218</v>
      </c>
      <c r="DM219" s="7">
        <f t="shared" si="182"/>
        <v>148.40702571129489</v>
      </c>
      <c r="DN219" s="7">
        <f t="shared" si="182"/>
        <v>148.2577577866476</v>
      </c>
      <c r="DO219" s="7">
        <f t="shared" si="182"/>
        <v>148.11348986200031</v>
      </c>
      <c r="DP219" s="7">
        <f t="shared" si="182"/>
        <v>147.97422193735301</v>
      </c>
      <c r="DQ219" s="7">
        <f t="shared" si="182"/>
        <v>147.8399540127057</v>
      </c>
      <c r="DR219" s="7">
        <f t="shared" si="182"/>
        <v>147.71068608805842</v>
      </c>
      <c r="DS219" s="7">
        <f t="shared" si="182"/>
        <v>147.58641816341111</v>
      </c>
      <c r="DT219" s="7">
        <f t="shared" si="182"/>
        <v>147.46715023876382</v>
      </c>
      <c r="DU219" s="7">
        <f t="shared" si="182"/>
        <v>147.35288231411653</v>
      </c>
      <c r="DV219" s="7">
        <f t="shared" si="182"/>
        <v>147.24361438946923</v>
      </c>
      <c r="DW219" s="7">
        <f t="shared" si="182"/>
        <v>147.13934646482195</v>
      </c>
      <c r="DX219" s="7">
        <f t="shared" si="182"/>
        <v>147.04007854017465</v>
      </c>
      <c r="DY219" s="7">
        <f t="shared" si="180"/>
        <v>146.94581061552736</v>
      </c>
      <c r="DZ219" s="7">
        <f t="shared" si="180"/>
        <v>146.85654269088005</v>
      </c>
      <c r="EA219" s="7">
        <f t="shared" si="180"/>
        <v>146.77227476623275</v>
      </c>
      <c r="EB219" s="7">
        <f t="shared" si="180"/>
        <v>146.69300684158551</v>
      </c>
      <c r="EC219" s="7">
        <f t="shared" si="180"/>
        <v>146.61873891693821</v>
      </c>
      <c r="ED219" s="7">
        <f t="shared" si="180"/>
        <v>146.54947099229091</v>
      </c>
      <c r="EE219" s="7">
        <f t="shared" si="180"/>
        <v>146.48520306764362</v>
      </c>
      <c r="EF219" s="7">
        <f t="shared" si="180"/>
        <v>146.42593514299631</v>
      </c>
      <c r="EG219" s="7">
        <f t="shared" si="180"/>
        <v>146.37166721834902</v>
      </c>
      <c r="EH219" s="7">
        <f t="shared" si="180"/>
        <v>146.32239929370172</v>
      </c>
      <c r="EI219" s="7">
        <f t="shared" si="180"/>
        <v>146.27813136905442</v>
      </c>
      <c r="EJ219" s="7">
        <f t="shared" si="180"/>
        <v>146.23886344440714</v>
      </c>
      <c r="EK219" s="7">
        <f t="shared" si="180"/>
        <v>146.20459551975983</v>
      </c>
      <c r="EL219" s="7">
        <f t="shared" si="180"/>
        <v>146.17532759511255</v>
      </c>
      <c r="EM219" s="7">
        <f t="shared" si="180"/>
        <v>146.15105967046526</v>
      </c>
      <c r="EN219" s="7">
        <f t="shared" si="180"/>
        <v>146.13179174581796</v>
      </c>
      <c r="EO219" s="7">
        <f t="shared" si="180"/>
        <v>146.11752382117069</v>
      </c>
      <c r="EP219" s="7">
        <f t="shared" si="180"/>
        <v>146.10825589652339</v>
      </c>
      <c r="EQ219" s="7">
        <f t="shared" si="180"/>
        <v>146.10398797187611</v>
      </c>
      <c r="ER219" s="7">
        <f t="shared" si="180"/>
        <v>146.1047200472288</v>
      </c>
      <c r="ES219" s="7">
        <f t="shared" si="180"/>
        <v>146.11045212258151</v>
      </c>
      <c r="ET219" s="7">
        <f t="shared" si="180"/>
        <v>146.12118419793421</v>
      </c>
      <c r="EU219" s="7">
        <f t="shared" si="180"/>
        <v>146.13691627328691</v>
      </c>
      <c r="EV219" s="7">
        <f t="shared" si="180"/>
        <v>146.15764834863961</v>
      </c>
      <c r="EW219" s="7">
        <f t="shared" si="180"/>
        <v>146.18338042399233</v>
      </c>
      <c r="EX219" s="7">
        <f t="shared" si="180"/>
        <v>146.21411249934502</v>
      </c>
      <c r="EY219" s="7">
        <f t="shared" si="180"/>
        <v>146.24984457469773</v>
      </c>
      <c r="EZ219" s="7">
        <f t="shared" si="180"/>
        <v>146.29057665005044</v>
      </c>
      <c r="FA219" s="7">
        <f t="shared" si="180"/>
        <v>146.33630872540314</v>
      </c>
      <c r="FB219" s="7">
        <f t="shared" si="180"/>
        <v>146.38704080075587</v>
      </c>
      <c r="FC219" s="7">
        <f t="shared" si="180"/>
        <v>146.44277287610856</v>
      </c>
      <c r="FD219" s="7">
        <f t="shared" si="180"/>
        <v>146.50350495146128</v>
      </c>
      <c r="FE219" s="7">
        <f t="shared" si="180"/>
        <v>146.56923702681399</v>
      </c>
      <c r="FF219" s="7">
        <f t="shared" si="152"/>
        <v>146.6399691021667</v>
      </c>
      <c r="FG219" s="7">
        <f t="shared" si="152"/>
        <v>146.71570117751941</v>
      </c>
      <c r="FH219" s="7">
        <f t="shared" si="152"/>
        <v>146.79643325287211</v>
      </c>
      <c r="FI219" s="7">
        <f t="shared" si="152"/>
        <v>146.8821653282248</v>
      </c>
      <c r="FJ219" s="7">
        <f t="shared" si="152"/>
        <v>146.97289740357749</v>
      </c>
      <c r="FK219" s="7">
        <f t="shared" si="152"/>
        <v>147.06862947893021</v>
      </c>
      <c r="FL219" s="7">
        <f t="shared" si="175"/>
        <v>147.16936155428291</v>
      </c>
      <c r="FM219" s="7">
        <f t="shared" si="175"/>
        <v>147.27509362963562</v>
      </c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</row>
    <row r="220" spans="9:181">
      <c r="I220" s="12">
        <f t="shared" si="140"/>
        <v>5.4917855025252225</v>
      </c>
      <c r="J220" s="7">
        <f t="shared" si="172"/>
        <v>196.25942572457834</v>
      </c>
      <c r="K220" s="7">
        <f t="shared" si="172"/>
        <v>195.57265779993102</v>
      </c>
      <c r="L220" s="7">
        <f t="shared" si="172"/>
        <v>194.89088987528373</v>
      </c>
      <c r="M220" s="7">
        <f t="shared" si="172"/>
        <v>194.21412195063644</v>
      </c>
      <c r="N220" s="7">
        <f t="shared" si="172"/>
        <v>193.54235402598917</v>
      </c>
      <c r="O220" s="7">
        <f t="shared" si="172"/>
        <v>192.87558610134187</v>
      </c>
      <c r="P220" s="7">
        <f t="shared" si="181"/>
        <v>192.21381817669459</v>
      </c>
      <c r="Q220" s="7">
        <f t="shared" si="181"/>
        <v>191.55705025204728</v>
      </c>
      <c r="R220" s="7">
        <f t="shared" si="181"/>
        <v>190.90528232739999</v>
      </c>
      <c r="S220" s="7">
        <f t="shared" si="181"/>
        <v>190.2585144027527</v>
      </c>
      <c r="T220" s="7">
        <f t="shared" si="181"/>
        <v>189.61674647810543</v>
      </c>
      <c r="U220" s="7">
        <f t="shared" si="181"/>
        <v>188.97997855345812</v>
      </c>
      <c r="V220" s="7">
        <f t="shared" si="181"/>
        <v>188.34821062881085</v>
      </c>
      <c r="W220" s="7">
        <f t="shared" si="181"/>
        <v>187.72144270416354</v>
      </c>
      <c r="X220" s="7">
        <f t="shared" si="181"/>
        <v>187.09967477951625</v>
      </c>
      <c r="Y220" s="7">
        <f t="shared" si="181"/>
        <v>186.48290685486896</v>
      </c>
      <c r="Z220" s="7">
        <f t="shared" si="181"/>
        <v>185.87113893022166</v>
      </c>
      <c r="AA220" s="7">
        <f t="shared" si="181"/>
        <v>185.26437100557439</v>
      </c>
      <c r="AB220" s="7">
        <f t="shared" si="181"/>
        <v>184.66260308092708</v>
      </c>
      <c r="AC220" s="7">
        <f t="shared" si="181"/>
        <v>184.0658351562798</v>
      </c>
      <c r="AD220" s="7">
        <f t="shared" si="181"/>
        <v>183.47406723163252</v>
      </c>
      <c r="AE220" s="7">
        <f t="shared" si="181"/>
        <v>182.88729930698523</v>
      </c>
      <c r="AF220" s="7">
        <f t="shared" si="181"/>
        <v>182.30553138233793</v>
      </c>
      <c r="AG220" s="7">
        <f t="shared" si="181"/>
        <v>181.72876345769063</v>
      </c>
      <c r="AH220" s="7">
        <f t="shared" si="181"/>
        <v>181.15699553304336</v>
      </c>
      <c r="AI220" s="7">
        <f t="shared" si="181"/>
        <v>180.59022760839605</v>
      </c>
      <c r="AJ220" s="7">
        <f t="shared" si="181"/>
        <v>180.02845968374876</v>
      </c>
      <c r="AK220" s="7">
        <f t="shared" si="181"/>
        <v>179.47169175910147</v>
      </c>
      <c r="AL220" s="7">
        <f t="shared" si="181"/>
        <v>178.91992383445418</v>
      </c>
      <c r="AM220" s="7">
        <f t="shared" si="181"/>
        <v>178.37315590980688</v>
      </c>
      <c r="AN220" s="7">
        <f t="shared" si="181"/>
        <v>177.83138798515961</v>
      </c>
      <c r="AO220" s="7">
        <f t="shared" si="181"/>
        <v>177.2946200605123</v>
      </c>
      <c r="AP220" s="7">
        <f t="shared" si="181"/>
        <v>176.76285213586502</v>
      </c>
      <c r="AQ220" s="7">
        <f t="shared" si="181"/>
        <v>176.23608421121773</v>
      </c>
      <c r="AR220" s="7">
        <f t="shared" si="181"/>
        <v>175.71431628657044</v>
      </c>
      <c r="AS220" s="7">
        <f t="shared" si="181"/>
        <v>175.19754836192314</v>
      </c>
      <c r="AT220" s="7">
        <f t="shared" si="181"/>
        <v>174.68578043727584</v>
      </c>
      <c r="AU220" s="7">
        <f t="shared" si="181"/>
        <v>174.17901251262856</v>
      </c>
      <c r="AV220" s="7">
        <f t="shared" si="181"/>
        <v>173.67724458798128</v>
      </c>
      <c r="AW220" s="7">
        <f t="shared" si="181"/>
        <v>173.18047666333396</v>
      </c>
      <c r="AX220" s="7">
        <f t="shared" si="181"/>
        <v>172.68870873868667</v>
      </c>
      <c r="AY220" s="7">
        <f t="shared" si="181"/>
        <v>172.2019408140394</v>
      </c>
      <c r="AZ220" s="7">
        <f t="shared" si="181"/>
        <v>171.7201728893921</v>
      </c>
      <c r="BA220" s="7">
        <f t="shared" si="181"/>
        <v>171.2434049647448</v>
      </c>
      <c r="BB220" s="7">
        <f t="shared" si="181"/>
        <v>170.77163704009752</v>
      </c>
      <c r="BC220" s="7">
        <f t="shared" si="181"/>
        <v>170.30486911545023</v>
      </c>
      <c r="BD220" s="7">
        <f t="shared" si="181"/>
        <v>169.84310119080294</v>
      </c>
      <c r="BE220" s="7">
        <f t="shared" si="181"/>
        <v>169.38633326615565</v>
      </c>
      <c r="BF220" s="7">
        <f t="shared" si="181"/>
        <v>168.93456534150835</v>
      </c>
      <c r="BG220" s="7">
        <f t="shared" si="181"/>
        <v>168.48779741686104</v>
      </c>
      <c r="BH220" s="7">
        <f t="shared" si="181"/>
        <v>168.04602949221376</v>
      </c>
      <c r="BI220" s="7">
        <f t="shared" si="181"/>
        <v>167.60926156756648</v>
      </c>
      <c r="BJ220" s="7">
        <f t="shared" si="181"/>
        <v>167.17749364291919</v>
      </c>
      <c r="BK220" s="7">
        <f t="shared" si="181"/>
        <v>166.75072571827189</v>
      </c>
      <c r="BL220" s="7">
        <f t="shared" si="181"/>
        <v>166.3289577936246</v>
      </c>
      <c r="BM220" s="7">
        <f t="shared" si="182"/>
        <v>165.91218986897726</v>
      </c>
      <c r="BN220" s="7">
        <f t="shared" si="182"/>
        <v>165.50042194432999</v>
      </c>
      <c r="BO220" s="7">
        <f t="shared" si="182"/>
        <v>165.09365401968267</v>
      </c>
      <c r="BP220" s="7">
        <f t="shared" si="182"/>
        <v>164.69188609503539</v>
      </c>
      <c r="BQ220" s="7">
        <f t="shared" si="182"/>
        <v>164.29511817038809</v>
      </c>
      <c r="BR220" s="7">
        <f t="shared" si="182"/>
        <v>163.9033502457408</v>
      </c>
      <c r="BS220" s="7">
        <f t="shared" si="182"/>
        <v>163.51658232109352</v>
      </c>
      <c r="BT220" s="7">
        <f t="shared" si="182"/>
        <v>163.13481439644622</v>
      </c>
      <c r="BU220" s="7">
        <f t="shared" si="182"/>
        <v>162.75804647179893</v>
      </c>
      <c r="BV220" s="7">
        <f t="shared" si="182"/>
        <v>162.38627854715165</v>
      </c>
      <c r="BW220" s="7">
        <f t="shared" si="182"/>
        <v>162.01951062250436</v>
      </c>
      <c r="BX220" s="7">
        <f t="shared" si="182"/>
        <v>161.65774269785706</v>
      </c>
      <c r="BY220" s="7">
        <f t="shared" si="182"/>
        <v>161.30097477320976</v>
      </c>
      <c r="BZ220" s="7">
        <f t="shared" si="182"/>
        <v>160.94920684856245</v>
      </c>
      <c r="CA220" s="7">
        <f t="shared" si="182"/>
        <v>160.60243892391517</v>
      </c>
      <c r="CB220" s="7">
        <f t="shared" si="182"/>
        <v>160.26067099926789</v>
      </c>
      <c r="CC220" s="7">
        <f t="shared" si="182"/>
        <v>159.9239030746206</v>
      </c>
      <c r="CD220" s="7">
        <f t="shared" si="182"/>
        <v>159.5921351499733</v>
      </c>
      <c r="CE220" s="7">
        <f t="shared" si="182"/>
        <v>159.265367225326</v>
      </c>
      <c r="CF220" s="7">
        <f t="shared" si="182"/>
        <v>158.9435993006787</v>
      </c>
      <c r="CG220" s="7">
        <f t="shared" si="182"/>
        <v>158.62683137603142</v>
      </c>
      <c r="CH220" s="7">
        <f t="shared" si="182"/>
        <v>158.31506345138413</v>
      </c>
      <c r="CI220" s="7">
        <f t="shared" si="182"/>
        <v>158.00829552673684</v>
      </c>
      <c r="CJ220" s="7">
        <f t="shared" si="182"/>
        <v>157.70652760208955</v>
      </c>
      <c r="CK220" s="7">
        <f t="shared" si="182"/>
        <v>157.40975967744225</v>
      </c>
      <c r="CL220" s="7">
        <f t="shared" si="182"/>
        <v>157.11799175279495</v>
      </c>
      <c r="CM220" s="7">
        <f t="shared" si="182"/>
        <v>156.83122382814767</v>
      </c>
      <c r="CN220" s="7">
        <f t="shared" si="182"/>
        <v>156.54945590350036</v>
      </c>
      <c r="CO220" s="7">
        <f t="shared" si="182"/>
        <v>156.27268797885304</v>
      </c>
      <c r="CP220" s="7">
        <f t="shared" si="182"/>
        <v>156.00092005420575</v>
      </c>
      <c r="CQ220" s="7">
        <f t="shared" si="182"/>
        <v>155.73415212955848</v>
      </c>
      <c r="CR220" s="7">
        <f t="shared" si="182"/>
        <v>155.47238420491118</v>
      </c>
      <c r="CS220" s="7">
        <f t="shared" si="182"/>
        <v>155.21561628026387</v>
      </c>
      <c r="CT220" s="7">
        <f t="shared" si="182"/>
        <v>154.96384835561659</v>
      </c>
      <c r="CU220" s="7">
        <f t="shared" si="182"/>
        <v>154.7170804309693</v>
      </c>
      <c r="CV220" s="7">
        <f t="shared" si="182"/>
        <v>154.47531250632201</v>
      </c>
      <c r="CW220" s="7">
        <f t="shared" si="182"/>
        <v>154.23854458167472</v>
      </c>
      <c r="CX220" s="7">
        <f t="shared" si="182"/>
        <v>154.00677665702742</v>
      </c>
      <c r="CY220" s="7">
        <f t="shared" si="182"/>
        <v>153.78000873238014</v>
      </c>
      <c r="CZ220" s="7">
        <f t="shared" si="182"/>
        <v>153.55824080773283</v>
      </c>
      <c r="DA220" s="7">
        <f t="shared" si="182"/>
        <v>153.34147288308554</v>
      </c>
      <c r="DB220" s="7">
        <f t="shared" si="182"/>
        <v>153.12970495843825</v>
      </c>
      <c r="DC220" s="7">
        <f t="shared" si="182"/>
        <v>152.92293703379096</v>
      </c>
      <c r="DD220" s="7">
        <f t="shared" si="182"/>
        <v>152.72116910914366</v>
      </c>
      <c r="DE220" s="7">
        <f t="shared" si="182"/>
        <v>152.52440118449638</v>
      </c>
      <c r="DF220" s="7">
        <f t="shared" si="182"/>
        <v>152.33263325984908</v>
      </c>
      <c r="DG220" s="7">
        <f t="shared" si="182"/>
        <v>152.14586533520179</v>
      </c>
      <c r="DH220" s="7">
        <f t="shared" si="182"/>
        <v>151.9640974105545</v>
      </c>
      <c r="DI220" s="7">
        <f t="shared" si="182"/>
        <v>151.78732948590721</v>
      </c>
      <c r="DJ220" s="7">
        <f t="shared" si="182"/>
        <v>151.61556156125991</v>
      </c>
      <c r="DK220" s="7">
        <f t="shared" si="182"/>
        <v>151.44879363661263</v>
      </c>
      <c r="DL220" s="7">
        <f t="shared" si="182"/>
        <v>151.28702571196533</v>
      </c>
      <c r="DM220" s="7">
        <f t="shared" si="182"/>
        <v>151.13025778731804</v>
      </c>
      <c r="DN220" s="7">
        <f t="shared" si="182"/>
        <v>150.97848986267076</v>
      </c>
      <c r="DO220" s="7">
        <f t="shared" si="182"/>
        <v>150.83172193802343</v>
      </c>
      <c r="DP220" s="7">
        <f t="shared" si="182"/>
        <v>150.68995401337614</v>
      </c>
      <c r="DQ220" s="7">
        <f t="shared" si="182"/>
        <v>150.55318608872884</v>
      </c>
      <c r="DR220" s="7">
        <f t="shared" si="182"/>
        <v>150.42141816408156</v>
      </c>
      <c r="DS220" s="7">
        <f t="shared" si="182"/>
        <v>150.29465023943425</v>
      </c>
      <c r="DT220" s="7">
        <f t="shared" si="182"/>
        <v>150.17288231478696</v>
      </c>
      <c r="DU220" s="7">
        <f t="shared" si="182"/>
        <v>150.05611439013967</v>
      </c>
      <c r="DV220" s="7">
        <f t="shared" si="182"/>
        <v>149.94434646549237</v>
      </c>
      <c r="DW220" s="7">
        <f t="shared" si="182"/>
        <v>149.8375785408451</v>
      </c>
      <c r="DX220" s="7">
        <f t="shared" ref="DX220:FE223" si="183">5*$I220^2+DX$12^2-$I220*DX$12+$I220</f>
        <v>149.7358106161978</v>
      </c>
      <c r="DY220" s="7">
        <f t="shared" si="183"/>
        <v>149.63904269155051</v>
      </c>
      <c r="DZ220" s="7">
        <f t="shared" si="183"/>
        <v>149.5472747669032</v>
      </c>
      <c r="EA220" s="7">
        <f t="shared" si="183"/>
        <v>149.46050684225591</v>
      </c>
      <c r="EB220" s="7">
        <f t="shared" si="183"/>
        <v>149.37873891760864</v>
      </c>
      <c r="EC220" s="7">
        <f t="shared" si="183"/>
        <v>149.30197099296134</v>
      </c>
      <c r="ED220" s="7">
        <f t="shared" si="183"/>
        <v>149.23020306831404</v>
      </c>
      <c r="EE220" s="7">
        <f t="shared" si="183"/>
        <v>149.16343514366676</v>
      </c>
      <c r="EF220" s="7">
        <f t="shared" si="183"/>
        <v>149.10166721901945</v>
      </c>
      <c r="EG220" s="7">
        <f t="shared" si="183"/>
        <v>149.04489929437216</v>
      </c>
      <c r="EH220" s="7">
        <f t="shared" si="183"/>
        <v>148.99313136972486</v>
      </c>
      <c r="EI220" s="7">
        <f t="shared" si="183"/>
        <v>148.94636344507757</v>
      </c>
      <c r="EJ220" s="7">
        <f t="shared" si="183"/>
        <v>148.90459552043029</v>
      </c>
      <c r="EK220" s="7">
        <f t="shared" si="183"/>
        <v>148.86782759578298</v>
      </c>
      <c r="EL220" s="7">
        <f t="shared" si="183"/>
        <v>148.8360596711357</v>
      </c>
      <c r="EM220" s="7">
        <f t="shared" si="183"/>
        <v>148.80929174648841</v>
      </c>
      <c r="EN220" s="7">
        <f t="shared" si="183"/>
        <v>148.78752382184112</v>
      </c>
      <c r="EO220" s="7">
        <f t="shared" si="183"/>
        <v>148.77075589719382</v>
      </c>
      <c r="EP220" s="7">
        <f t="shared" si="183"/>
        <v>148.75898797254652</v>
      </c>
      <c r="EQ220" s="7">
        <f t="shared" si="183"/>
        <v>148.75222004789924</v>
      </c>
      <c r="ER220" s="7">
        <f t="shared" si="183"/>
        <v>148.75045212325193</v>
      </c>
      <c r="ES220" s="7">
        <f t="shared" si="183"/>
        <v>148.75368419860465</v>
      </c>
      <c r="ET220" s="7">
        <f t="shared" si="183"/>
        <v>148.76191627395735</v>
      </c>
      <c r="EU220" s="7">
        <f t="shared" si="183"/>
        <v>148.77514834931006</v>
      </c>
      <c r="EV220" s="7">
        <f t="shared" si="183"/>
        <v>148.79338042466276</v>
      </c>
      <c r="EW220" s="7">
        <f t="shared" si="183"/>
        <v>148.81661250001548</v>
      </c>
      <c r="EX220" s="7">
        <f t="shared" si="183"/>
        <v>148.84484457536817</v>
      </c>
      <c r="EY220" s="7">
        <f t="shared" si="183"/>
        <v>148.87807665072089</v>
      </c>
      <c r="EZ220" s="7">
        <f t="shared" si="183"/>
        <v>148.91630872607359</v>
      </c>
      <c r="FA220" s="7">
        <f t="shared" si="183"/>
        <v>148.9595408014263</v>
      </c>
      <c r="FB220" s="7">
        <f t="shared" si="183"/>
        <v>149.007772876779</v>
      </c>
      <c r="FC220" s="7">
        <f t="shared" si="183"/>
        <v>149.0610049521317</v>
      </c>
      <c r="FD220" s="7">
        <f t="shared" si="183"/>
        <v>149.11923702748442</v>
      </c>
      <c r="FE220" s="7">
        <f t="shared" si="183"/>
        <v>149.18246910283713</v>
      </c>
      <c r="FF220" s="7">
        <f t="shared" si="152"/>
        <v>149.25070117818984</v>
      </c>
      <c r="FG220" s="7">
        <f t="shared" si="152"/>
        <v>149.32393325354255</v>
      </c>
      <c r="FH220" s="7">
        <f t="shared" si="152"/>
        <v>149.40216532889525</v>
      </c>
      <c r="FI220" s="7">
        <f t="shared" si="152"/>
        <v>149.48539740424795</v>
      </c>
      <c r="FJ220" s="7">
        <f t="shared" si="152"/>
        <v>149.57362947960064</v>
      </c>
      <c r="FK220" s="7">
        <f t="shared" si="152"/>
        <v>149.66686155495336</v>
      </c>
      <c r="FL220" s="7">
        <f t="shared" si="175"/>
        <v>149.76509363030607</v>
      </c>
      <c r="FM220" s="7">
        <f t="shared" si="175"/>
        <v>149.86832570565878</v>
      </c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</row>
    <row r="221" spans="9:181">
      <c r="I221" s="12">
        <f t="shared" si="140"/>
        <v>5.5417855025252223</v>
      </c>
      <c r="J221" s="7">
        <f t="shared" si="172"/>
        <v>199.27515780060142</v>
      </c>
      <c r="K221" s="7">
        <f t="shared" si="172"/>
        <v>198.58588987595411</v>
      </c>
      <c r="L221" s="7">
        <f t="shared" si="172"/>
        <v>197.90162195130682</v>
      </c>
      <c r="M221" s="7">
        <f t="shared" si="172"/>
        <v>197.22235402665953</v>
      </c>
      <c r="N221" s="7">
        <f t="shared" si="172"/>
        <v>196.54808610201226</v>
      </c>
      <c r="O221" s="7">
        <f t="shared" si="172"/>
        <v>195.87881817736496</v>
      </c>
      <c r="P221" s="7">
        <f t="shared" si="181"/>
        <v>195.21455025271769</v>
      </c>
      <c r="Q221" s="7">
        <f t="shared" si="181"/>
        <v>194.55528232807038</v>
      </c>
      <c r="R221" s="7">
        <f t="shared" si="181"/>
        <v>193.90101440342306</v>
      </c>
      <c r="S221" s="7">
        <f t="shared" si="181"/>
        <v>193.25174647877577</v>
      </c>
      <c r="T221" s="7">
        <f t="shared" si="181"/>
        <v>192.60747855412851</v>
      </c>
      <c r="U221" s="7">
        <f t="shared" si="181"/>
        <v>191.96821062948121</v>
      </c>
      <c r="V221" s="7">
        <f t="shared" si="181"/>
        <v>191.33394270483393</v>
      </c>
      <c r="W221" s="7">
        <f t="shared" si="181"/>
        <v>190.70467478018662</v>
      </c>
      <c r="X221" s="7">
        <f t="shared" si="181"/>
        <v>190.08040685553934</v>
      </c>
      <c r="Y221" s="7">
        <f t="shared" si="181"/>
        <v>189.46113893089205</v>
      </c>
      <c r="Z221" s="7">
        <f t="shared" si="181"/>
        <v>188.84687100624475</v>
      </c>
      <c r="AA221" s="7">
        <f t="shared" si="181"/>
        <v>188.23760308159748</v>
      </c>
      <c r="AB221" s="7">
        <f t="shared" si="181"/>
        <v>187.63333515695018</v>
      </c>
      <c r="AC221" s="7">
        <f t="shared" si="181"/>
        <v>187.0340672323029</v>
      </c>
      <c r="AD221" s="7">
        <f t="shared" si="181"/>
        <v>186.43979930765562</v>
      </c>
      <c r="AE221" s="7">
        <f t="shared" si="181"/>
        <v>185.85053138300833</v>
      </c>
      <c r="AF221" s="7">
        <f t="shared" si="181"/>
        <v>185.26626345836101</v>
      </c>
      <c r="AG221" s="7">
        <f t="shared" si="181"/>
        <v>184.68699553371371</v>
      </c>
      <c r="AH221" s="7">
        <f t="shared" si="181"/>
        <v>184.11272760906644</v>
      </c>
      <c r="AI221" s="7">
        <f t="shared" si="181"/>
        <v>183.54345968441913</v>
      </c>
      <c r="AJ221" s="7">
        <f t="shared" si="181"/>
        <v>182.97919175977185</v>
      </c>
      <c r="AK221" s="7">
        <f t="shared" si="181"/>
        <v>182.41992383512456</v>
      </c>
      <c r="AL221" s="7">
        <f t="shared" si="181"/>
        <v>181.86565591047727</v>
      </c>
      <c r="AM221" s="7">
        <f t="shared" si="181"/>
        <v>181.31638798582998</v>
      </c>
      <c r="AN221" s="7">
        <f t="shared" si="181"/>
        <v>180.7721200611827</v>
      </c>
      <c r="AO221" s="7">
        <f t="shared" si="181"/>
        <v>180.2328521365354</v>
      </c>
      <c r="AP221" s="7">
        <f t="shared" si="181"/>
        <v>179.69858421188812</v>
      </c>
      <c r="AQ221" s="7">
        <f t="shared" si="181"/>
        <v>179.16931628724083</v>
      </c>
      <c r="AR221" s="7">
        <f t="shared" si="181"/>
        <v>178.64504836259351</v>
      </c>
      <c r="AS221" s="7">
        <f t="shared" si="181"/>
        <v>178.12578043794622</v>
      </c>
      <c r="AT221" s="7">
        <f t="shared" si="181"/>
        <v>177.61151251329892</v>
      </c>
      <c r="AU221" s="7">
        <f t="shared" si="181"/>
        <v>177.10224458865164</v>
      </c>
      <c r="AV221" s="7">
        <f t="shared" si="181"/>
        <v>176.59797666400436</v>
      </c>
      <c r="AW221" s="7">
        <f t="shared" si="181"/>
        <v>176.09870873935705</v>
      </c>
      <c r="AX221" s="7">
        <f t="shared" si="181"/>
        <v>175.60444081470976</v>
      </c>
      <c r="AY221" s="7">
        <f t="shared" si="181"/>
        <v>175.1151728900625</v>
      </c>
      <c r="AZ221" s="7">
        <f t="shared" si="181"/>
        <v>174.6309049654152</v>
      </c>
      <c r="BA221" s="7">
        <f t="shared" si="181"/>
        <v>174.15163704076789</v>
      </c>
      <c r="BB221" s="7">
        <f t="shared" si="181"/>
        <v>173.67736911612062</v>
      </c>
      <c r="BC221" s="7">
        <f t="shared" si="181"/>
        <v>173.2081011914733</v>
      </c>
      <c r="BD221" s="7">
        <f t="shared" si="181"/>
        <v>172.74383326682602</v>
      </c>
      <c r="BE221" s="7">
        <f t="shared" si="181"/>
        <v>172.28456534217872</v>
      </c>
      <c r="BF221" s="7">
        <f t="shared" si="181"/>
        <v>171.83029741753143</v>
      </c>
      <c r="BG221" s="7">
        <f t="shared" si="181"/>
        <v>171.38102949288412</v>
      </c>
      <c r="BH221" s="7">
        <f t="shared" si="181"/>
        <v>170.93676156823685</v>
      </c>
      <c r="BI221" s="7">
        <f t="shared" si="181"/>
        <v>170.49749364358956</v>
      </c>
      <c r="BJ221" s="7">
        <f t="shared" si="181"/>
        <v>170.06322571894228</v>
      </c>
      <c r="BK221" s="7">
        <f t="shared" si="181"/>
        <v>169.63395779429499</v>
      </c>
      <c r="BL221" s="7">
        <f t="shared" si="181"/>
        <v>169.20968986964766</v>
      </c>
      <c r="BM221" s="7">
        <f t="shared" ref="BM221:DX224" si="184">5*$I221^2+BM$12^2-$I221*BM$12+$I221</f>
        <v>168.79042194500036</v>
      </c>
      <c r="BN221" s="7">
        <f t="shared" si="184"/>
        <v>168.37615402035308</v>
      </c>
      <c r="BO221" s="7">
        <f t="shared" si="184"/>
        <v>167.96688609570577</v>
      </c>
      <c r="BP221" s="7">
        <f t="shared" si="184"/>
        <v>167.56261817105849</v>
      </c>
      <c r="BQ221" s="7">
        <f t="shared" si="184"/>
        <v>167.1633502464112</v>
      </c>
      <c r="BR221" s="7">
        <f t="shared" si="184"/>
        <v>166.7690823217639</v>
      </c>
      <c r="BS221" s="7">
        <f t="shared" si="184"/>
        <v>166.37981439711663</v>
      </c>
      <c r="BT221" s="7">
        <f t="shared" si="184"/>
        <v>165.9955464724693</v>
      </c>
      <c r="BU221" s="7">
        <f t="shared" si="184"/>
        <v>165.61627854782202</v>
      </c>
      <c r="BV221" s="7">
        <f t="shared" si="184"/>
        <v>165.24201062317474</v>
      </c>
      <c r="BW221" s="7">
        <f t="shared" si="184"/>
        <v>164.87274269852745</v>
      </c>
      <c r="BX221" s="7">
        <f t="shared" si="184"/>
        <v>164.50847477388015</v>
      </c>
      <c r="BY221" s="7">
        <f t="shared" si="184"/>
        <v>164.14920684923285</v>
      </c>
      <c r="BZ221" s="7">
        <f t="shared" si="184"/>
        <v>163.79493892458555</v>
      </c>
      <c r="CA221" s="7">
        <f t="shared" si="184"/>
        <v>163.44567099993827</v>
      </c>
      <c r="CB221" s="7">
        <f t="shared" si="184"/>
        <v>163.10140307529096</v>
      </c>
      <c r="CC221" s="7">
        <f t="shared" si="184"/>
        <v>162.76213515064367</v>
      </c>
      <c r="CD221" s="7">
        <f t="shared" si="184"/>
        <v>162.42786722599638</v>
      </c>
      <c r="CE221" s="7">
        <f t="shared" si="184"/>
        <v>162.09859930134908</v>
      </c>
      <c r="CF221" s="7">
        <f t="shared" si="184"/>
        <v>161.77433137670178</v>
      </c>
      <c r="CG221" s="7">
        <f t="shared" si="184"/>
        <v>161.4550634520545</v>
      </c>
      <c r="CH221" s="7">
        <f t="shared" si="184"/>
        <v>161.14079552740722</v>
      </c>
      <c r="CI221" s="7">
        <f t="shared" si="184"/>
        <v>160.83152760275993</v>
      </c>
      <c r="CJ221" s="7">
        <f t="shared" si="184"/>
        <v>160.52725967811264</v>
      </c>
      <c r="CK221" s="7">
        <f t="shared" si="184"/>
        <v>160.22799175346532</v>
      </c>
      <c r="CL221" s="7">
        <f t="shared" si="184"/>
        <v>159.93372382881802</v>
      </c>
      <c r="CM221" s="7">
        <f t="shared" si="184"/>
        <v>159.64445590417074</v>
      </c>
      <c r="CN221" s="7">
        <f t="shared" si="184"/>
        <v>159.36018797952346</v>
      </c>
      <c r="CO221" s="7">
        <f t="shared" si="184"/>
        <v>159.08092005487615</v>
      </c>
      <c r="CP221" s="7">
        <f t="shared" si="184"/>
        <v>158.80665213022885</v>
      </c>
      <c r="CQ221" s="7">
        <f t="shared" si="184"/>
        <v>158.53738420558159</v>
      </c>
      <c r="CR221" s="7">
        <f t="shared" si="184"/>
        <v>158.27311628093429</v>
      </c>
      <c r="CS221" s="7">
        <f t="shared" si="184"/>
        <v>158.01384835628699</v>
      </c>
      <c r="CT221" s="7">
        <f t="shared" si="184"/>
        <v>157.75958043163968</v>
      </c>
      <c r="CU221" s="7">
        <f t="shared" si="184"/>
        <v>157.51031250699239</v>
      </c>
      <c r="CV221" s="7">
        <f t="shared" si="184"/>
        <v>157.2660445823451</v>
      </c>
      <c r="CW221" s="7">
        <f t="shared" si="184"/>
        <v>157.02677665769781</v>
      </c>
      <c r="CX221" s="7">
        <f t="shared" si="184"/>
        <v>156.79250873305051</v>
      </c>
      <c r="CY221" s="7">
        <f t="shared" si="184"/>
        <v>156.56324080840324</v>
      </c>
      <c r="CZ221" s="7">
        <f t="shared" si="184"/>
        <v>156.33897288375593</v>
      </c>
      <c r="DA221" s="7">
        <f t="shared" si="184"/>
        <v>156.11970495910865</v>
      </c>
      <c r="DB221" s="7">
        <f t="shared" si="184"/>
        <v>155.90543703446133</v>
      </c>
      <c r="DC221" s="7">
        <f t="shared" si="184"/>
        <v>155.69616910981404</v>
      </c>
      <c r="DD221" s="7">
        <f t="shared" si="184"/>
        <v>155.49190118516674</v>
      </c>
      <c r="DE221" s="7">
        <f t="shared" si="184"/>
        <v>155.29263326051947</v>
      </c>
      <c r="DF221" s="7">
        <f t="shared" si="184"/>
        <v>155.09836533587216</v>
      </c>
      <c r="DG221" s="7">
        <f t="shared" si="184"/>
        <v>154.90909741122488</v>
      </c>
      <c r="DH221" s="7">
        <f t="shared" si="184"/>
        <v>154.72482948657759</v>
      </c>
      <c r="DI221" s="7">
        <f t="shared" si="184"/>
        <v>154.5455615619303</v>
      </c>
      <c r="DJ221" s="7">
        <f t="shared" si="184"/>
        <v>154.371293637283</v>
      </c>
      <c r="DK221" s="7">
        <f t="shared" si="184"/>
        <v>154.2020257126357</v>
      </c>
      <c r="DL221" s="7">
        <f t="shared" si="184"/>
        <v>154.0377577879884</v>
      </c>
      <c r="DM221" s="7">
        <f t="shared" si="184"/>
        <v>153.87848986334112</v>
      </c>
      <c r="DN221" s="7">
        <f t="shared" si="184"/>
        <v>153.72422193869383</v>
      </c>
      <c r="DO221" s="7">
        <f t="shared" si="184"/>
        <v>153.57495401404654</v>
      </c>
      <c r="DP221" s="7">
        <f t="shared" si="184"/>
        <v>153.43068608939925</v>
      </c>
      <c r="DQ221" s="7">
        <f t="shared" si="184"/>
        <v>153.29141816475195</v>
      </c>
      <c r="DR221" s="7">
        <f t="shared" si="184"/>
        <v>153.15715024010467</v>
      </c>
      <c r="DS221" s="7">
        <f t="shared" si="184"/>
        <v>153.02788231545736</v>
      </c>
      <c r="DT221" s="7">
        <f t="shared" si="184"/>
        <v>152.90361439081005</v>
      </c>
      <c r="DU221" s="7">
        <f t="shared" si="184"/>
        <v>152.78434646616276</v>
      </c>
      <c r="DV221" s="7">
        <f t="shared" si="184"/>
        <v>152.67007854151547</v>
      </c>
      <c r="DW221" s="7">
        <f t="shared" si="184"/>
        <v>152.5608106168682</v>
      </c>
      <c r="DX221" s="7">
        <f t="shared" si="184"/>
        <v>152.45654269222089</v>
      </c>
      <c r="DY221" s="7">
        <f t="shared" si="183"/>
        <v>152.35727476757361</v>
      </c>
      <c r="DZ221" s="7">
        <f t="shared" si="183"/>
        <v>152.2630068429263</v>
      </c>
      <c r="EA221" s="7">
        <f t="shared" si="183"/>
        <v>152.17373891827901</v>
      </c>
      <c r="EB221" s="7">
        <f t="shared" si="183"/>
        <v>152.08947099363172</v>
      </c>
      <c r="EC221" s="7">
        <f t="shared" si="183"/>
        <v>152.01020306898442</v>
      </c>
      <c r="ED221" s="7">
        <f t="shared" si="183"/>
        <v>151.93593514433712</v>
      </c>
      <c r="EE221" s="7">
        <f t="shared" si="183"/>
        <v>151.86666721968984</v>
      </c>
      <c r="EF221" s="7">
        <f t="shared" si="183"/>
        <v>151.80239929504253</v>
      </c>
      <c r="EG221" s="7">
        <f t="shared" si="183"/>
        <v>151.74313137039525</v>
      </c>
      <c r="EH221" s="7">
        <f t="shared" si="183"/>
        <v>151.68886344574796</v>
      </c>
      <c r="EI221" s="7">
        <f t="shared" si="183"/>
        <v>151.63959552110066</v>
      </c>
      <c r="EJ221" s="7">
        <f t="shared" si="183"/>
        <v>151.59532759645339</v>
      </c>
      <c r="EK221" s="7">
        <f t="shared" si="183"/>
        <v>151.55605967180608</v>
      </c>
      <c r="EL221" s="7">
        <f t="shared" si="183"/>
        <v>151.5217917471588</v>
      </c>
      <c r="EM221" s="7">
        <f t="shared" si="183"/>
        <v>151.49252382251149</v>
      </c>
      <c r="EN221" s="7">
        <f t="shared" si="183"/>
        <v>151.4682558978642</v>
      </c>
      <c r="EO221" s="7">
        <f t="shared" si="183"/>
        <v>151.4489879732169</v>
      </c>
      <c r="EP221" s="7">
        <f t="shared" si="183"/>
        <v>151.4347200485696</v>
      </c>
      <c r="EQ221" s="7">
        <f t="shared" si="183"/>
        <v>151.42545212392233</v>
      </c>
      <c r="ER221" s="7">
        <f t="shared" si="183"/>
        <v>151.42118419927502</v>
      </c>
      <c r="ES221" s="7">
        <f t="shared" si="183"/>
        <v>151.42191627462773</v>
      </c>
      <c r="ET221" s="7">
        <f t="shared" si="183"/>
        <v>151.42764834998044</v>
      </c>
      <c r="EU221" s="7">
        <f t="shared" si="183"/>
        <v>151.43838042533315</v>
      </c>
      <c r="EV221" s="7">
        <f t="shared" si="183"/>
        <v>151.45411250068585</v>
      </c>
      <c r="EW221" s="7">
        <f t="shared" si="183"/>
        <v>151.47484457603858</v>
      </c>
      <c r="EX221" s="7">
        <f t="shared" si="183"/>
        <v>151.50057665139127</v>
      </c>
      <c r="EY221" s="7">
        <f t="shared" si="183"/>
        <v>151.53130872674399</v>
      </c>
      <c r="EZ221" s="7">
        <f t="shared" si="183"/>
        <v>151.5670408020967</v>
      </c>
      <c r="FA221" s="7">
        <f t="shared" si="183"/>
        <v>151.60777287744938</v>
      </c>
      <c r="FB221" s="7">
        <f t="shared" si="183"/>
        <v>151.65350495280208</v>
      </c>
      <c r="FC221" s="7">
        <f t="shared" si="183"/>
        <v>151.70423702815478</v>
      </c>
      <c r="FD221" s="7">
        <f t="shared" si="183"/>
        <v>151.7599691035075</v>
      </c>
      <c r="FE221" s="7">
        <f t="shared" si="183"/>
        <v>151.82070117886022</v>
      </c>
      <c r="FF221" s="7">
        <f t="shared" si="152"/>
        <v>151.88643325421293</v>
      </c>
      <c r="FG221" s="7">
        <f t="shared" si="152"/>
        <v>151.95716532956564</v>
      </c>
      <c r="FH221" s="7">
        <f t="shared" si="152"/>
        <v>152.03289740491834</v>
      </c>
      <c r="FI221" s="7">
        <f t="shared" si="152"/>
        <v>152.11362948027104</v>
      </c>
      <c r="FJ221" s="7">
        <f t="shared" si="152"/>
        <v>152.19936155562374</v>
      </c>
      <c r="FK221" s="7">
        <f t="shared" si="152"/>
        <v>152.29009363097646</v>
      </c>
      <c r="FL221" s="7">
        <f t="shared" si="152"/>
        <v>152.38582570632917</v>
      </c>
      <c r="FM221" s="7">
        <f t="shared" si="152"/>
        <v>152.48655778168188</v>
      </c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</row>
    <row r="222" spans="9:181">
      <c r="I222" s="12">
        <f t="shared" si="140"/>
        <v>5.5917855025252221</v>
      </c>
      <c r="J222" s="7">
        <f t="shared" si="172"/>
        <v>202.31588987662451</v>
      </c>
      <c r="K222" s="7">
        <f t="shared" si="172"/>
        <v>201.62412195197723</v>
      </c>
      <c r="L222" s="7">
        <f t="shared" si="172"/>
        <v>200.93735402732995</v>
      </c>
      <c r="M222" s="7">
        <f t="shared" si="172"/>
        <v>200.25558610268266</v>
      </c>
      <c r="N222" s="7">
        <f t="shared" si="172"/>
        <v>199.57881817803539</v>
      </c>
      <c r="O222" s="7">
        <f t="shared" si="172"/>
        <v>198.90705025338809</v>
      </c>
      <c r="P222" s="7">
        <f t="shared" si="181"/>
        <v>198.24028232874079</v>
      </c>
      <c r="Q222" s="7">
        <f t="shared" si="181"/>
        <v>197.57851440409348</v>
      </c>
      <c r="R222" s="7">
        <f t="shared" si="181"/>
        <v>196.9217464794462</v>
      </c>
      <c r="S222" s="7">
        <f t="shared" si="181"/>
        <v>196.26997855479891</v>
      </c>
      <c r="T222" s="7">
        <f t="shared" si="181"/>
        <v>195.62321063015165</v>
      </c>
      <c r="U222" s="7">
        <f t="shared" si="181"/>
        <v>194.98144270550432</v>
      </c>
      <c r="V222" s="7">
        <f t="shared" si="181"/>
        <v>194.34467478085705</v>
      </c>
      <c r="W222" s="7">
        <f t="shared" si="181"/>
        <v>193.71290685620974</v>
      </c>
      <c r="X222" s="7">
        <f t="shared" si="181"/>
        <v>193.08613893156246</v>
      </c>
      <c r="Y222" s="7">
        <f t="shared" si="181"/>
        <v>192.46437100691517</v>
      </c>
      <c r="Z222" s="7">
        <f t="shared" si="181"/>
        <v>191.84760308226788</v>
      </c>
      <c r="AA222" s="7">
        <f t="shared" si="181"/>
        <v>191.23583515762061</v>
      </c>
      <c r="AB222" s="7">
        <f t="shared" si="181"/>
        <v>190.62906723297328</v>
      </c>
      <c r="AC222" s="7">
        <f t="shared" si="181"/>
        <v>190.02729930832601</v>
      </c>
      <c r="AD222" s="7">
        <f t="shared" si="181"/>
        <v>189.43053138367873</v>
      </c>
      <c r="AE222" s="7">
        <f t="shared" si="181"/>
        <v>188.83876345903144</v>
      </c>
      <c r="AF222" s="7">
        <f t="shared" si="181"/>
        <v>188.25199553438415</v>
      </c>
      <c r="AG222" s="7">
        <f t="shared" si="181"/>
        <v>187.67022760973686</v>
      </c>
      <c r="AH222" s="7">
        <f t="shared" si="181"/>
        <v>187.09345968508956</v>
      </c>
      <c r="AI222" s="7">
        <f t="shared" si="181"/>
        <v>186.52169176044225</v>
      </c>
      <c r="AJ222" s="7">
        <f t="shared" si="181"/>
        <v>185.95492383579497</v>
      </c>
      <c r="AK222" s="7">
        <f t="shared" si="181"/>
        <v>185.39315591114769</v>
      </c>
      <c r="AL222" s="7">
        <f t="shared" si="181"/>
        <v>184.8363879865004</v>
      </c>
      <c r="AM222" s="7">
        <f t="shared" si="181"/>
        <v>184.2846200618531</v>
      </c>
      <c r="AN222" s="7">
        <f t="shared" si="181"/>
        <v>183.73785213720583</v>
      </c>
      <c r="AO222" s="7">
        <f t="shared" si="181"/>
        <v>183.1960842125585</v>
      </c>
      <c r="AP222" s="7">
        <f t="shared" si="181"/>
        <v>182.65931628791122</v>
      </c>
      <c r="AQ222" s="7">
        <f t="shared" si="181"/>
        <v>182.12754836326394</v>
      </c>
      <c r="AR222" s="7">
        <f t="shared" si="181"/>
        <v>181.60078043861665</v>
      </c>
      <c r="AS222" s="7">
        <f t="shared" si="181"/>
        <v>181.07901251396936</v>
      </c>
      <c r="AT222" s="7">
        <f t="shared" ref="P222:BL224" si="185">5*$I222^2+AT$12^2-$I222*AT$12+$I222</f>
        <v>180.56224458932206</v>
      </c>
      <c r="AU222" s="7">
        <f t="shared" si="185"/>
        <v>180.05047666467476</v>
      </c>
      <c r="AV222" s="7">
        <f t="shared" si="185"/>
        <v>179.54370874002748</v>
      </c>
      <c r="AW222" s="7">
        <f t="shared" si="185"/>
        <v>179.04194081538017</v>
      </c>
      <c r="AX222" s="7">
        <f t="shared" si="185"/>
        <v>178.54517289073289</v>
      </c>
      <c r="AY222" s="7">
        <f t="shared" si="185"/>
        <v>178.05340496608562</v>
      </c>
      <c r="AZ222" s="7">
        <f t="shared" si="185"/>
        <v>177.56663704143833</v>
      </c>
      <c r="BA222" s="7">
        <f t="shared" si="185"/>
        <v>177.084869116791</v>
      </c>
      <c r="BB222" s="7">
        <f t="shared" si="185"/>
        <v>176.60810119214372</v>
      </c>
      <c r="BC222" s="7">
        <f t="shared" si="185"/>
        <v>176.13633326749644</v>
      </c>
      <c r="BD222" s="7">
        <f t="shared" si="185"/>
        <v>175.66956534284915</v>
      </c>
      <c r="BE222" s="7">
        <f t="shared" si="185"/>
        <v>175.20779741820186</v>
      </c>
      <c r="BF222" s="7">
        <f t="shared" si="185"/>
        <v>174.75102949355454</v>
      </c>
      <c r="BG222" s="7">
        <f t="shared" si="185"/>
        <v>174.29926156890724</v>
      </c>
      <c r="BH222" s="7">
        <f t="shared" si="185"/>
        <v>173.85249364425997</v>
      </c>
      <c r="BI222" s="7">
        <f t="shared" si="185"/>
        <v>173.41072571961269</v>
      </c>
      <c r="BJ222" s="7">
        <f t="shared" si="185"/>
        <v>172.9739577949654</v>
      </c>
      <c r="BK222" s="7">
        <f t="shared" si="185"/>
        <v>172.54218987031808</v>
      </c>
      <c r="BL222" s="7">
        <f t="shared" si="185"/>
        <v>172.11542194567079</v>
      </c>
      <c r="BM222" s="7">
        <f t="shared" si="184"/>
        <v>171.69365402102349</v>
      </c>
      <c r="BN222" s="7">
        <f t="shared" si="184"/>
        <v>171.27688609637622</v>
      </c>
      <c r="BO222" s="7">
        <f t="shared" si="184"/>
        <v>170.86511817172891</v>
      </c>
      <c r="BP222" s="7">
        <f t="shared" si="184"/>
        <v>170.4583502470816</v>
      </c>
      <c r="BQ222" s="7">
        <f t="shared" si="184"/>
        <v>170.05658232243431</v>
      </c>
      <c r="BR222" s="7">
        <f t="shared" si="184"/>
        <v>169.65981439778702</v>
      </c>
      <c r="BS222" s="7">
        <f t="shared" si="184"/>
        <v>169.26804647313975</v>
      </c>
      <c r="BT222" s="7">
        <f t="shared" si="184"/>
        <v>168.88127854849245</v>
      </c>
      <c r="BU222" s="7">
        <f t="shared" si="184"/>
        <v>168.49951062384514</v>
      </c>
      <c r="BV222" s="7">
        <f t="shared" si="184"/>
        <v>168.12274269919786</v>
      </c>
      <c r="BW222" s="7">
        <f t="shared" si="184"/>
        <v>167.75097477455057</v>
      </c>
      <c r="BX222" s="7">
        <f t="shared" si="184"/>
        <v>167.38420684990328</v>
      </c>
      <c r="BY222" s="7">
        <f t="shared" si="184"/>
        <v>167.02243892525598</v>
      </c>
      <c r="BZ222" s="7">
        <f t="shared" si="184"/>
        <v>166.66567100060865</v>
      </c>
      <c r="CA222" s="7">
        <f t="shared" si="184"/>
        <v>166.31390307596138</v>
      </c>
      <c r="CB222" s="7">
        <f t="shared" si="184"/>
        <v>165.9671351513141</v>
      </c>
      <c r="CC222" s="7">
        <f t="shared" si="184"/>
        <v>165.62536722666681</v>
      </c>
      <c r="CD222" s="7">
        <f t="shared" si="184"/>
        <v>165.28859930201952</v>
      </c>
      <c r="CE222" s="7">
        <f t="shared" si="184"/>
        <v>164.9568313773722</v>
      </c>
      <c r="CF222" s="7">
        <f t="shared" si="184"/>
        <v>164.6300634527249</v>
      </c>
      <c r="CG222" s="7">
        <f t="shared" si="184"/>
        <v>164.30829552807762</v>
      </c>
      <c r="CH222" s="7">
        <f t="shared" si="184"/>
        <v>163.99152760343034</v>
      </c>
      <c r="CI222" s="7">
        <f t="shared" si="184"/>
        <v>163.67975967878306</v>
      </c>
      <c r="CJ222" s="7">
        <f t="shared" si="184"/>
        <v>163.37299175413574</v>
      </c>
      <c r="CK222" s="7">
        <f t="shared" si="184"/>
        <v>163.07122382948845</v>
      </c>
      <c r="CL222" s="7">
        <f t="shared" si="184"/>
        <v>162.77445590484115</v>
      </c>
      <c r="CM222" s="7">
        <f t="shared" si="184"/>
        <v>162.48268798019387</v>
      </c>
      <c r="CN222" s="7">
        <f t="shared" si="184"/>
        <v>162.19592005554659</v>
      </c>
      <c r="CO222" s="7">
        <f t="shared" si="184"/>
        <v>161.91415213089928</v>
      </c>
      <c r="CP222" s="7">
        <f t="shared" si="184"/>
        <v>161.63738420625197</v>
      </c>
      <c r="CQ222" s="7">
        <f t="shared" si="184"/>
        <v>161.3656162816047</v>
      </c>
      <c r="CR222" s="7">
        <f t="shared" si="184"/>
        <v>161.0988483569574</v>
      </c>
      <c r="CS222" s="7">
        <f t="shared" si="184"/>
        <v>160.8370804323101</v>
      </c>
      <c r="CT222" s="7">
        <f t="shared" si="184"/>
        <v>160.58031250766282</v>
      </c>
      <c r="CU222" s="7">
        <f t="shared" si="184"/>
        <v>160.32854458301551</v>
      </c>
      <c r="CV222" s="7">
        <f t="shared" si="184"/>
        <v>160.08177665836823</v>
      </c>
      <c r="CW222" s="7">
        <f t="shared" si="184"/>
        <v>159.84000873372094</v>
      </c>
      <c r="CX222" s="7">
        <f t="shared" si="184"/>
        <v>159.60324080907364</v>
      </c>
      <c r="CY222" s="7">
        <f t="shared" si="184"/>
        <v>159.37147288442637</v>
      </c>
      <c r="CZ222" s="7">
        <f t="shared" si="184"/>
        <v>159.14470495977903</v>
      </c>
      <c r="DA222" s="7">
        <f t="shared" si="184"/>
        <v>158.92293703513175</v>
      </c>
      <c r="DB222" s="7">
        <f t="shared" si="184"/>
        <v>158.70616911048447</v>
      </c>
      <c r="DC222" s="7">
        <f t="shared" si="184"/>
        <v>158.49440118583718</v>
      </c>
      <c r="DD222" s="7">
        <f t="shared" si="184"/>
        <v>158.28763326118988</v>
      </c>
      <c r="DE222" s="7">
        <f t="shared" si="184"/>
        <v>158.08586533654258</v>
      </c>
      <c r="DF222" s="7">
        <f t="shared" si="184"/>
        <v>157.88909741189528</v>
      </c>
      <c r="DG222" s="7">
        <f t="shared" si="184"/>
        <v>157.697329487248</v>
      </c>
      <c r="DH222" s="7">
        <f t="shared" si="184"/>
        <v>157.51056156260071</v>
      </c>
      <c r="DI222" s="7">
        <f t="shared" si="184"/>
        <v>157.32879363795342</v>
      </c>
      <c r="DJ222" s="7">
        <f t="shared" si="184"/>
        <v>157.1520257133061</v>
      </c>
      <c r="DK222" s="7">
        <f t="shared" si="184"/>
        <v>156.98025778865883</v>
      </c>
      <c r="DL222" s="7">
        <f t="shared" si="184"/>
        <v>156.81348986401153</v>
      </c>
      <c r="DM222" s="7">
        <f t="shared" si="184"/>
        <v>156.65172193936425</v>
      </c>
      <c r="DN222" s="7">
        <f t="shared" si="184"/>
        <v>156.49495401471697</v>
      </c>
      <c r="DO222" s="7">
        <f t="shared" si="184"/>
        <v>156.34318609006965</v>
      </c>
      <c r="DP222" s="7">
        <f t="shared" si="184"/>
        <v>156.19641816542236</v>
      </c>
      <c r="DQ222" s="7">
        <f t="shared" si="184"/>
        <v>156.05465024077506</v>
      </c>
      <c r="DR222" s="7">
        <f t="shared" si="184"/>
        <v>155.91788231612779</v>
      </c>
      <c r="DS222" s="7">
        <f t="shared" si="184"/>
        <v>155.78611439148048</v>
      </c>
      <c r="DT222" s="7">
        <f t="shared" si="184"/>
        <v>155.65934646683317</v>
      </c>
      <c r="DU222" s="7">
        <f t="shared" si="184"/>
        <v>155.53757854218588</v>
      </c>
      <c r="DV222" s="7">
        <f t="shared" si="184"/>
        <v>155.42081061753859</v>
      </c>
      <c r="DW222" s="7">
        <f t="shared" si="184"/>
        <v>155.30904269289132</v>
      </c>
      <c r="DX222" s="7">
        <f t="shared" si="184"/>
        <v>155.20227476824402</v>
      </c>
      <c r="DY222" s="7">
        <f t="shared" si="183"/>
        <v>155.10050684359672</v>
      </c>
      <c r="DZ222" s="7">
        <f t="shared" si="183"/>
        <v>155.00373891894941</v>
      </c>
      <c r="EA222" s="7">
        <f t="shared" si="183"/>
        <v>154.91197099430212</v>
      </c>
      <c r="EB222" s="7">
        <f t="shared" si="183"/>
        <v>154.82520306965483</v>
      </c>
      <c r="EC222" s="7">
        <f t="shared" si="183"/>
        <v>154.74343514500757</v>
      </c>
      <c r="ED222" s="7">
        <f t="shared" si="183"/>
        <v>154.66666722036024</v>
      </c>
      <c r="EE222" s="7">
        <f t="shared" si="183"/>
        <v>154.59489929571296</v>
      </c>
      <c r="EF222" s="7">
        <f t="shared" si="183"/>
        <v>154.52813137106565</v>
      </c>
      <c r="EG222" s="7">
        <f t="shared" si="183"/>
        <v>154.46636344641837</v>
      </c>
      <c r="EH222" s="7">
        <f t="shared" si="183"/>
        <v>154.40959552177108</v>
      </c>
      <c r="EI222" s="7">
        <f t="shared" si="183"/>
        <v>154.35782759712379</v>
      </c>
      <c r="EJ222" s="7">
        <f t="shared" si="183"/>
        <v>154.31105967247652</v>
      </c>
      <c r="EK222" s="7">
        <f t="shared" si="183"/>
        <v>154.26929174782919</v>
      </c>
      <c r="EL222" s="7">
        <f t="shared" si="183"/>
        <v>154.23252382318191</v>
      </c>
      <c r="EM222" s="7">
        <f t="shared" si="183"/>
        <v>154.20075589853462</v>
      </c>
      <c r="EN222" s="7">
        <f t="shared" si="183"/>
        <v>154.17398797388734</v>
      </c>
      <c r="EO222" s="7">
        <f t="shared" si="183"/>
        <v>154.15222004924004</v>
      </c>
      <c r="EP222" s="7">
        <f t="shared" si="183"/>
        <v>154.13545212459275</v>
      </c>
      <c r="EQ222" s="7">
        <f t="shared" si="183"/>
        <v>154.12368419994544</v>
      </c>
      <c r="ER222" s="7">
        <f t="shared" si="183"/>
        <v>154.11691627529814</v>
      </c>
      <c r="ES222" s="7">
        <f t="shared" si="183"/>
        <v>154.11514835065086</v>
      </c>
      <c r="ET222" s="7">
        <f t="shared" si="183"/>
        <v>154.11838042600357</v>
      </c>
      <c r="EU222" s="7">
        <f t="shared" si="183"/>
        <v>154.12661250135628</v>
      </c>
      <c r="EV222" s="7">
        <f t="shared" si="183"/>
        <v>154.13984457670898</v>
      </c>
      <c r="EW222" s="7">
        <f t="shared" si="183"/>
        <v>154.15807665206171</v>
      </c>
      <c r="EX222" s="7">
        <f t="shared" si="183"/>
        <v>154.18130872741438</v>
      </c>
      <c r="EY222" s="7">
        <f t="shared" si="183"/>
        <v>154.20954080276709</v>
      </c>
      <c r="EZ222" s="7">
        <f t="shared" si="183"/>
        <v>154.24277287811981</v>
      </c>
      <c r="FA222" s="7">
        <f t="shared" si="183"/>
        <v>154.28100495347252</v>
      </c>
      <c r="FB222" s="7">
        <f t="shared" si="183"/>
        <v>154.32423702882522</v>
      </c>
      <c r="FC222" s="7">
        <f t="shared" si="183"/>
        <v>154.37246910417792</v>
      </c>
      <c r="FD222" s="7">
        <f t="shared" si="183"/>
        <v>154.42570117953062</v>
      </c>
      <c r="FE222" s="7">
        <f t="shared" si="183"/>
        <v>154.48393325488334</v>
      </c>
      <c r="FF222" s="7">
        <f t="shared" si="152"/>
        <v>154.54716533023603</v>
      </c>
      <c r="FG222" s="7">
        <f t="shared" si="152"/>
        <v>154.61539740558874</v>
      </c>
      <c r="FH222" s="7">
        <f t="shared" si="152"/>
        <v>154.68862948094147</v>
      </c>
      <c r="FI222" s="7">
        <f t="shared" si="152"/>
        <v>154.76686155629417</v>
      </c>
      <c r="FJ222" s="7">
        <f t="shared" si="152"/>
        <v>154.85009363164684</v>
      </c>
      <c r="FK222" s="7">
        <f t="shared" si="152"/>
        <v>154.93832570699956</v>
      </c>
      <c r="FL222" s="7">
        <f t="shared" ref="FL221:FY224" si="186">5*$I222^2+FL$12^2-$I222*FL$12+$I222</f>
        <v>155.03155778235228</v>
      </c>
      <c r="FM222" s="7">
        <f t="shared" si="186"/>
        <v>155.12978985770499</v>
      </c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/>
    </row>
    <row r="223" spans="9:181">
      <c r="I223" s="12">
        <f t="shared" si="140"/>
        <v>5.6417855025252219</v>
      </c>
      <c r="J223" s="7">
        <f t="shared" si="172"/>
        <v>205.38162195264761</v>
      </c>
      <c r="K223" s="7">
        <f t="shared" si="172"/>
        <v>204.68735402800033</v>
      </c>
      <c r="L223" s="7">
        <f t="shared" si="172"/>
        <v>203.99808610335305</v>
      </c>
      <c r="M223" s="7">
        <f t="shared" si="172"/>
        <v>203.31381817870576</v>
      </c>
      <c r="N223" s="7">
        <f t="shared" si="172"/>
        <v>202.6345502540585</v>
      </c>
      <c r="O223" s="7">
        <f t="shared" si="172"/>
        <v>201.96028232941117</v>
      </c>
      <c r="P223" s="7">
        <f t="shared" si="185"/>
        <v>201.2910144047639</v>
      </c>
      <c r="Q223" s="7">
        <f t="shared" si="185"/>
        <v>200.62674648011659</v>
      </c>
      <c r="R223" s="7">
        <f t="shared" si="185"/>
        <v>199.96747855546928</v>
      </c>
      <c r="S223" s="7">
        <f t="shared" si="185"/>
        <v>199.313210630822</v>
      </c>
      <c r="T223" s="7">
        <f t="shared" si="185"/>
        <v>198.66394270617474</v>
      </c>
      <c r="U223" s="7">
        <f t="shared" si="185"/>
        <v>198.01967478152744</v>
      </c>
      <c r="V223" s="7">
        <f t="shared" si="185"/>
        <v>197.38040685688017</v>
      </c>
      <c r="W223" s="7">
        <f t="shared" si="185"/>
        <v>196.74613893223284</v>
      </c>
      <c r="X223" s="7">
        <f t="shared" si="185"/>
        <v>196.11687100758556</v>
      </c>
      <c r="Y223" s="7">
        <f t="shared" si="185"/>
        <v>195.49260308293827</v>
      </c>
      <c r="Z223" s="7">
        <f t="shared" si="185"/>
        <v>194.87333515829098</v>
      </c>
      <c r="AA223" s="7">
        <f t="shared" si="185"/>
        <v>194.25906723364369</v>
      </c>
      <c r="AB223" s="7">
        <f t="shared" si="185"/>
        <v>193.64979930899639</v>
      </c>
      <c r="AC223" s="7">
        <f t="shared" si="185"/>
        <v>193.04553138434912</v>
      </c>
      <c r="AD223" s="7">
        <f t="shared" si="185"/>
        <v>192.44626345970184</v>
      </c>
      <c r="AE223" s="7">
        <f t="shared" si="185"/>
        <v>191.85199553505453</v>
      </c>
      <c r="AF223" s="7">
        <f t="shared" si="185"/>
        <v>191.26272761040724</v>
      </c>
      <c r="AG223" s="7">
        <f t="shared" si="185"/>
        <v>190.67845968575995</v>
      </c>
      <c r="AH223" s="7">
        <f t="shared" si="185"/>
        <v>190.09919176111268</v>
      </c>
      <c r="AI223" s="7">
        <f t="shared" si="185"/>
        <v>189.52492383646538</v>
      </c>
      <c r="AJ223" s="7">
        <f t="shared" si="185"/>
        <v>188.95565591181807</v>
      </c>
      <c r="AK223" s="7">
        <f t="shared" si="185"/>
        <v>188.39138798717079</v>
      </c>
      <c r="AL223" s="7">
        <f t="shared" si="185"/>
        <v>187.8321200625235</v>
      </c>
      <c r="AM223" s="7">
        <f t="shared" si="185"/>
        <v>187.27785213787621</v>
      </c>
      <c r="AN223" s="7">
        <f t="shared" si="185"/>
        <v>186.72858421322891</v>
      </c>
      <c r="AO223" s="7">
        <f t="shared" si="185"/>
        <v>186.18431628858161</v>
      </c>
      <c r="AP223" s="7">
        <f t="shared" si="185"/>
        <v>185.64504836393434</v>
      </c>
      <c r="AQ223" s="7">
        <f t="shared" si="185"/>
        <v>185.11078043928705</v>
      </c>
      <c r="AR223" s="7">
        <f t="shared" si="185"/>
        <v>184.58151251463974</v>
      </c>
      <c r="AS223" s="7">
        <f t="shared" si="185"/>
        <v>184.05724458999245</v>
      </c>
      <c r="AT223" s="7">
        <f t="shared" si="185"/>
        <v>183.53797666534516</v>
      </c>
      <c r="AU223" s="7">
        <f t="shared" si="185"/>
        <v>183.02370874069788</v>
      </c>
      <c r="AV223" s="7">
        <f t="shared" si="185"/>
        <v>182.51444081605058</v>
      </c>
      <c r="AW223" s="7">
        <f t="shared" si="185"/>
        <v>182.01017289140327</v>
      </c>
      <c r="AX223" s="7">
        <f t="shared" si="185"/>
        <v>181.51090496675599</v>
      </c>
      <c r="AY223" s="7">
        <f t="shared" si="185"/>
        <v>181.01663704210873</v>
      </c>
      <c r="AZ223" s="7">
        <f t="shared" si="185"/>
        <v>180.5273691174614</v>
      </c>
      <c r="BA223" s="7">
        <f t="shared" si="185"/>
        <v>180.04310119281411</v>
      </c>
      <c r="BB223" s="7">
        <f t="shared" si="185"/>
        <v>179.56383326816683</v>
      </c>
      <c r="BC223" s="7">
        <f t="shared" si="185"/>
        <v>179.08956534351955</v>
      </c>
      <c r="BD223" s="7">
        <f t="shared" si="185"/>
        <v>178.62029741887224</v>
      </c>
      <c r="BE223" s="7">
        <f t="shared" si="185"/>
        <v>178.15602949422495</v>
      </c>
      <c r="BF223" s="7">
        <f t="shared" si="185"/>
        <v>177.69676156957766</v>
      </c>
      <c r="BG223" s="7">
        <f t="shared" si="185"/>
        <v>177.24249364493036</v>
      </c>
      <c r="BH223" s="7">
        <f t="shared" si="185"/>
        <v>176.79322572028306</v>
      </c>
      <c r="BI223" s="7">
        <f t="shared" si="185"/>
        <v>176.34895779563578</v>
      </c>
      <c r="BJ223" s="7">
        <f t="shared" si="185"/>
        <v>175.9096898709885</v>
      </c>
      <c r="BK223" s="7">
        <f t="shared" si="185"/>
        <v>175.47542194634119</v>
      </c>
      <c r="BL223" s="7">
        <f t="shared" si="185"/>
        <v>175.04615402169389</v>
      </c>
      <c r="BM223" s="7">
        <f t="shared" si="184"/>
        <v>174.6218860970466</v>
      </c>
      <c r="BN223" s="7">
        <f t="shared" si="184"/>
        <v>174.20261817239933</v>
      </c>
      <c r="BO223" s="7">
        <f t="shared" si="184"/>
        <v>173.78835024775199</v>
      </c>
      <c r="BP223" s="7">
        <f t="shared" si="184"/>
        <v>173.37908232310471</v>
      </c>
      <c r="BQ223" s="7">
        <f t="shared" si="184"/>
        <v>172.97481439845743</v>
      </c>
      <c r="BR223" s="7">
        <f t="shared" si="184"/>
        <v>172.57554647381011</v>
      </c>
      <c r="BS223" s="7">
        <f t="shared" si="184"/>
        <v>172.18127854916284</v>
      </c>
      <c r="BT223" s="7">
        <f t="shared" si="184"/>
        <v>171.79201062451554</v>
      </c>
      <c r="BU223" s="7">
        <f t="shared" si="184"/>
        <v>171.40774269986827</v>
      </c>
      <c r="BV223" s="7">
        <f t="shared" si="184"/>
        <v>171.02847477522096</v>
      </c>
      <c r="BW223" s="7">
        <f t="shared" si="184"/>
        <v>170.65420685057367</v>
      </c>
      <c r="BX223" s="7">
        <f t="shared" si="184"/>
        <v>170.28493892592638</v>
      </c>
      <c r="BY223" s="7">
        <f t="shared" si="184"/>
        <v>169.92067100127906</v>
      </c>
      <c r="BZ223" s="7">
        <f t="shared" si="184"/>
        <v>169.56140307663176</v>
      </c>
      <c r="CA223" s="7">
        <f t="shared" si="184"/>
        <v>169.20713515198449</v>
      </c>
      <c r="CB223" s="7">
        <f t="shared" si="184"/>
        <v>168.85786722733721</v>
      </c>
      <c r="CC223" s="7">
        <f t="shared" si="184"/>
        <v>168.5135993026899</v>
      </c>
      <c r="CD223" s="7">
        <f t="shared" si="184"/>
        <v>168.17433137804261</v>
      </c>
      <c r="CE223" s="7">
        <f t="shared" si="184"/>
        <v>167.84006345339532</v>
      </c>
      <c r="CF223" s="7">
        <f t="shared" si="184"/>
        <v>167.51079552874799</v>
      </c>
      <c r="CG223" s="7">
        <f t="shared" si="184"/>
        <v>167.18652760410072</v>
      </c>
      <c r="CH223" s="7">
        <f t="shared" si="184"/>
        <v>166.86725967945344</v>
      </c>
      <c r="CI223" s="7">
        <f t="shared" si="184"/>
        <v>166.55299175480616</v>
      </c>
      <c r="CJ223" s="7">
        <f t="shared" si="184"/>
        <v>166.24372383015884</v>
      </c>
      <c r="CK223" s="7">
        <f t="shared" si="184"/>
        <v>165.93945590551155</v>
      </c>
      <c r="CL223" s="7">
        <f t="shared" si="184"/>
        <v>165.64018798086425</v>
      </c>
      <c r="CM223" s="7">
        <f t="shared" si="184"/>
        <v>165.34592005621698</v>
      </c>
      <c r="CN223" s="7">
        <f t="shared" si="184"/>
        <v>165.05665213156968</v>
      </c>
      <c r="CO223" s="7">
        <f t="shared" si="184"/>
        <v>164.77238420692237</v>
      </c>
      <c r="CP223" s="7">
        <f t="shared" si="184"/>
        <v>164.49311628227508</v>
      </c>
      <c r="CQ223" s="7">
        <f t="shared" si="184"/>
        <v>164.21884835762782</v>
      </c>
      <c r="CR223" s="7">
        <f t="shared" si="184"/>
        <v>163.9495804329805</v>
      </c>
      <c r="CS223" s="7">
        <f t="shared" si="184"/>
        <v>163.6853125083332</v>
      </c>
      <c r="CT223" s="7">
        <f t="shared" si="184"/>
        <v>163.42604458368592</v>
      </c>
      <c r="CU223" s="7">
        <f t="shared" si="184"/>
        <v>163.17177665903861</v>
      </c>
      <c r="CV223" s="7">
        <f t="shared" si="184"/>
        <v>162.92250873439133</v>
      </c>
      <c r="CW223" s="7">
        <f t="shared" si="184"/>
        <v>162.67824080974404</v>
      </c>
      <c r="CX223" s="7">
        <f t="shared" si="184"/>
        <v>162.43897288509675</v>
      </c>
      <c r="CY223" s="7">
        <f t="shared" si="184"/>
        <v>162.20470496044945</v>
      </c>
      <c r="CZ223" s="7">
        <f t="shared" si="184"/>
        <v>161.97543703580214</v>
      </c>
      <c r="DA223" s="7">
        <f t="shared" si="184"/>
        <v>161.75116911115487</v>
      </c>
      <c r="DB223" s="7">
        <f t="shared" si="184"/>
        <v>161.53190118650755</v>
      </c>
      <c r="DC223" s="7">
        <f t="shared" si="184"/>
        <v>161.31763326186027</v>
      </c>
      <c r="DD223" s="7">
        <f t="shared" si="184"/>
        <v>161.10836533721297</v>
      </c>
      <c r="DE223" s="7">
        <f t="shared" si="184"/>
        <v>160.9040974125657</v>
      </c>
      <c r="DF223" s="7">
        <f t="shared" si="184"/>
        <v>160.70482948791837</v>
      </c>
      <c r="DG223" s="7">
        <f t="shared" si="184"/>
        <v>160.5105615632711</v>
      </c>
      <c r="DH223" s="7">
        <f t="shared" si="184"/>
        <v>160.32129363862381</v>
      </c>
      <c r="DI223" s="7">
        <f t="shared" si="184"/>
        <v>160.13702571397653</v>
      </c>
      <c r="DJ223" s="7">
        <f t="shared" si="184"/>
        <v>159.95775778932921</v>
      </c>
      <c r="DK223" s="7">
        <f t="shared" si="184"/>
        <v>159.78348986468194</v>
      </c>
      <c r="DL223" s="7">
        <f t="shared" si="184"/>
        <v>159.61422194003464</v>
      </c>
      <c r="DM223" s="7">
        <f t="shared" si="184"/>
        <v>159.44995401538733</v>
      </c>
      <c r="DN223" s="7">
        <f t="shared" si="184"/>
        <v>159.29068609074005</v>
      </c>
      <c r="DO223" s="7">
        <f t="shared" si="184"/>
        <v>159.13641816609277</v>
      </c>
      <c r="DP223" s="7">
        <f t="shared" si="184"/>
        <v>158.98715024144548</v>
      </c>
      <c r="DQ223" s="7">
        <f t="shared" si="184"/>
        <v>158.84288231679815</v>
      </c>
      <c r="DR223" s="7">
        <f t="shared" si="184"/>
        <v>158.70361439215088</v>
      </c>
      <c r="DS223" s="7">
        <f t="shared" si="184"/>
        <v>158.56934646750358</v>
      </c>
      <c r="DT223" s="7">
        <f t="shared" si="184"/>
        <v>158.4400785428563</v>
      </c>
      <c r="DU223" s="7">
        <f t="shared" si="184"/>
        <v>158.31581061820899</v>
      </c>
      <c r="DV223" s="7">
        <f t="shared" si="184"/>
        <v>158.1965426935617</v>
      </c>
      <c r="DW223" s="7">
        <f t="shared" si="184"/>
        <v>158.08227476891443</v>
      </c>
      <c r="DX223" s="7">
        <f t="shared" si="184"/>
        <v>157.9730068442671</v>
      </c>
      <c r="DY223" s="7">
        <f t="shared" si="183"/>
        <v>157.86873891961983</v>
      </c>
      <c r="DZ223" s="7">
        <f t="shared" si="183"/>
        <v>157.76947099497252</v>
      </c>
      <c r="EA223" s="7">
        <f t="shared" si="183"/>
        <v>157.67520307032524</v>
      </c>
      <c r="EB223" s="7">
        <f t="shared" si="183"/>
        <v>157.58593514567792</v>
      </c>
      <c r="EC223" s="7">
        <f t="shared" si="183"/>
        <v>157.50166722103066</v>
      </c>
      <c r="ED223" s="7">
        <f t="shared" si="183"/>
        <v>157.42239929638336</v>
      </c>
      <c r="EE223" s="7">
        <f t="shared" si="183"/>
        <v>157.34813137173606</v>
      </c>
      <c r="EF223" s="7">
        <f t="shared" si="183"/>
        <v>157.27886344708875</v>
      </c>
      <c r="EG223" s="7">
        <f t="shared" si="183"/>
        <v>157.21459552244147</v>
      </c>
      <c r="EH223" s="7">
        <f t="shared" si="183"/>
        <v>157.15532759779418</v>
      </c>
      <c r="EI223" s="7">
        <f t="shared" si="183"/>
        <v>157.10105967314686</v>
      </c>
      <c r="EJ223" s="7">
        <f t="shared" si="183"/>
        <v>157.0517917484996</v>
      </c>
      <c r="EK223" s="7">
        <f t="shared" si="183"/>
        <v>157.0075238238523</v>
      </c>
      <c r="EL223" s="7">
        <f t="shared" si="183"/>
        <v>156.96825589920502</v>
      </c>
      <c r="EM223" s="7">
        <f t="shared" si="183"/>
        <v>156.93398797455774</v>
      </c>
      <c r="EN223" s="7">
        <f t="shared" si="183"/>
        <v>156.90472004991042</v>
      </c>
      <c r="EO223" s="7">
        <f t="shared" si="183"/>
        <v>156.88045212526313</v>
      </c>
      <c r="EP223" s="7">
        <f t="shared" si="183"/>
        <v>156.86118420061584</v>
      </c>
      <c r="EQ223" s="7">
        <f t="shared" si="183"/>
        <v>156.84691627596857</v>
      </c>
      <c r="ER223" s="7">
        <f t="shared" si="183"/>
        <v>156.83764835132123</v>
      </c>
      <c r="ES223" s="7">
        <f t="shared" si="183"/>
        <v>156.83338042667395</v>
      </c>
      <c r="ET223" s="7">
        <f t="shared" si="183"/>
        <v>156.83411250202667</v>
      </c>
      <c r="EU223" s="7">
        <f t="shared" si="183"/>
        <v>156.83984457737938</v>
      </c>
      <c r="EV223" s="7">
        <f t="shared" si="183"/>
        <v>156.85057665273209</v>
      </c>
      <c r="EW223" s="7">
        <f t="shared" si="183"/>
        <v>156.86630872808479</v>
      </c>
      <c r="EX223" s="7">
        <f t="shared" si="183"/>
        <v>156.88704080343749</v>
      </c>
      <c r="EY223" s="7">
        <f t="shared" si="183"/>
        <v>156.91277287879021</v>
      </c>
      <c r="EZ223" s="7">
        <f t="shared" si="183"/>
        <v>156.94350495414292</v>
      </c>
      <c r="FA223" s="7">
        <f t="shared" si="183"/>
        <v>156.97923702949561</v>
      </c>
      <c r="FB223" s="7">
        <f t="shared" si="183"/>
        <v>157.01996910484831</v>
      </c>
      <c r="FC223" s="7">
        <f t="shared" si="183"/>
        <v>157.06570118020102</v>
      </c>
      <c r="FD223" s="7">
        <f t="shared" si="183"/>
        <v>157.11643325555374</v>
      </c>
      <c r="FE223" s="7">
        <f t="shared" si="183"/>
        <v>157.17216533090644</v>
      </c>
      <c r="FF223" s="7">
        <f t="shared" si="152"/>
        <v>157.23289740625913</v>
      </c>
      <c r="FG223" s="7">
        <f t="shared" si="152"/>
        <v>157.29862948161184</v>
      </c>
      <c r="FH223" s="7">
        <f t="shared" si="152"/>
        <v>157.36936155696458</v>
      </c>
      <c r="FI223" s="7">
        <f t="shared" si="152"/>
        <v>157.44509363231725</v>
      </c>
      <c r="FJ223" s="7">
        <f t="shared" si="152"/>
        <v>157.52582570766995</v>
      </c>
      <c r="FK223" s="7">
        <f t="shared" si="152"/>
        <v>157.61155778302268</v>
      </c>
      <c r="FL223" s="7">
        <f t="shared" si="186"/>
        <v>157.70228985837539</v>
      </c>
      <c r="FM223" s="7">
        <f t="shared" si="186"/>
        <v>157.79802193372808</v>
      </c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</row>
    <row r="224" spans="9:181">
      <c r="I224" s="12">
        <f t="shared" si="140"/>
        <v>5.6917855025252218</v>
      </c>
      <c r="J224" s="7">
        <f t="shared" si="172"/>
        <v>208.47235402867076</v>
      </c>
      <c r="K224" s="7">
        <f t="shared" si="172"/>
        <v>207.77558610402346</v>
      </c>
      <c r="L224" s="7">
        <f t="shared" si="172"/>
        <v>207.08381817937618</v>
      </c>
      <c r="M224" s="7">
        <f t="shared" si="172"/>
        <v>206.3970502547289</v>
      </c>
      <c r="N224" s="7">
        <f t="shared" si="172"/>
        <v>205.71528233008161</v>
      </c>
      <c r="O224" s="7">
        <f t="shared" si="172"/>
        <v>205.03851440543431</v>
      </c>
      <c r="P224" s="7">
        <f t="shared" si="185"/>
        <v>204.36674648078704</v>
      </c>
      <c r="Q224" s="7">
        <f t="shared" si="185"/>
        <v>203.69997855613971</v>
      </c>
      <c r="R224" s="7">
        <f t="shared" si="185"/>
        <v>203.03821063149243</v>
      </c>
      <c r="S224" s="7">
        <f t="shared" si="185"/>
        <v>202.38144270684515</v>
      </c>
      <c r="T224" s="7">
        <f t="shared" si="185"/>
        <v>201.72967478219786</v>
      </c>
      <c r="U224" s="7">
        <f t="shared" si="185"/>
        <v>201.08290685755057</v>
      </c>
      <c r="V224" s="7">
        <f t="shared" si="185"/>
        <v>200.4411389329033</v>
      </c>
      <c r="W224" s="7">
        <f t="shared" si="185"/>
        <v>199.80437100825597</v>
      </c>
      <c r="X224" s="7">
        <f t="shared" si="185"/>
        <v>199.17260308360869</v>
      </c>
      <c r="Y224" s="7">
        <f t="shared" si="185"/>
        <v>198.54583515896141</v>
      </c>
      <c r="Z224" s="7">
        <f t="shared" si="185"/>
        <v>197.92406723431409</v>
      </c>
      <c r="AA224" s="7">
        <f t="shared" si="185"/>
        <v>197.30729930966683</v>
      </c>
      <c r="AB224" s="7">
        <f t="shared" si="185"/>
        <v>196.69553138501954</v>
      </c>
      <c r="AC224" s="7">
        <f t="shared" si="185"/>
        <v>196.08876346037223</v>
      </c>
      <c r="AD224" s="7">
        <f t="shared" si="185"/>
        <v>195.48699553572496</v>
      </c>
      <c r="AE224" s="7">
        <f t="shared" si="185"/>
        <v>194.89022761107768</v>
      </c>
      <c r="AF224" s="7">
        <f t="shared" si="185"/>
        <v>194.29845968643039</v>
      </c>
      <c r="AG224" s="7">
        <f t="shared" si="185"/>
        <v>193.71169176178307</v>
      </c>
      <c r="AH224" s="7">
        <f t="shared" si="185"/>
        <v>193.12992383713581</v>
      </c>
      <c r="AI224" s="7">
        <f t="shared" si="185"/>
        <v>192.55315591248851</v>
      </c>
      <c r="AJ224" s="7">
        <f t="shared" si="185"/>
        <v>191.9813879878412</v>
      </c>
      <c r="AK224" s="7">
        <f t="shared" si="185"/>
        <v>191.41462006319392</v>
      </c>
      <c r="AL224" s="7">
        <f t="shared" si="185"/>
        <v>190.85285213854664</v>
      </c>
      <c r="AM224" s="7">
        <f t="shared" si="185"/>
        <v>190.29608421389932</v>
      </c>
      <c r="AN224" s="7">
        <f t="shared" si="185"/>
        <v>189.74431628925205</v>
      </c>
      <c r="AO224" s="7">
        <f t="shared" si="185"/>
        <v>189.19754836460476</v>
      </c>
      <c r="AP224" s="7">
        <f t="shared" si="185"/>
        <v>188.65578043995745</v>
      </c>
      <c r="AQ224" s="7">
        <f t="shared" si="185"/>
        <v>188.11901251531017</v>
      </c>
      <c r="AR224" s="7">
        <f t="shared" si="185"/>
        <v>187.58724459066289</v>
      </c>
      <c r="AS224" s="7">
        <f t="shared" si="185"/>
        <v>187.0604766660156</v>
      </c>
      <c r="AT224" s="7">
        <f t="shared" si="185"/>
        <v>186.53870874136828</v>
      </c>
      <c r="AU224" s="7">
        <f t="shared" si="185"/>
        <v>186.02194081672101</v>
      </c>
      <c r="AV224" s="7">
        <f t="shared" si="185"/>
        <v>185.51017289207374</v>
      </c>
      <c r="AW224" s="7">
        <f t="shared" si="185"/>
        <v>185.00340496742641</v>
      </c>
      <c r="AX224" s="7">
        <f t="shared" si="185"/>
        <v>184.50163704277912</v>
      </c>
      <c r="AY224" s="7">
        <f t="shared" si="185"/>
        <v>184.00486911813186</v>
      </c>
      <c r="AZ224" s="7">
        <f t="shared" si="185"/>
        <v>183.51310119348454</v>
      </c>
      <c r="BA224" s="7">
        <f t="shared" si="185"/>
        <v>183.02633326883725</v>
      </c>
      <c r="BB224" s="7">
        <f t="shared" si="185"/>
        <v>182.54456534418998</v>
      </c>
      <c r="BC224" s="7">
        <f t="shared" si="185"/>
        <v>182.06779741954267</v>
      </c>
      <c r="BD224" s="7">
        <f t="shared" si="185"/>
        <v>181.59602949489539</v>
      </c>
      <c r="BE224" s="7">
        <f t="shared" si="185"/>
        <v>181.12926157024808</v>
      </c>
      <c r="BF224" s="7">
        <f t="shared" si="185"/>
        <v>180.66749364560079</v>
      </c>
      <c r="BG224" s="7">
        <f t="shared" si="185"/>
        <v>180.21072572095349</v>
      </c>
      <c r="BH224" s="7">
        <f t="shared" si="185"/>
        <v>179.75895779630619</v>
      </c>
      <c r="BI224" s="7">
        <f t="shared" si="185"/>
        <v>179.31218987165892</v>
      </c>
      <c r="BJ224" s="7">
        <f t="shared" si="185"/>
        <v>178.87042194701164</v>
      </c>
      <c r="BK224" s="7">
        <f t="shared" si="185"/>
        <v>178.43365402236432</v>
      </c>
      <c r="BL224" s="7">
        <f t="shared" si="185"/>
        <v>178.00188609771703</v>
      </c>
      <c r="BM224" s="7">
        <f t="shared" si="184"/>
        <v>177.57511817306974</v>
      </c>
      <c r="BN224" s="7">
        <f t="shared" si="184"/>
        <v>177.15335024842244</v>
      </c>
      <c r="BO224" s="7">
        <f t="shared" si="184"/>
        <v>176.73658232377514</v>
      </c>
      <c r="BP224" s="7">
        <f t="shared" si="184"/>
        <v>176.32481439912786</v>
      </c>
      <c r="BQ224" s="7">
        <f t="shared" si="184"/>
        <v>175.91804647448055</v>
      </c>
      <c r="BR224" s="7">
        <f t="shared" si="184"/>
        <v>175.51627854983326</v>
      </c>
      <c r="BS224" s="7">
        <f t="shared" si="184"/>
        <v>175.11951062518597</v>
      </c>
      <c r="BT224" s="7">
        <f t="shared" si="184"/>
        <v>174.72774270053867</v>
      </c>
      <c r="BU224" s="7">
        <f t="shared" si="184"/>
        <v>174.3409747758914</v>
      </c>
      <c r="BV224" s="7">
        <f t="shared" si="184"/>
        <v>173.95920685124409</v>
      </c>
      <c r="BW224" s="7">
        <f t="shared" si="184"/>
        <v>173.58243892659681</v>
      </c>
      <c r="BX224" s="7">
        <f t="shared" si="184"/>
        <v>173.21067100194952</v>
      </c>
      <c r="BY224" s="7">
        <f t="shared" si="184"/>
        <v>172.8439030773022</v>
      </c>
      <c r="BZ224" s="7">
        <f t="shared" si="184"/>
        <v>172.48213515265491</v>
      </c>
      <c r="CA224" s="7">
        <f t="shared" si="184"/>
        <v>172.12536722800763</v>
      </c>
      <c r="CB224" s="7">
        <f t="shared" si="184"/>
        <v>171.77359930336033</v>
      </c>
      <c r="CC224" s="7">
        <f t="shared" si="184"/>
        <v>171.42683137871305</v>
      </c>
      <c r="CD224" s="7">
        <f t="shared" si="184"/>
        <v>171.08506345406573</v>
      </c>
      <c r="CE224" s="7">
        <f t="shared" si="184"/>
        <v>170.74829552941844</v>
      </c>
      <c r="CF224" s="7">
        <f t="shared" si="184"/>
        <v>170.41652760477115</v>
      </c>
      <c r="CG224" s="7">
        <f t="shared" si="184"/>
        <v>170.08975968012385</v>
      </c>
      <c r="CH224" s="7">
        <f t="shared" si="184"/>
        <v>169.76799175547657</v>
      </c>
      <c r="CI224" s="7">
        <f t="shared" si="184"/>
        <v>169.45122383082929</v>
      </c>
      <c r="CJ224" s="7">
        <f t="shared" si="184"/>
        <v>169.13945590618198</v>
      </c>
      <c r="CK224" s="7">
        <f t="shared" si="184"/>
        <v>168.83268798153469</v>
      </c>
      <c r="CL224" s="7">
        <f t="shared" si="184"/>
        <v>168.5309200568874</v>
      </c>
      <c r="CM224" s="7">
        <f t="shared" si="184"/>
        <v>168.2341521322401</v>
      </c>
      <c r="CN224" s="7">
        <f t="shared" si="184"/>
        <v>167.94238420759282</v>
      </c>
      <c r="CO224" s="7">
        <f t="shared" si="184"/>
        <v>167.65561628294552</v>
      </c>
      <c r="CP224" s="7">
        <f t="shared" si="184"/>
        <v>167.3738483582982</v>
      </c>
      <c r="CQ224" s="7">
        <f t="shared" si="184"/>
        <v>167.09708043365094</v>
      </c>
      <c r="CR224" s="7">
        <f t="shared" si="184"/>
        <v>166.82531250900365</v>
      </c>
      <c r="CS224" s="7">
        <f t="shared" si="184"/>
        <v>166.55854458435633</v>
      </c>
      <c r="CT224" s="7">
        <f t="shared" si="184"/>
        <v>166.29677665970905</v>
      </c>
      <c r="CU224" s="7">
        <f t="shared" si="184"/>
        <v>166.04000873506175</v>
      </c>
      <c r="CV224" s="7">
        <f t="shared" si="184"/>
        <v>165.78824081041446</v>
      </c>
      <c r="CW224" s="7">
        <f t="shared" si="184"/>
        <v>165.54147288576718</v>
      </c>
      <c r="CX224" s="7">
        <f t="shared" si="184"/>
        <v>165.29970496111986</v>
      </c>
      <c r="CY224" s="7">
        <f t="shared" si="184"/>
        <v>165.06293703647259</v>
      </c>
      <c r="CZ224" s="7">
        <f t="shared" si="184"/>
        <v>164.83116911182529</v>
      </c>
      <c r="DA224" s="7">
        <f t="shared" si="184"/>
        <v>164.60440118717798</v>
      </c>
      <c r="DB224" s="7">
        <f t="shared" si="184"/>
        <v>164.3826332625307</v>
      </c>
      <c r="DC224" s="7">
        <f t="shared" si="184"/>
        <v>164.16586533788342</v>
      </c>
      <c r="DD224" s="7">
        <f t="shared" si="184"/>
        <v>163.9540974132361</v>
      </c>
      <c r="DE224" s="7">
        <f t="shared" si="184"/>
        <v>163.74732948858883</v>
      </c>
      <c r="DF224" s="7">
        <f t="shared" si="184"/>
        <v>163.54556156394153</v>
      </c>
      <c r="DG224" s="7">
        <f t="shared" si="184"/>
        <v>163.34879363929423</v>
      </c>
      <c r="DH224" s="7">
        <f t="shared" si="184"/>
        <v>163.15702571464695</v>
      </c>
      <c r="DI224" s="7">
        <f t="shared" si="184"/>
        <v>162.97025778999964</v>
      </c>
      <c r="DJ224" s="7">
        <f t="shared" si="184"/>
        <v>162.78848986535235</v>
      </c>
      <c r="DK224" s="7">
        <f t="shared" si="184"/>
        <v>162.61172194070508</v>
      </c>
      <c r="DL224" s="7">
        <f t="shared" si="184"/>
        <v>162.43995401605775</v>
      </c>
      <c r="DM224" s="7">
        <f t="shared" si="184"/>
        <v>162.27318609141048</v>
      </c>
      <c r="DN224" s="7">
        <f t="shared" si="184"/>
        <v>162.1114181667632</v>
      </c>
      <c r="DO224" s="7">
        <f t="shared" si="184"/>
        <v>161.95465024211589</v>
      </c>
      <c r="DP224" s="7">
        <f t="shared" si="184"/>
        <v>161.8028823174686</v>
      </c>
      <c r="DQ224" s="7">
        <f t="shared" si="184"/>
        <v>161.65611439282131</v>
      </c>
      <c r="DR224" s="7">
        <f t="shared" si="184"/>
        <v>161.51434646817401</v>
      </c>
      <c r="DS224" s="7">
        <f t="shared" si="184"/>
        <v>161.37757854352671</v>
      </c>
      <c r="DT224" s="7">
        <f t="shared" si="184"/>
        <v>161.24581061887943</v>
      </c>
      <c r="DU224" s="7">
        <f t="shared" si="184"/>
        <v>161.11904269423212</v>
      </c>
      <c r="DV224" s="7">
        <f t="shared" si="184"/>
        <v>160.99727476958483</v>
      </c>
      <c r="DW224" s="7">
        <f t="shared" si="184"/>
        <v>160.88050684493754</v>
      </c>
      <c r="DX224" s="7">
        <f t="shared" ref="DX224:FE224" si="187">5*$I224^2+DX$12^2-$I224*DX$12+$I224</f>
        <v>160.76873892029025</v>
      </c>
      <c r="DY224" s="7">
        <f t="shared" si="187"/>
        <v>160.66197099564297</v>
      </c>
      <c r="DZ224" s="7">
        <f t="shared" si="187"/>
        <v>160.56020307099564</v>
      </c>
      <c r="EA224" s="7">
        <f t="shared" si="187"/>
        <v>160.46343514634836</v>
      </c>
      <c r="EB224" s="7">
        <f t="shared" si="187"/>
        <v>160.3716672217011</v>
      </c>
      <c r="EC224" s="7">
        <f t="shared" si="187"/>
        <v>160.28489929705378</v>
      </c>
      <c r="ED224" s="7">
        <f t="shared" si="187"/>
        <v>160.20313137240649</v>
      </c>
      <c r="EE224" s="7">
        <f t="shared" si="187"/>
        <v>160.12636344775922</v>
      </c>
      <c r="EF224" s="7">
        <f t="shared" si="187"/>
        <v>160.05459552311189</v>
      </c>
      <c r="EG224" s="7">
        <f t="shared" si="187"/>
        <v>159.98782759846461</v>
      </c>
      <c r="EH224" s="7">
        <f t="shared" si="187"/>
        <v>159.92605967381732</v>
      </c>
      <c r="EI224" s="7">
        <f t="shared" si="187"/>
        <v>159.86929174917</v>
      </c>
      <c r="EJ224" s="7">
        <f t="shared" si="187"/>
        <v>159.81752382452274</v>
      </c>
      <c r="EK224" s="7">
        <f t="shared" si="187"/>
        <v>159.77075589987544</v>
      </c>
      <c r="EL224" s="7">
        <f t="shared" si="187"/>
        <v>159.72898797522814</v>
      </c>
      <c r="EM224" s="7">
        <f t="shared" si="187"/>
        <v>159.69222005058086</v>
      </c>
      <c r="EN224" s="7">
        <f t="shared" si="187"/>
        <v>159.66045212593357</v>
      </c>
      <c r="EO224" s="7">
        <f t="shared" si="187"/>
        <v>159.63368420128629</v>
      </c>
      <c r="EP224" s="7">
        <f t="shared" si="187"/>
        <v>159.61191627663896</v>
      </c>
      <c r="EQ224" s="7">
        <f t="shared" si="187"/>
        <v>159.5951483519917</v>
      </c>
      <c r="ER224" s="7">
        <f t="shared" si="187"/>
        <v>159.58338042734439</v>
      </c>
      <c r="ES224" s="7">
        <f t="shared" si="187"/>
        <v>159.57661250269709</v>
      </c>
      <c r="ET224" s="7">
        <f t="shared" si="187"/>
        <v>159.57484457804981</v>
      </c>
      <c r="EU224" s="7">
        <f t="shared" si="187"/>
        <v>159.57807665340252</v>
      </c>
      <c r="EV224" s="7">
        <f t="shared" si="187"/>
        <v>159.5863087287552</v>
      </c>
      <c r="EW224" s="7">
        <f t="shared" si="187"/>
        <v>159.59954080410793</v>
      </c>
      <c r="EX224" s="7">
        <f t="shared" si="187"/>
        <v>159.61777287946063</v>
      </c>
      <c r="EY224" s="7">
        <f t="shared" si="187"/>
        <v>159.64100495481333</v>
      </c>
      <c r="EZ224" s="7">
        <f t="shared" si="187"/>
        <v>159.66923703016604</v>
      </c>
      <c r="FA224" s="7">
        <f t="shared" si="187"/>
        <v>159.70246910551876</v>
      </c>
      <c r="FB224" s="7">
        <f t="shared" si="187"/>
        <v>159.74070118087144</v>
      </c>
      <c r="FC224" s="7">
        <f t="shared" si="187"/>
        <v>159.78393325622415</v>
      </c>
      <c r="FD224" s="7">
        <f t="shared" si="187"/>
        <v>159.83216533157687</v>
      </c>
      <c r="FE224" s="7">
        <f t="shared" si="187"/>
        <v>159.88539740692957</v>
      </c>
      <c r="FF224" s="7">
        <f t="shared" si="152"/>
        <v>159.94362948228229</v>
      </c>
      <c r="FG224" s="7">
        <f t="shared" si="152"/>
        <v>160.00686155763501</v>
      </c>
      <c r="FH224" s="7">
        <f t="shared" si="152"/>
        <v>160.07509363298769</v>
      </c>
      <c r="FI224" s="7">
        <f t="shared" si="152"/>
        <v>160.14832570834039</v>
      </c>
      <c r="FJ224" s="7">
        <f t="shared" si="152"/>
        <v>160.2265577836931</v>
      </c>
      <c r="FK224" s="7">
        <f t="shared" si="152"/>
        <v>160.30978985904582</v>
      </c>
      <c r="FL224" s="7">
        <f t="shared" si="186"/>
        <v>160.39802193439851</v>
      </c>
      <c r="FM224" s="7">
        <f t="shared" si="186"/>
        <v>160.49125400975123</v>
      </c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</row>
    <row r="225" spans="10:10">
      <c r="J225" s="7"/>
    </row>
    <row r="226" spans="10:10">
      <c r="J226" s="7"/>
    </row>
    <row r="227" spans="10:10">
      <c r="J227" s="7"/>
    </row>
    <row r="228" spans="10:10">
      <c r="J228" s="7"/>
    </row>
    <row r="229" spans="10:10">
      <c r="J229" s="7"/>
    </row>
    <row r="230" spans="10:10">
      <c r="J230" s="7"/>
    </row>
    <row r="231" spans="10:10">
      <c r="J231" s="7"/>
    </row>
    <row r="232" spans="10:10">
      <c r="J232" s="7"/>
    </row>
    <row r="233" spans="10:10">
      <c r="J233" s="7"/>
    </row>
    <row r="234" spans="10:10">
      <c r="J234" s="7"/>
    </row>
    <row r="235" spans="10:10">
      <c r="J235" s="7"/>
    </row>
    <row r="236" spans="10:10">
      <c r="J236" s="7"/>
    </row>
    <row r="237" spans="10:10">
      <c r="J237" s="7"/>
    </row>
    <row r="238" spans="10:10">
      <c r="J238" s="7"/>
    </row>
    <row r="239" spans="10:10">
      <c r="J239" s="7"/>
    </row>
    <row r="240" spans="10:10">
      <c r="J240" s="7"/>
    </row>
    <row r="241" spans="10:10">
      <c r="J241" s="7"/>
    </row>
    <row r="242" spans="10:10">
      <c r="J242" s="7"/>
    </row>
    <row r="243" spans="10:10">
      <c r="J243" s="7"/>
    </row>
    <row r="244" spans="10:10">
      <c r="J244" s="7"/>
    </row>
    <row r="245" spans="10:10">
      <c r="J245" s="7"/>
    </row>
    <row r="246" spans="10:10">
      <c r="J246" s="7"/>
    </row>
    <row r="247" spans="10:10">
      <c r="J247" s="7"/>
    </row>
    <row r="248" spans="10:10">
      <c r="J248" s="7"/>
    </row>
    <row r="249" spans="10:10">
      <c r="J249" s="7"/>
    </row>
    <row r="250" spans="10:10">
      <c r="J250" s="7"/>
    </row>
    <row r="251" spans="10:10">
      <c r="J251" s="7"/>
    </row>
    <row r="252" spans="10:10">
      <c r="J252" s="7"/>
    </row>
    <row r="253" spans="10:10">
      <c r="J253" s="7"/>
    </row>
    <row r="254" spans="10:10">
      <c r="J254" s="7"/>
    </row>
    <row r="255" spans="10:10">
      <c r="J255" s="7"/>
    </row>
    <row r="256" spans="10:10">
      <c r="J256" s="7"/>
    </row>
    <row r="257" spans="10:10">
      <c r="J257" s="7"/>
    </row>
    <row r="258" spans="10:10">
      <c r="J258" s="7"/>
    </row>
    <row r="259" spans="10:10">
      <c r="J259" s="7"/>
    </row>
    <row r="260" spans="10:10">
      <c r="J260" s="7"/>
    </row>
    <row r="261" spans="10:10">
      <c r="J261" s="7"/>
    </row>
    <row r="262" spans="10:10">
      <c r="J262" s="7"/>
    </row>
    <row r="263" spans="10:10">
      <c r="J263" s="7"/>
    </row>
    <row r="264" spans="10:10">
      <c r="J264" s="7"/>
    </row>
    <row r="265" spans="10:10">
      <c r="J265" s="7"/>
    </row>
    <row r="266" spans="10:10">
      <c r="J266" s="7"/>
    </row>
    <row r="267" spans="10:10">
      <c r="J267" s="7"/>
    </row>
    <row r="268" spans="10:10">
      <c r="J268" s="7"/>
    </row>
    <row r="269" spans="10:10">
      <c r="J269" s="7"/>
    </row>
    <row r="270" spans="10:10">
      <c r="J270" s="7"/>
    </row>
    <row r="271" spans="10:10">
      <c r="J271" s="7"/>
    </row>
    <row r="272" spans="10:10">
      <c r="J272" s="7"/>
    </row>
    <row r="273" spans="10:10">
      <c r="J273" s="7"/>
    </row>
    <row r="274" spans="10:10">
      <c r="J274" s="7"/>
    </row>
    <row r="275" spans="10:10">
      <c r="J275" s="7"/>
    </row>
    <row r="276" spans="10:10">
      <c r="J276" s="7"/>
    </row>
    <row r="277" spans="10:10">
      <c r="J277" s="7"/>
    </row>
    <row r="278" spans="10:10">
      <c r="J278" s="7"/>
    </row>
    <row r="279" spans="10:10">
      <c r="J279" s="7"/>
    </row>
    <row r="280" spans="10:10">
      <c r="J280" s="7"/>
    </row>
    <row r="281" spans="10:10">
      <c r="J281" s="7"/>
    </row>
    <row r="282" spans="10:10">
      <c r="J282" s="7"/>
    </row>
    <row r="283" spans="10:10">
      <c r="J283" s="7"/>
    </row>
    <row r="284" spans="10:10">
      <c r="J284" s="7"/>
    </row>
    <row r="285" spans="10:10">
      <c r="J285" s="7"/>
    </row>
    <row r="286" spans="10:10">
      <c r="J286" s="7"/>
    </row>
    <row r="287" spans="10:10">
      <c r="J287" s="7"/>
    </row>
    <row r="288" spans="10:10">
      <c r="J288" s="7"/>
    </row>
    <row r="289" spans="10:10">
      <c r="J289" s="7"/>
    </row>
    <row r="290" spans="10:10">
      <c r="J290" s="7"/>
    </row>
    <row r="291" spans="10:10">
      <c r="J291" s="7"/>
    </row>
    <row r="292" spans="10:10">
      <c r="J292" s="7"/>
    </row>
    <row r="293" spans="10:10">
      <c r="J293" s="7"/>
    </row>
    <row r="294" spans="10:10">
      <c r="J294" s="7"/>
    </row>
    <row r="295" spans="10:10">
      <c r="J295" s="7"/>
    </row>
    <row r="296" spans="10:10">
      <c r="J296" s="7"/>
    </row>
    <row r="297" spans="10:10">
      <c r="J297" s="7"/>
    </row>
    <row r="298" spans="10:10">
      <c r="J298" s="7"/>
    </row>
    <row r="299" spans="10:10">
      <c r="J299" s="7"/>
    </row>
    <row r="300" spans="10:10">
      <c r="J300" s="7"/>
    </row>
    <row r="301" spans="10:10">
      <c r="J301" s="7"/>
    </row>
    <row r="302" spans="10:10">
      <c r="J302" s="7"/>
    </row>
    <row r="303" spans="10:10">
      <c r="J303" s="7"/>
    </row>
    <row r="304" spans="10:10">
      <c r="J304" s="7"/>
    </row>
    <row r="305" spans="10:10">
      <c r="J305" s="7"/>
    </row>
    <row r="306" spans="10:10">
      <c r="J306" s="7"/>
    </row>
    <row r="307" spans="10:10">
      <c r="J307" s="7"/>
    </row>
    <row r="308" spans="10:10">
      <c r="J308" s="7"/>
    </row>
    <row r="309" spans="10:10">
      <c r="J309" s="7"/>
    </row>
    <row r="310" spans="10:10">
      <c r="J310" s="7"/>
    </row>
    <row r="311" spans="10:10">
      <c r="J311" s="7"/>
    </row>
    <row r="312" spans="10:10">
      <c r="J312" s="7"/>
    </row>
    <row r="313" spans="10:10">
      <c r="J313" s="7"/>
    </row>
    <row r="314" spans="10:10">
      <c r="J314" s="7"/>
    </row>
    <row r="315" spans="10:10">
      <c r="J315" s="7"/>
    </row>
    <row r="316" spans="10:10">
      <c r="J316" s="7"/>
    </row>
    <row r="317" spans="10:10">
      <c r="J317" s="7"/>
    </row>
    <row r="318" spans="10:10">
      <c r="J318" s="7"/>
    </row>
    <row r="319" spans="10:10">
      <c r="J319" s="7"/>
    </row>
    <row r="320" spans="10:10">
      <c r="J320" s="7"/>
    </row>
    <row r="321" spans="10:10">
      <c r="J321" s="7"/>
    </row>
    <row r="322" spans="10:10">
      <c r="J322" s="7"/>
    </row>
    <row r="323" spans="10:10">
      <c r="J323" s="7"/>
    </row>
    <row r="324" spans="10:10">
      <c r="J324" s="7"/>
    </row>
    <row r="325" spans="10:10">
      <c r="J325" s="7"/>
    </row>
    <row r="326" spans="10:10">
      <c r="J326" s="7"/>
    </row>
    <row r="327" spans="10:10">
      <c r="J327" s="7"/>
    </row>
    <row r="328" spans="10:10">
      <c r="J328" s="7"/>
    </row>
    <row r="329" spans="10:10">
      <c r="J329" s="7"/>
    </row>
    <row r="330" spans="10:10">
      <c r="J330" s="7"/>
    </row>
    <row r="331" spans="10:10">
      <c r="J331" s="7"/>
    </row>
    <row r="332" spans="10:10">
      <c r="J332" s="7"/>
    </row>
    <row r="333" spans="10:10">
      <c r="J333" s="7"/>
    </row>
    <row r="334" spans="10:10">
      <c r="J334" s="7"/>
    </row>
    <row r="335" spans="10:10">
      <c r="J335" s="7"/>
    </row>
    <row r="336" spans="10:10">
      <c r="J336" s="7"/>
    </row>
    <row r="337" spans="10:10">
      <c r="J337" s="7"/>
    </row>
    <row r="338" spans="10:10">
      <c r="J338" s="7"/>
    </row>
    <row r="339" spans="10:10">
      <c r="J339" s="7"/>
    </row>
    <row r="340" spans="10:10">
      <c r="J340" s="7"/>
    </row>
    <row r="341" spans="10:10">
      <c r="J341" s="7"/>
    </row>
    <row r="342" spans="10:10">
      <c r="J342" s="7"/>
    </row>
    <row r="343" spans="10:10">
      <c r="J343" s="7"/>
    </row>
    <row r="344" spans="10:10">
      <c r="J344" s="7"/>
    </row>
    <row r="345" spans="10:10">
      <c r="J345" s="7"/>
    </row>
    <row r="346" spans="10:10">
      <c r="J346" s="7"/>
    </row>
    <row r="347" spans="10:10">
      <c r="J347" s="7"/>
    </row>
    <row r="348" spans="10:10">
      <c r="J348" s="7"/>
    </row>
    <row r="349" spans="10:10">
      <c r="J349" s="7"/>
    </row>
    <row r="350" spans="10:10">
      <c r="J350" s="7"/>
    </row>
    <row r="351" spans="10:10">
      <c r="J351" s="7"/>
    </row>
    <row r="352" spans="10:10">
      <c r="J352" s="7"/>
    </row>
    <row r="353" spans="10:10">
      <c r="J353" s="7"/>
    </row>
    <row r="354" spans="10:10">
      <c r="J354" s="7"/>
    </row>
    <row r="355" spans="10:10">
      <c r="J355" s="7"/>
    </row>
    <row r="356" spans="10:10">
      <c r="J356" s="7"/>
    </row>
    <row r="357" spans="10:10">
      <c r="J357" s="7"/>
    </row>
    <row r="358" spans="10:10">
      <c r="J358" s="7"/>
    </row>
    <row r="359" spans="10:10">
      <c r="J359" s="7"/>
    </row>
    <row r="360" spans="10:10">
      <c r="J360" s="7"/>
    </row>
    <row r="361" spans="10:10">
      <c r="J361" s="7"/>
    </row>
    <row r="362" spans="10:10">
      <c r="J362" s="7"/>
    </row>
    <row r="363" spans="10:10">
      <c r="J363" s="7"/>
    </row>
    <row r="364" spans="10:10">
      <c r="J364" s="7"/>
    </row>
    <row r="365" spans="10:10">
      <c r="J365" s="7"/>
    </row>
    <row r="366" spans="10:10">
      <c r="J366" s="7"/>
    </row>
    <row r="367" spans="10:10">
      <c r="J367" s="7"/>
    </row>
    <row r="368" spans="10:10">
      <c r="J368" s="7"/>
    </row>
    <row r="369" spans="10:10">
      <c r="J369" s="7"/>
    </row>
    <row r="370" spans="10:10">
      <c r="J370" s="7"/>
    </row>
    <row r="371" spans="10:10">
      <c r="J371" s="7"/>
    </row>
    <row r="372" spans="10:10">
      <c r="J372" s="7"/>
    </row>
    <row r="373" spans="10:10">
      <c r="J373" s="7"/>
    </row>
    <row r="374" spans="10:10">
      <c r="J374" s="7"/>
    </row>
    <row r="375" spans="10:10">
      <c r="J375" s="7"/>
    </row>
    <row r="376" spans="10:10">
      <c r="J376" s="7"/>
    </row>
    <row r="377" spans="10:10">
      <c r="J377" s="7"/>
    </row>
    <row r="378" spans="10:10">
      <c r="J378" s="7"/>
    </row>
    <row r="379" spans="10:10">
      <c r="J379" s="7"/>
    </row>
    <row r="380" spans="10:10">
      <c r="J380" s="7"/>
    </row>
    <row r="381" spans="10:10">
      <c r="J381" s="7"/>
    </row>
    <row r="382" spans="10:10">
      <c r="J382" s="7"/>
    </row>
    <row r="383" spans="10:10">
      <c r="J383" s="7"/>
    </row>
    <row r="384" spans="10:10">
      <c r="J384" s="7"/>
    </row>
    <row r="385" spans="10:10">
      <c r="J385" s="7"/>
    </row>
    <row r="386" spans="10:10">
      <c r="J386" s="7"/>
    </row>
    <row r="387" spans="10:10">
      <c r="J387" s="7"/>
    </row>
    <row r="388" spans="10:10">
      <c r="J388" s="7"/>
    </row>
    <row r="389" spans="10:10">
      <c r="J389" s="7"/>
    </row>
    <row r="390" spans="10:10">
      <c r="J390" s="7"/>
    </row>
    <row r="391" spans="10:10">
      <c r="J391" s="7"/>
    </row>
    <row r="392" spans="10:10">
      <c r="J392" s="7"/>
    </row>
    <row r="393" spans="10:10">
      <c r="J393" s="7"/>
    </row>
    <row r="394" spans="10:10">
      <c r="J394" s="7"/>
    </row>
    <row r="395" spans="10:10">
      <c r="J395" s="7"/>
    </row>
    <row r="396" spans="10:10">
      <c r="J396" s="7"/>
    </row>
    <row r="397" spans="10:10">
      <c r="J397" s="7"/>
    </row>
    <row r="398" spans="10:10">
      <c r="J398" s="7"/>
    </row>
    <row r="399" spans="10:10">
      <c r="J399" s="7"/>
    </row>
    <row r="400" spans="10:10">
      <c r="J400" s="7"/>
    </row>
    <row r="401" spans="10:10">
      <c r="J401" s="7"/>
    </row>
    <row r="402" spans="10:10">
      <c r="J402" s="7"/>
    </row>
    <row r="403" spans="10:10">
      <c r="J403" s="7"/>
    </row>
    <row r="404" spans="10:10">
      <c r="J404" s="7"/>
    </row>
    <row r="405" spans="10:10">
      <c r="J405" s="7"/>
    </row>
    <row r="406" spans="10:10">
      <c r="J406" s="7"/>
    </row>
    <row r="407" spans="10:10">
      <c r="J407" s="7"/>
    </row>
    <row r="408" spans="10:10">
      <c r="J408" s="7"/>
    </row>
    <row r="409" spans="10:10">
      <c r="J409" s="7"/>
    </row>
    <row r="410" spans="10:10">
      <c r="J410" s="7"/>
    </row>
    <row r="411" spans="10:10">
      <c r="J411" s="7"/>
    </row>
    <row r="412" spans="10:10">
      <c r="J412" s="7"/>
    </row>
    <row r="413" spans="10:10">
      <c r="J413" s="7"/>
    </row>
    <row r="414" spans="10:10">
      <c r="J414" s="7"/>
    </row>
    <row r="415" spans="10:10">
      <c r="J415" s="7"/>
    </row>
    <row r="416" spans="10:10">
      <c r="J416" s="7"/>
    </row>
    <row r="417" spans="10:10">
      <c r="J417" s="7"/>
    </row>
    <row r="418" spans="10:10">
      <c r="J418" s="7"/>
    </row>
    <row r="419" spans="10:10">
      <c r="J419" s="7"/>
    </row>
    <row r="420" spans="10:10">
      <c r="J420" s="7"/>
    </row>
    <row r="421" spans="10:10">
      <c r="J421" s="7"/>
    </row>
    <row r="422" spans="10:10">
      <c r="J422" s="7"/>
    </row>
    <row r="423" spans="10:10">
      <c r="J423" s="7"/>
    </row>
    <row r="424" spans="10:10">
      <c r="J424" s="7"/>
    </row>
    <row r="425" spans="10:10">
      <c r="J425" s="7"/>
    </row>
    <row r="426" spans="10:10">
      <c r="J426" s="7"/>
    </row>
    <row r="427" spans="10:10">
      <c r="J427" s="7"/>
    </row>
    <row r="428" spans="10:10">
      <c r="J428" s="7"/>
    </row>
    <row r="429" spans="10:10">
      <c r="J429" s="7"/>
    </row>
    <row r="430" spans="10:10">
      <c r="J430" s="7"/>
    </row>
    <row r="431" spans="10:10">
      <c r="J431" s="7"/>
    </row>
    <row r="432" spans="10:10">
      <c r="J432" s="7"/>
    </row>
    <row r="433" spans="10:10">
      <c r="J433" s="7"/>
    </row>
    <row r="434" spans="10:10">
      <c r="J434" s="7"/>
    </row>
    <row r="435" spans="10:10">
      <c r="J435" s="7"/>
    </row>
    <row r="436" spans="10:10">
      <c r="J436" s="7"/>
    </row>
    <row r="437" spans="10:10">
      <c r="J437" s="7"/>
    </row>
    <row r="438" spans="10:10">
      <c r="J438" s="7"/>
    </row>
    <row r="439" spans="10:10">
      <c r="J439" s="7"/>
    </row>
    <row r="440" spans="10:10">
      <c r="J440" s="7"/>
    </row>
    <row r="441" spans="10:10">
      <c r="J441" s="7"/>
    </row>
    <row r="442" spans="10:10">
      <c r="J442" s="7"/>
    </row>
    <row r="443" spans="10:10">
      <c r="J443" s="7"/>
    </row>
    <row r="444" spans="10:10">
      <c r="J444" s="7"/>
    </row>
    <row r="445" spans="10:10">
      <c r="J445" s="7"/>
    </row>
    <row r="446" spans="10:10">
      <c r="J446" s="7"/>
    </row>
    <row r="447" spans="10:10">
      <c r="J447" s="7"/>
    </row>
    <row r="448" spans="10:10">
      <c r="J448" s="7"/>
    </row>
    <row r="449" spans="10:10">
      <c r="J449" s="7"/>
    </row>
    <row r="450" spans="10:10">
      <c r="J450" s="7"/>
    </row>
    <row r="451" spans="10:10">
      <c r="J451" s="7"/>
    </row>
    <row r="452" spans="10:10">
      <c r="J452" s="7"/>
    </row>
    <row r="453" spans="10:10">
      <c r="J453" s="7"/>
    </row>
    <row r="454" spans="10:10">
      <c r="J454" s="7"/>
    </row>
    <row r="455" spans="10:10">
      <c r="J455" s="7"/>
    </row>
    <row r="456" spans="10:10">
      <c r="J456" s="7"/>
    </row>
    <row r="457" spans="10:10">
      <c r="J457" s="7"/>
    </row>
    <row r="458" spans="10:10">
      <c r="J458" s="7"/>
    </row>
    <row r="459" spans="10:10">
      <c r="J459" s="7"/>
    </row>
    <row r="460" spans="10:10">
      <c r="J460" s="7"/>
    </row>
    <row r="461" spans="10:10">
      <c r="J461" s="7"/>
    </row>
    <row r="462" spans="10:10">
      <c r="J462" s="7"/>
    </row>
    <row r="463" spans="10:10">
      <c r="J463" s="7"/>
    </row>
    <row r="464" spans="10:10">
      <c r="J464" s="7"/>
    </row>
    <row r="465" spans="10:10">
      <c r="J465" s="7"/>
    </row>
    <row r="466" spans="10:10">
      <c r="J466" s="7"/>
    </row>
    <row r="467" spans="10:10">
      <c r="J467" s="7"/>
    </row>
    <row r="468" spans="10:10">
      <c r="J468" s="7"/>
    </row>
    <row r="469" spans="10:10">
      <c r="J469" s="7"/>
    </row>
    <row r="470" spans="10:10">
      <c r="J470" s="7"/>
    </row>
    <row r="471" spans="10:10">
      <c r="J471" s="7"/>
    </row>
    <row r="472" spans="10:10">
      <c r="J472" s="7"/>
    </row>
    <row r="473" spans="10:10">
      <c r="J473" s="7"/>
    </row>
    <row r="474" spans="10:10">
      <c r="J474" s="7"/>
    </row>
    <row r="475" spans="10:10">
      <c r="J475" s="7"/>
    </row>
    <row r="476" spans="10:10">
      <c r="J476" s="7"/>
    </row>
    <row r="477" spans="10:10">
      <c r="J477" s="7"/>
    </row>
    <row r="478" spans="10:10">
      <c r="J478" s="7"/>
    </row>
    <row r="479" spans="10:10">
      <c r="J479" s="7"/>
    </row>
    <row r="480" spans="10:10">
      <c r="J480" s="7"/>
    </row>
    <row r="481" spans="10:10">
      <c r="J481" s="7"/>
    </row>
    <row r="482" spans="10:10">
      <c r="J482" s="7"/>
    </row>
    <row r="483" spans="10:10">
      <c r="J483" s="7"/>
    </row>
    <row r="484" spans="10:10">
      <c r="J484" s="7"/>
    </row>
    <row r="485" spans="10:10">
      <c r="J485" s="7"/>
    </row>
    <row r="486" spans="10:10">
      <c r="J486" s="7"/>
    </row>
    <row r="487" spans="10:10">
      <c r="J487" s="7"/>
    </row>
    <row r="488" spans="10:10">
      <c r="J488" s="7"/>
    </row>
    <row r="489" spans="10:10">
      <c r="J489" s="7"/>
    </row>
    <row r="490" spans="10:10">
      <c r="J490" s="7"/>
    </row>
    <row r="491" spans="10:10">
      <c r="J491" s="7"/>
    </row>
    <row r="492" spans="10:10">
      <c r="J492" s="7"/>
    </row>
    <row r="493" spans="10:10">
      <c r="J493" s="7"/>
    </row>
    <row r="494" spans="10:10">
      <c r="J494" s="7"/>
    </row>
    <row r="495" spans="10:10">
      <c r="J495" s="7"/>
    </row>
    <row r="496" spans="10:10">
      <c r="J496" s="7"/>
    </row>
    <row r="497" spans="10:10">
      <c r="J497" s="7"/>
    </row>
    <row r="498" spans="10:10">
      <c r="J498" s="7"/>
    </row>
    <row r="499" spans="10:10">
      <c r="J499" s="7"/>
    </row>
    <row r="500" spans="10:10">
      <c r="J500" s="7"/>
    </row>
    <row r="501" spans="10:10">
      <c r="J501" s="7"/>
    </row>
    <row r="502" spans="10:10">
      <c r="J502" s="7"/>
    </row>
    <row r="503" spans="10:10">
      <c r="J503" s="7"/>
    </row>
    <row r="504" spans="10:10">
      <c r="J504" s="7"/>
    </row>
    <row r="505" spans="10:10">
      <c r="J505" s="7"/>
    </row>
    <row r="506" spans="10:10">
      <c r="J506" s="7"/>
    </row>
    <row r="507" spans="10:10">
      <c r="J507" s="7"/>
    </row>
    <row r="508" spans="10:10">
      <c r="J508" s="7"/>
    </row>
    <row r="509" spans="10:10">
      <c r="J509" s="7"/>
    </row>
    <row r="510" spans="10:10">
      <c r="J510" s="7"/>
    </row>
    <row r="511" spans="10:10">
      <c r="J511" s="7"/>
    </row>
    <row r="512" spans="10:10">
      <c r="J512" s="7"/>
    </row>
    <row r="513" spans="10:10">
      <c r="J513" s="7"/>
    </row>
    <row r="514" spans="10:10">
      <c r="J514" s="7"/>
    </row>
    <row r="515" spans="10:10">
      <c r="J515" s="7"/>
    </row>
    <row r="516" spans="10:10">
      <c r="J516" s="7"/>
    </row>
    <row r="517" spans="10:10">
      <c r="J517" s="7"/>
    </row>
    <row r="518" spans="10:10">
      <c r="J518" s="7"/>
    </row>
    <row r="519" spans="10:10">
      <c r="J519" s="7"/>
    </row>
    <row r="520" spans="10:10">
      <c r="J520" s="7"/>
    </row>
    <row r="521" spans="10:10">
      <c r="J521" s="7"/>
    </row>
    <row r="522" spans="10:10">
      <c r="J522" s="7"/>
    </row>
    <row r="523" spans="10:10">
      <c r="J523" s="7"/>
    </row>
    <row r="524" spans="10:10">
      <c r="J524" s="7"/>
    </row>
    <row r="525" spans="10:10">
      <c r="J525" s="7"/>
    </row>
    <row r="526" spans="10:10">
      <c r="J526" s="7"/>
    </row>
    <row r="527" spans="10:10">
      <c r="J527" s="7"/>
    </row>
    <row r="528" spans="10:10">
      <c r="J528" s="7"/>
    </row>
    <row r="529" spans="10:10">
      <c r="J529" s="7"/>
    </row>
    <row r="530" spans="10:10">
      <c r="J530" s="7"/>
    </row>
    <row r="531" spans="10:10">
      <c r="J531" s="7"/>
    </row>
    <row r="532" spans="10:10">
      <c r="J532" s="7"/>
    </row>
    <row r="533" spans="10:10">
      <c r="J533" s="7"/>
    </row>
    <row r="534" spans="10:10">
      <c r="J534" s="7"/>
    </row>
    <row r="535" spans="10:10">
      <c r="J535" s="7"/>
    </row>
    <row r="536" spans="10:10">
      <c r="J536" s="7"/>
    </row>
    <row r="537" spans="10:10">
      <c r="J537" s="7"/>
    </row>
    <row r="538" spans="10:10">
      <c r="J538" s="7"/>
    </row>
    <row r="539" spans="10:10">
      <c r="J539" s="7"/>
    </row>
    <row r="540" spans="10:10">
      <c r="J540" s="7"/>
    </row>
    <row r="541" spans="10:10">
      <c r="J541" s="7"/>
    </row>
    <row r="542" spans="10:10">
      <c r="J542" s="7"/>
    </row>
    <row r="543" spans="10:10">
      <c r="J543" s="7"/>
    </row>
    <row r="544" spans="10:10">
      <c r="J544" s="7"/>
    </row>
    <row r="545" spans="10:10">
      <c r="J545" s="7"/>
    </row>
    <row r="546" spans="10:10">
      <c r="J546" s="7"/>
    </row>
    <row r="547" spans="10:10">
      <c r="J547" s="7"/>
    </row>
    <row r="548" spans="10:10">
      <c r="J548" s="7"/>
    </row>
    <row r="549" spans="10:10">
      <c r="J549" s="7"/>
    </row>
    <row r="550" spans="10:10">
      <c r="J550" s="7"/>
    </row>
    <row r="551" spans="10:10">
      <c r="J551" s="7"/>
    </row>
    <row r="552" spans="10:10">
      <c r="J552" s="7"/>
    </row>
    <row r="553" spans="10:10">
      <c r="J553" s="7"/>
    </row>
    <row r="554" spans="10:10">
      <c r="J554" s="7"/>
    </row>
    <row r="555" spans="10:10">
      <c r="J555" s="7"/>
    </row>
    <row r="556" spans="10:10">
      <c r="J556" s="7"/>
    </row>
    <row r="557" spans="10:10">
      <c r="J557" s="7"/>
    </row>
    <row r="558" spans="10:10">
      <c r="J558" s="7"/>
    </row>
    <row r="559" spans="10:10">
      <c r="J559" s="7"/>
    </row>
    <row r="560" spans="10:10">
      <c r="J560" s="7"/>
    </row>
    <row r="561" spans="10:10">
      <c r="J561" s="7"/>
    </row>
    <row r="562" spans="10:10">
      <c r="J56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2019-04-22T18:26:16Z</dcterms:created>
  <dcterms:modified xsi:type="dcterms:W3CDTF">2019-04-24T13:13:43Z</dcterms:modified>
</cp:coreProperties>
</file>