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en\Desktop\棒球資料分析\"/>
    </mc:Choice>
  </mc:AlternateContent>
  <xr:revisionPtr revIDLastSave="0" documentId="13_ncr:1_{7AC087D6-050F-4953-8BCC-D4E52458FD0E}" xr6:coauthVersionLast="36" xr6:coauthVersionMax="36" xr10:uidLastSave="{00000000-0000-0000-0000-000000000000}"/>
  <bookViews>
    <workbookView xWindow="0" yWindow="0" windowWidth="7476" windowHeight="7668" xr2:uid="{4C16FECD-B7CC-47C3-9991-86ADD278D22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<sst xmlns="http://schemas.openxmlformats.org/spreadsheetml/2006/main" count="18" uniqueCount="18">
  <si>
    <t>bot 1st</t>
    <phoneticPr fontId="1" type="noConversion"/>
  </si>
  <si>
    <t>top 2nd</t>
    <phoneticPr fontId="1" type="noConversion"/>
  </si>
  <si>
    <t>bot 2nd</t>
    <phoneticPr fontId="1" type="noConversion"/>
  </si>
  <si>
    <t>top 3rd</t>
    <phoneticPr fontId="1" type="noConversion"/>
  </si>
  <si>
    <t>bot 3rd</t>
    <phoneticPr fontId="1" type="noConversion"/>
  </si>
  <si>
    <t>top 4th</t>
    <phoneticPr fontId="1" type="noConversion"/>
  </si>
  <si>
    <t>bot 4th</t>
    <phoneticPr fontId="1" type="noConversion"/>
  </si>
  <si>
    <t>top 5th</t>
    <phoneticPr fontId="1" type="noConversion"/>
  </si>
  <si>
    <t>bot 5th</t>
    <phoneticPr fontId="1" type="noConversion"/>
  </si>
  <si>
    <t>top 6th</t>
    <phoneticPr fontId="1" type="noConversion"/>
  </si>
  <si>
    <t>bot 6th</t>
    <phoneticPr fontId="1" type="noConversion"/>
  </si>
  <si>
    <t>top 7th</t>
    <phoneticPr fontId="1" type="noConversion"/>
  </si>
  <si>
    <t>bot 7th</t>
    <phoneticPr fontId="1" type="noConversion"/>
  </si>
  <si>
    <t>top 8th</t>
    <phoneticPr fontId="1" type="noConversion"/>
  </si>
  <si>
    <t>bot 8th</t>
    <phoneticPr fontId="1" type="noConversion"/>
  </si>
  <si>
    <t>top 9th</t>
    <phoneticPr fontId="1" type="noConversion"/>
  </si>
  <si>
    <t>bot 9th</t>
    <phoneticPr fontId="1" type="noConversion"/>
  </si>
  <si>
    <t>tiebreak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</si>
</sst>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D108-BAF7-43E3-BA37-11EAE364EE7A}">
  <dimension ref="A1:R38"/>
  <sheetViews>
    <sheetView tabSelected="1" workbookViewId="0">
      <selection activeCell="O25" sqref="O25"/>
    </sheetView>
  </sheetViews>
  <sheetFormatPr defaultRowHeight="16.2" x14ac:dyDescent="0.3"/>
  <sheetData>
    <row r="1" spans="1:18" x14ac:dyDescent="0.3">
      <c r="F1">
        <v>-4</v>
      </c>
      <c r="G1">
        <v>-3</v>
      </c>
      <c r="H1">
        <v>-2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</row>
    <row r="2" spans="1:18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f>100-J21</f>
        <v>19.200000000000003</v>
      </c>
      <c r="G2">
        <f>100-I21</f>
        <v>29.370000000000005</v>
      </c>
      <c r="H2">
        <f>100-H21</f>
        <v>38.270000000000003</v>
      </c>
      <c r="I2">
        <f>100-G21</f>
        <v>48.34</v>
      </c>
      <c r="J2">
        <v>59.41</v>
      </c>
    </row>
    <row r="3" spans="1:18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f t="shared" ref="F3:F19" si="0">100-J22</f>
        <v>14.569999999999993</v>
      </c>
      <c r="G3">
        <f t="shared" ref="G3:G19" si="1">100-I22</f>
        <v>22.650000000000006</v>
      </c>
      <c r="H3">
        <f t="shared" ref="H3:H19" si="2">100-H22</f>
        <v>31.299999999999997</v>
      </c>
      <c r="I3">
        <f t="shared" ref="I3:I19" si="3">100-G22</f>
        <v>41.59</v>
      </c>
      <c r="J3">
        <v>53.44</v>
      </c>
      <c r="K3">
        <v>64.77</v>
      </c>
      <c r="L3">
        <v>74.739999999999995</v>
      </c>
      <c r="M3">
        <v>82.28</v>
      </c>
      <c r="N3">
        <v>88.18</v>
      </c>
      <c r="O3">
        <v>100</v>
      </c>
      <c r="P3">
        <v>100</v>
      </c>
      <c r="Q3">
        <v>100</v>
      </c>
      <c r="R3">
        <v>100</v>
      </c>
    </row>
    <row r="4" spans="1:18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f t="shared" si="0"/>
        <v>18.28</v>
      </c>
      <c r="G4">
        <f t="shared" si="1"/>
        <v>25.659999999999997</v>
      </c>
      <c r="H4">
        <f t="shared" si="2"/>
        <v>34.510000000000005</v>
      </c>
      <c r="I4">
        <f t="shared" si="3"/>
        <v>45.54</v>
      </c>
      <c r="J4">
        <v>58.12</v>
      </c>
      <c r="K4">
        <v>69.64</v>
      </c>
      <c r="L4">
        <v>78.59</v>
      </c>
      <c r="M4">
        <v>85.65</v>
      </c>
      <c r="N4">
        <v>91.57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f t="shared" si="0"/>
        <v>13.290000000000006</v>
      </c>
      <c r="G5">
        <f t="shared" si="1"/>
        <v>20.950000000000003</v>
      </c>
      <c r="H5">
        <f t="shared" si="2"/>
        <v>29.540000000000006</v>
      </c>
      <c r="I5">
        <f t="shared" si="3"/>
        <v>40.090000000000003</v>
      </c>
      <c r="J5">
        <v>53.13</v>
      </c>
      <c r="K5">
        <v>65.94</v>
      </c>
      <c r="L5">
        <v>76.069999999999993</v>
      </c>
      <c r="M5">
        <v>83.24</v>
      </c>
      <c r="N5">
        <v>89.1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f t="shared" si="0"/>
        <v>16.519999999999996</v>
      </c>
      <c r="G6">
        <f t="shared" si="1"/>
        <v>24.629999999999995</v>
      </c>
      <c r="H6">
        <f t="shared" si="2"/>
        <v>33.989999999999995</v>
      </c>
      <c r="I6">
        <f t="shared" si="3"/>
        <v>45.69</v>
      </c>
      <c r="J6">
        <v>58.2</v>
      </c>
      <c r="K6">
        <v>71.16</v>
      </c>
      <c r="L6">
        <v>80.569999999999993</v>
      </c>
      <c r="M6">
        <v>86.9</v>
      </c>
      <c r="N6">
        <v>92.33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f t="shared" si="0"/>
        <v>11.819999999999993</v>
      </c>
      <c r="G7">
        <f t="shared" si="1"/>
        <v>19.260000000000005</v>
      </c>
      <c r="H7">
        <f t="shared" si="2"/>
        <v>27.939999999999998</v>
      </c>
      <c r="I7">
        <f t="shared" si="3"/>
        <v>39.39</v>
      </c>
      <c r="J7">
        <v>52.68</v>
      </c>
      <c r="K7">
        <v>65.83</v>
      </c>
      <c r="L7">
        <v>76.97</v>
      </c>
      <c r="M7">
        <v>84.62</v>
      </c>
      <c r="N7">
        <v>90.56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f t="shared" si="0"/>
        <v>14.189999999999998</v>
      </c>
      <c r="G8">
        <f t="shared" si="1"/>
        <v>22.11</v>
      </c>
      <c r="H8">
        <f t="shared" si="2"/>
        <v>31.599999999999994</v>
      </c>
      <c r="I8">
        <f t="shared" si="3"/>
        <v>44.43</v>
      </c>
      <c r="J8">
        <v>59.01</v>
      </c>
      <c r="K8">
        <v>72.41</v>
      </c>
      <c r="L8">
        <v>82.36</v>
      </c>
      <c r="M8">
        <v>89.06</v>
      </c>
      <c r="N8">
        <v>93.31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f t="shared" si="0"/>
        <v>9.4399999999999977</v>
      </c>
      <c r="G9">
        <f t="shared" si="1"/>
        <v>16.129999999999995</v>
      </c>
      <c r="H9">
        <f t="shared" si="2"/>
        <v>25.150000000000006</v>
      </c>
      <c r="I9">
        <f t="shared" si="3"/>
        <v>36.83</v>
      </c>
      <c r="J9">
        <v>52.66</v>
      </c>
      <c r="K9">
        <v>67.819999999999993</v>
      </c>
      <c r="L9">
        <v>79.02</v>
      </c>
      <c r="M9">
        <v>86.84</v>
      </c>
      <c r="N9">
        <v>92.15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f t="shared" si="0"/>
        <v>11.510000000000005</v>
      </c>
      <c r="G10">
        <f t="shared" si="1"/>
        <v>19.370000000000005</v>
      </c>
      <c r="H10">
        <f t="shared" si="2"/>
        <v>28.959999999999994</v>
      </c>
      <c r="I10">
        <f t="shared" si="3"/>
        <v>42.15</v>
      </c>
      <c r="J10">
        <v>59.1</v>
      </c>
      <c r="K10">
        <v>74.52</v>
      </c>
      <c r="L10">
        <v>84.51</v>
      </c>
      <c r="M10">
        <v>90.84</v>
      </c>
      <c r="N10">
        <v>94.95</v>
      </c>
      <c r="O10">
        <v>100</v>
      </c>
      <c r="P10">
        <v>100</v>
      </c>
      <c r="Q10">
        <v>100</v>
      </c>
      <c r="R10">
        <v>100</v>
      </c>
    </row>
    <row r="11" spans="1:18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f t="shared" si="0"/>
        <v>7.5100000000000051</v>
      </c>
      <c r="G11">
        <f t="shared" si="1"/>
        <v>13.549999999999997</v>
      </c>
      <c r="H11">
        <f t="shared" si="2"/>
        <v>22.629999999999995</v>
      </c>
      <c r="I11">
        <f t="shared" si="3"/>
        <v>34.480000000000004</v>
      </c>
      <c r="J11">
        <v>52.47</v>
      </c>
      <c r="K11">
        <v>69.56</v>
      </c>
      <c r="L11">
        <v>81.13</v>
      </c>
      <c r="M11">
        <v>88.66</v>
      </c>
      <c r="N11">
        <v>93.8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f t="shared" si="0"/>
        <v>9.0900000000000034</v>
      </c>
      <c r="G12">
        <f t="shared" si="1"/>
        <v>15.849999999999994</v>
      </c>
      <c r="H12">
        <f t="shared" si="2"/>
        <v>26.310000000000002</v>
      </c>
      <c r="I12">
        <f t="shared" si="3"/>
        <v>40.57</v>
      </c>
      <c r="J12">
        <v>60.24</v>
      </c>
      <c r="K12">
        <v>77.64</v>
      </c>
      <c r="L12">
        <v>97.49</v>
      </c>
      <c r="M12">
        <v>93.3</v>
      </c>
      <c r="N12">
        <v>96.41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f t="shared" si="0"/>
        <v>5.0999999999999943</v>
      </c>
      <c r="G13">
        <f t="shared" si="1"/>
        <v>9.5</v>
      </c>
      <c r="H13">
        <f t="shared" si="2"/>
        <v>18.03</v>
      </c>
      <c r="I13">
        <f t="shared" si="3"/>
        <v>30.36</v>
      </c>
      <c r="J13">
        <v>52.22</v>
      </c>
      <c r="K13">
        <v>73.11</v>
      </c>
      <c r="L13">
        <v>84.84</v>
      </c>
      <c r="M13">
        <v>91.71</v>
      </c>
      <c r="N13">
        <v>95.72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f t="shared" si="0"/>
        <v>5.9899999999999949</v>
      </c>
      <c r="G14">
        <f t="shared" si="1"/>
        <v>11.510000000000005</v>
      </c>
      <c r="H14">
        <f t="shared" si="2"/>
        <v>21.47</v>
      </c>
      <c r="I14">
        <f t="shared" si="3"/>
        <v>35.86</v>
      </c>
      <c r="J14">
        <v>61.31</v>
      </c>
      <c r="K14">
        <v>82.25</v>
      </c>
      <c r="L14">
        <v>91.2</v>
      </c>
      <c r="M14">
        <v>95.8</v>
      </c>
      <c r="N14">
        <v>97.89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f t="shared" si="0"/>
        <v>3.0999999999999943</v>
      </c>
      <c r="G15">
        <f t="shared" si="1"/>
        <v>6.0100000000000051</v>
      </c>
      <c r="H15">
        <f t="shared" si="2"/>
        <v>12.840000000000003</v>
      </c>
      <c r="I15">
        <f t="shared" si="3"/>
        <v>24.39</v>
      </c>
      <c r="J15">
        <v>52.47</v>
      </c>
      <c r="K15">
        <v>77.709999999999994</v>
      </c>
      <c r="L15">
        <v>89.3</v>
      </c>
      <c r="M15">
        <v>94.85</v>
      </c>
      <c r="N15">
        <v>97.4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f t="shared" si="0"/>
        <v>3.9200000000000017</v>
      </c>
      <c r="G16">
        <f t="shared" si="1"/>
        <v>7.7600000000000051</v>
      </c>
      <c r="H16">
        <f t="shared" si="2"/>
        <v>15.329999999999998</v>
      </c>
      <c r="I16">
        <f t="shared" si="3"/>
        <v>29.36</v>
      </c>
      <c r="J16">
        <v>63.56</v>
      </c>
      <c r="K16">
        <v>89.18</v>
      </c>
      <c r="L16">
        <v>95.65</v>
      </c>
      <c r="M16">
        <v>98.38</v>
      </c>
      <c r="N16">
        <v>99.24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f t="shared" si="0"/>
        <v>1.2199999999999989</v>
      </c>
      <c r="G17">
        <f t="shared" si="1"/>
        <v>2.8499999999999943</v>
      </c>
      <c r="H17">
        <f t="shared" si="2"/>
        <v>6.6899999999999977</v>
      </c>
      <c r="I17">
        <f t="shared" si="3"/>
        <v>14.930000000000007</v>
      </c>
      <c r="J17">
        <v>52.3</v>
      </c>
      <c r="K17">
        <v>86.62</v>
      </c>
      <c r="L17">
        <v>94.39</v>
      </c>
      <c r="M17">
        <v>97.77</v>
      </c>
      <c r="N17">
        <v>99.06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16</v>
      </c>
      <c r="B18">
        <v>0</v>
      </c>
      <c r="C18">
        <v>0</v>
      </c>
      <c r="D18">
        <v>0</v>
      </c>
      <c r="E18">
        <v>0</v>
      </c>
      <c r="F18">
        <f t="shared" si="0"/>
        <v>1.4000000000000057</v>
      </c>
      <c r="G18">
        <f t="shared" si="1"/>
        <v>3.5600000000000023</v>
      </c>
      <c r="H18">
        <f t="shared" si="2"/>
        <v>8.0999999999999943</v>
      </c>
      <c r="I18">
        <f t="shared" si="3"/>
        <v>18.230000000000004</v>
      </c>
      <c r="J18">
        <v>66.09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v>52.42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1" spans="1:18" x14ac:dyDescent="0.3">
      <c r="G21">
        <v>51.66</v>
      </c>
      <c r="H21">
        <v>61.73</v>
      </c>
      <c r="I21">
        <v>70.63</v>
      </c>
      <c r="J21">
        <v>80.8</v>
      </c>
    </row>
    <row r="22" spans="1:18" x14ac:dyDescent="0.3">
      <c r="G22">
        <v>58.41</v>
      </c>
      <c r="H22">
        <v>68.7</v>
      </c>
      <c r="I22">
        <v>77.349999999999994</v>
      </c>
      <c r="J22">
        <v>85.43</v>
      </c>
    </row>
    <row r="23" spans="1:18" x14ac:dyDescent="0.3">
      <c r="G23">
        <v>54.46</v>
      </c>
      <c r="H23">
        <v>65.489999999999995</v>
      </c>
      <c r="I23">
        <v>74.34</v>
      </c>
      <c r="J23">
        <v>81.72</v>
      </c>
    </row>
    <row r="24" spans="1:18" x14ac:dyDescent="0.3">
      <c r="G24">
        <v>59.91</v>
      </c>
      <c r="H24">
        <v>70.459999999999994</v>
      </c>
      <c r="I24">
        <v>79.05</v>
      </c>
      <c r="J24">
        <v>86.71</v>
      </c>
    </row>
    <row r="25" spans="1:18" x14ac:dyDescent="0.3">
      <c r="G25">
        <v>54.31</v>
      </c>
      <c r="H25">
        <v>66.010000000000005</v>
      </c>
      <c r="I25">
        <v>75.37</v>
      </c>
      <c r="J25">
        <v>83.48</v>
      </c>
    </row>
    <row r="26" spans="1:18" x14ac:dyDescent="0.3">
      <c r="G26">
        <v>60.61</v>
      </c>
      <c r="H26">
        <v>72.06</v>
      </c>
      <c r="I26">
        <v>80.739999999999995</v>
      </c>
      <c r="J26">
        <v>88.18</v>
      </c>
    </row>
    <row r="27" spans="1:18" x14ac:dyDescent="0.3">
      <c r="G27">
        <v>55.57</v>
      </c>
      <c r="H27">
        <v>68.400000000000006</v>
      </c>
      <c r="I27">
        <v>77.89</v>
      </c>
      <c r="J27">
        <v>85.81</v>
      </c>
    </row>
    <row r="28" spans="1:18" x14ac:dyDescent="0.3">
      <c r="G28">
        <v>63.17</v>
      </c>
      <c r="H28">
        <v>74.849999999999994</v>
      </c>
      <c r="I28">
        <v>83.87</v>
      </c>
      <c r="J28">
        <v>90.56</v>
      </c>
    </row>
    <row r="29" spans="1:18" x14ac:dyDescent="0.3">
      <c r="G29">
        <v>57.85</v>
      </c>
      <c r="H29">
        <v>71.040000000000006</v>
      </c>
      <c r="I29">
        <v>80.63</v>
      </c>
      <c r="J29">
        <v>88.49</v>
      </c>
    </row>
    <row r="30" spans="1:18" x14ac:dyDescent="0.3">
      <c r="G30">
        <v>65.52</v>
      </c>
      <c r="H30">
        <v>77.37</v>
      </c>
      <c r="I30">
        <v>86.45</v>
      </c>
      <c r="J30">
        <v>92.49</v>
      </c>
    </row>
    <row r="31" spans="1:18" x14ac:dyDescent="0.3">
      <c r="G31">
        <v>59.43</v>
      </c>
      <c r="H31">
        <v>73.69</v>
      </c>
      <c r="I31">
        <v>84.15</v>
      </c>
      <c r="J31">
        <v>90.91</v>
      </c>
    </row>
    <row r="32" spans="1:18" x14ac:dyDescent="0.3">
      <c r="G32">
        <v>69.64</v>
      </c>
      <c r="H32">
        <v>81.97</v>
      </c>
      <c r="I32">
        <v>90.5</v>
      </c>
      <c r="J32">
        <v>94.9</v>
      </c>
    </row>
    <row r="33" spans="7:10" x14ac:dyDescent="0.3">
      <c r="G33">
        <v>64.14</v>
      </c>
      <c r="H33">
        <v>78.53</v>
      </c>
      <c r="I33">
        <v>88.49</v>
      </c>
      <c r="J33">
        <v>94.01</v>
      </c>
    </row>
    <row r="34" spans="7:10" x14ac:dyDescent="0.3">
      <c r="G34">
        <v>75.61</v>
      </c>
      <c r="H34">
        <v>87.16</v>
      </c>
      <c r="I34">
        <v>93.99</v>
      </c>
      <c r="J34">
        <v>96.9</v>
      </c>
    </row>
    <row r="35" spans="7:10" x14ac:dyDescent="0.3">
      <c r="G35">
        <v>70.64</v>
      </c>
      <c r="H35">
        <v>84.67</v>
      </c>
      <c r="I35">
        <v>92.24</v>
      </c>
      <c r="J35">
        <v>96.08</v>
      </c>
    </row>
    <row r="36" spans="7:10" x14ac:dyDescent="0.3">
      <c r="G36">
        <v>85.07</v>
      </c>
      <c r="H36">
        <v>93.31</v>
      </c>
      <c r="I36">
        <v>97.15</v>
      </c>
      <c r="J36">
        <v>98.78</v>
      </c>
    </row>
    <row r="37" spans="7:10" x14ac:dyDescent="0.3">
      <c r="G37">
        <v>81.77</v>
      </c>
      <c r="H37">
        <v>91.9</v>
      </c>
      <c r="I37">
        <v>96.44</v>
      </c>
      <c r="J37">
        <v>98.6</v>
      </c>
    </row>
    <row r="38" spans="7:10" x14ac:dyDescent="0.3">
      <c r="G38">
        <v>100</v>
      </c>
      <c r="H38">
        <v>100</v>
      </c>
      <c r="I38">
        <v>100</v>
      </c>
      <c r="J3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KenChen</dc:creator>
  <cp:lastModifiedBy>KenChen</cp:lastModifiedBy>
  <dcterms:created xsi:type="dcterms:W3CDTF">2023-07-11T09:13:50Z</dcterms:created>
  <dcterms:modified xsi:type="dcterms:W3CDTF">2023-07-11T09:55:23Z</dcterms:modified>
</cp:coreProperties>
</file>