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6.wmf" ContentType="image/x-wmf"/>
  <Override PartName="/xl/media/image5.wmf" ContentType="image/x-wmf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<sst xmlns="http://schemas.openxmlformats.org/spreadsheetml/2006/main" count="21" uniqueCount="21">
  <si>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Liste Meldungen Nicht-Inverkehrbringen/Vertriebsunterbruch – Humanarzneimittel</t>
  </si>
  <si>
    <t xml:space="preserve">Annonces de non mise sur le marché/interruption de la distribution de médicaments à usage humain</t>
  </si>
  <si>
    <t xml:space="preserve">Stand/Etat au: 30.04.2019</t>
  </si>
  <si>
    <t xml:space="preserve">Datum der Meldung
Date de l’annonce</t>
  </si>
  <si>
    <t xml:space="preserve">Zulassungs-
nummer
N° d'autorisation</t>
  </si>
  <si>
    <t xml:space="preserve">Bezeichnung des Arzneimittels
Dénomination du médicament</t>
  </si>
  <si>
    <t xml:space="preserve">Wirkstoff(e)
Principe(s) actif(s)</t>
  </si>
  <si>
    <t xml:space="preserve">Zulassungsinhaberin 
Titulaire de l'autorisation</t>
  </si>
  <si>
    <t xml:space="preserve">Abgabekategorie Arzneimittel
Cat. de remise du médicament</t>
  </si>
  <si>
    <t xml:space="preserve">Besondere Angaben
Indications particulières</t>
  </si>
  <si>
    <t xml:space="preserve">Nicht-Inverkehrbringen ab
Non mise sur le marché dès le</t>
  </si>
  <si>
    <t xml:space="preserve">Vertriebsunterbruch ab
Interruption de la distribution dès le</t>
  </si>
  <si>
    <t xml:space="preserve">22.03.2017</t>
  </si>
  <si>
    <t xml:space="preserve">Euphrasia comp., Augensalbe</t>
  </si>
  <si>
    <t xml:space="preserve">Weleda AG</t>
  </si>
  <si>
    <t xml:space="preserve">D</t>
  </si>
  <si>
    <t xml:space="preserve">29.03.2017</t>
  </si>
  <si>
    <t xml:space="preserve">Arilin 1000 mg, Vaginalzäpfchen</t>
  </si>
  <si>
    <t xml:space="preserve">metronidazolum</t>
  </si>
  <si>
    <t xml:space="preserve">Alcina AG</t>
  </si>
  <si>
    <t xml:space="preserve">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</si>
</sst>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"/>
    <numFmt numFmtId="167" formatCode="@"/>
    <numFmt numFmtId="168" formatCode="DDDD&quot;, &quot;MMMM\ DD&quot;, &quot;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"/>
      <name val="Arial Narrow"/>
      <family val="2"/>
      <charset val="1"/>
    </font>
    <font>
      <sz val="8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rgb="FF000000"/>
      <name val="Arial"/>
      <family val="0"/>
      <charset val="1"/>
    </font>
    <font>
      <sz val="9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2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7" fontId="11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  <dxfs count="6"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5.wmf"/><Relationship Id="rId2" Type="http://schemas.openxmlformats.org/officeDocument/2006/relationships/image" Target="../media/image6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</xdr:col>
      <xdr:colOff>789120</xdr:colOff>
      <xdr:row>2</xdr:row>
      <xdr:rowOff>28080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601640" cy="561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789120</xdr:colOff>
      <xdr:row>2</xdr:row>
      <xdr:rowOff>140400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0" y="0"/>
          <a:ext cx="1601640" cy="6735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81" zoomScaleNormal="181" zoomScalePageLayoutView="100" workbookViewId="0">
      <selection pane="topLeft" activeCell="E5" activeCellId="0" sqref="E5:H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8" customFormat="true" ht="21" hidden="false" customHeight="true" outlineLevel="0" collapsed="false">
      <c r="A1" s="1"/>
      <c r="B1" s="2"/>
      <c r="C1" s="3"/>
      <c r="D1" s="4" t="s">
        <v>0</v>
      </c>
      <c r="E1" s="3"/>
      <c r="F1" s="3"/>
      <c r="G1" s="5"/>
      <c r="H1" s="6"/>
      <c r="I1" s="7"/>
    </row>
    <row r="2" s="8" customFormat="true" ht="21" hidden="false" customHeight="true" outlineLevel="0" collapsed="false">
      <c r="A2" s="9"/>
      <c r="B2" s="10"/>
      <c r="C2" s="11"/>
      <c r="D2" s="12" t="s">
        <v>1</v>
      </c>
      <c r="E2" s="11"/>
      <c r="F2" s="11"/>
      <c r="G2" s="13"/>
      <c r="H2" s="14"/>
      <c r="I2" s="7"/>
    </row>
    <row r="3" s="8" customFormat="true" ht="21" hidden="false" customHeight="true" outlineLevel="0" collapsed="false">
      <c r="A3" s="15"/>
      <c r="B3" s="16"/>
      <c r="C3" s="17"/>
      <c r="D3" s="18" t="s">
        <v>2</v>
      </c>
      <c r="E3" s="17"/>
      <c r="F3" s="17"/>
      <c r="G3" s="19"/>
      <c r="H3" s="20"/>
      <c r="I3" s="21"/>
    </row>
    <row r="4" s="29" customFormat="true" ht="84.6" hidden="false" customHeight="true" outlineLevel="0" collapsed="false">
      <c r="A4" s="22" t="s">
        <v>3</v>
      </c>
      <c r="B4" s="23" t="s">
        <v>4</v>
      </c>
      <c r="C4" s="24" t="s">
        <v>5</v>
      </c>
      <c r="D4" s="25" t="s">
        <v>6</v>
      </c>
      <c r="E4" s="24" t="s">
        <v>7</v>
      </c>
      <c r="F4" s="26" t="s">
        <v>8</v>
      </c>
      <c r="G4" s="27" t="s">
        <v>9</v>
      </c>
      <c r="H4" s="28" t="s">
        <v>10</v>
      </c>
      <c r="I4" s="28" t="s">
        <v>11</v>
      </c>
    </row>
    <row r="5" customFormat="false" ht="14" hidden="false" customHeight="false" outlineLevel="0" collapsed="false">
      <c r="A5" s="30" t="s">
        <v>12</v>
      </c>
      <c r="B5" s="31" t="n">
        <v>59893</v>
      </c>
      <c r="C5" s="32" t="s">
        <v>13</v>
      </c>
      <c r="E5" s="33" t="s">
        <v>14</v>
      </c>
      <c r="F5" s="34" t="s">
        <v>15</v>
      </c>
      <c r="G5" s="34"/>
      <c r="H5" s="34" t="s">
        <v>16</v>
      </c>
    </row>
    <row r="6" customFormat="false" ht="43.25" hidden="false" customHeight="false" outlineLevel="0" collapsed="false">
      <c r="A6" s="35" t="n">
        <v>43140</v>
      </c>
      <c r="B6" s="36" t="n">
        <v>62294</v>
      </c>
      <c r="C6" s="37" t="s">
        <v>17</v>
      </c>
      <c r="D6" s="38" t="s">
        <v>18</v>
      </c>
      <c r="E6" s="37" t="s">
        <v>19</v>
      </c>
      <c r="F6" s="39" t="s">
        <v>20</v>
      </c>
      <c r="G6" s="40"/>
      <c r="H6" s="41"/>
      <c r="I6" s="42" t="n">
        <v>42887</v>
      </c>
    </row>
  </sheetData>
  <conditionalFormatting sqref="A4:F4 H4:I4 A6:I6">
    <cfRule type="expression" priority="2" aboveAverage="0" equalAverage="0" bottom="0" percent="0" rank="0" text="" dxfId="0">
      <formula>#ref! ="1"</formula>
    </cfRule>
  </conditionalFormatting>
  <conditionalFormatting sqref="B3:I3 A2:H2 B1:H1 A5:C5 E5:H5">
    <cfRule type="expression" priority="3" aboveAverage="0" equalAverage="0" bottom="0" percent="0" rank="0" text="" dxfId="1">
      <formula>#ref! ="1"</formula>
    </cfRule>
  </conditionalFormatting>
  <conditionalFormatting sqref="G4">
    <cfRule type="expression" priority="4" aboveAverage="0" equalAverage="0" bottom="0" percent="0" rank="0" text="" dxfId="2">
      <formula>#ref! ="1"</formula>
    </cfRule>
  </conditionalFormatting>
  <conditionalFormatting sqref="I1">
    <cfRule type="expression" priority="5" aboveAverage="0" equalAverage="0" bottom="0" percent="0" rank="0" text="" dxfId="3">
      <formula>#ref! ="1"</formula>
    </cfRule>
  </conditionalFormatting>
  <conditionalFormatting sqref="I2">
    <cfRule type="expression" priority="6" aboveAverage="0" equalAverage="0" bottom="0" percent="0" rank="0" text="" dxfId="4">
      <formula>#ref! ="1"</formula>
    </cfRule>
  </conditionalFormatting>
  <conditionalFormatting sqref="A6:I6">
    <cfRule type="expression" priority="7" aboveAverage="0" equalAverage="0" bottom="0" percent="0" rank="0" text="" dxfId="5">
      <formula>#ref! ="1"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2019-06-03T13:54:40Z</dcterms:created>
  <dc:creator/>
  <dc:description/>
  <dc:language>de-CH</dc:language>
  <cp:lastModifiedBy/>
  <dcterms:modified xsi:type="dcterms:W3CDTF">2019-06-03T14:04:48Z</dcterms:modified>
  <cp:revision>2</cp:revision>
  <dc:subject/>
  <dc:title/>
</cp:coreProperties>
</file>