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<sst xmlns="http://schemas.openxmlformats.org/spreadsheetml/2006/main" count="6" uniqueCount="6">
  <si>
    <t xml:space="preserve">power of two</t>
  </si>
  <si>
    <t xml:space="preserve">plot ratio</t>
  </si>
  <si>
    <t xml:space="preserve">total days</t>
  </si>
  <si>
    <t xml:space="preserve">sheet index</t>
  </si>
  <si>
    <t xml:space="preserve">target index</t>
  </si>
  <si>
    <t xml:space="preserve">plot index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</si>
</sst>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1.71"/>
    <col collapsed="false" customWidth="true" hidden="false" outlineLevel="0" max="3" min="2" style="1" width="16.71"/>
    <col collapsed="false" customWidth="true" hidden="false" outlineLevel="0" max="4" min="4" style="1" width="17.68"/>
    <col collapsed="false" customWidth="true" hidden="false" outlineLevel="0" max="5" min="5" style="1" width="11.71"/>
    <col collapsed="false" customWidth="true" hidden="false" outlineLevel="0" max="6" min="6" style="1" width="16.71"/>
    <col collapsed="false" customWidth="false" hidden="false" outlineLevel="0" max="1024" min="7" style="1" width="11.52"/>
  </cols>
  <sheetData>
    <row r="1" customFormat="false" ht="12.8" hidden="false" customHeight="false" outlineLevel="0" collapsed="false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2" t="n">
        <v>8</v>
      </c>
      <c r="B2" s="1" t="n">
        <f aca="false">C15/A2</f>
        <v>0.625</v>
      </c>
      <c r="D2" s="1" t="n">
        <f aca="false">B2*E15</f>
        <v>2.5</v>
      </c>
      <c r="F2" s="1" t="n">
        <v>8</v>
      </c>
    </row>
    <row r="3" customFormat="false" ht="12.8" hidden="false" customHeight="false" outlineLevel="0" collapsed="false">
      <c r="A3" s="2" t="n">
        <v>16</v>
      </c>
      <c r="B3" s="1" t="n">
        <f aca="false">C15/A3</f>
        <v>0.3125</v>
      </c>
      <c r="D3" s="1" t="n">
        <f aca="false">B3*E15</f>
        <v>1.25</v>
      </c>
      <c r="F3" s="1" t="n">
        <f aca="false">D16*A3</f>
        <v>12.8</v>
      </c>
    </row>
    <row r="4" customFormat="false" ht="12.8" hidden="false" customHeight="false" outlineLevel="0" collapsed="false">
      <c r="A4" s="2" t="n">
        <v>32</v>
      </c>
      <c r="B4" s="1" t="n">
        <f aca="false">C15/A4</f>
        <v>0.15625</v>
      </c>
      <c r="D4" s="1" t="n">
        <f aca="false">B4*E15</f>
        <v>0.625</v>
      </c>
      <c r="F4" s="1" t="n">
        <f aca="false">D16*A4</f>
        <v>25.6</v>
      </c>
    </row>
    <row r="5" customFormat="false" ht="12.8" hidden="false" customHeight="false" outlineLevel="0" collapsed="false">
      <c r="A5" s="2" t="n">
        <v>64</v>
      </c>
      <c r="B5" s="1" t="n">
        <f aca="false">C15/A5</f>
        <v>0.078125</v>
      </c>
      <c r="D5" s="1" t="n">
        <f aca="false">B5*E15</f>
        <v>0.3125</v>
      </c>
      <c r="F5" s="1" t="n">
        <f aca="false">D16*A5</f>
        <v>51.2</v>
      </c>
    </row>
    <row r="6" customFormat="false" ht="12.8" hidden="false" customHeight="false" outlineLevel="0" collapsed="false">
      <c r="A6" s="2" t="n">
        <v>128</v>
      </c>
      <c r="B6" s="1" t="n">
        <f aca="false">C15/A6</f>
        <v>0.0390625</v>
      </c>
      <c r="D6" s="1" t="n">
        <f aca="false">B6*E15</f>
        <v>0.15625</v>
      </c>
      <c r="F6" s="1" t="n">
        <f aca="false">D16*A6</f>
        <v>102.4</v>
      </c>
    </row>
    <row r="7" customFormat="false" ht="12.8" hidden="false" customHeight="false" outlineLevel="0" collapsed="false">
      <c r="A7" s="2" t="n">
        <v>256</v>
      </c>
      <c r="B7" s="1" t="n">
        <f aca="false">C15/A7</f>
        <v>0.01953125</v>
      </c>
      <c r="D7" s="1" t="n">
        <f aca="false">B7*E15</f>
        <v>0.078125</v>
      </c>
      <c r="F7" s="1" t="n">
        <f aca="false">D16*A7</f>
        <v>204.8</v>
      </c>
    </row>
    <row r="8" customFormat="false" ht="12.8" hidden="false" customHeight="false" outlineLevel="0" collapsed="false">
      <c r="A8" s="2" t="n">
        <v>512</v>
      </c>
      <c r="B8" s="1" t="n">
        <f aca="false">C15/A8</f>
        <v>0.009765625</v>
      </c>
      <c r="D8" s="1" t="n">
        <f aca="false">B8*E15</f>
        <v>0.0390625</v>
      </c>
      <c r="F8" s="1" t="n">
        <f aca="false">D16*A8</f>
        <v>409.6</v>
      </c>
    </row>
    <row r="9" customFormat="false" ht="12.8" hidden="false" customHeight="false" outlineLevel="0" collapsed="false">
      <c r="A9" s="2" t="n">
        <v>1024</v>
      </c>
      <c r="B9" s="1" t="n">
        <f aca="false">C15/A9</f>
        <v>0.0048828125</v>
      </c>
      <c r="D9" s="1" t="n">
        <f aca="false">B9*E15</f>
        <v>0.01953125</v>
      </c>
      <c r="F9" s="1" t="n">
        <f aca="false">D16*A9</f>
        <v>819.2</v>
      </c>
    </row>
    <row r="10" customFormat="false" ht="12.8" hidden="false" customHeight="false" outlineLevel="0" collapsed="false">
      <c r="A10" s="2" t="n">
        <v>2048</v>
      </c>
      <c r="B10" s="1" t="n">
        <f aca="false">C15/A10</f>
        <v>0.00244140625</v>
      </c>
      <c r="D10" s="1" t="n">
        <f aca="false">B10*E15</f>
        <v>0.009765625</v>
      </c>
      <c r="F10" s="1" t="n">
        <f aca="false">D16*A10</f>
        <v>1638.4</v>
      </c>
    </row>
    <row r="11" customFormat="false" ht="12.8" hidden="false" customHeight="false" outlineLevel="0" collapsed="false">
      <c r="A11" s="2" t="n">
        <v>4096</v>
      </c>
      <c r="B11" s="1" t="n">
        <f aca="false">C15/A11</f>
        <v>0.001220703125</v>
      </c>
      <c r="D11" s="1" t="n">
        <f aca="false">B11*E15</f>
        <v>0.0048828125</v>
      </c>
      <c r="F11" s="1" t="n">
        <f aca="false">D16*A11</f>
        <v>3276.8</v>
      </c>
    </row>
    <row r="12" customFormat="false" ht="12.8" hidden="false" customHeight="false" outlineLevel="0" collapsed="false">
      <c r="A12" s="2" t="n">
        <v>8192</v>
      </c>
      <c r="B12" s="1" t="n">
        <f aca="false">C15/A12</f>
        <v>0.0006103515625</v>
      </c>
      <c r="D12" s="1" t="n">
        <f aca="false">B12*E15</f>
        <v>0.00244140625</v>
      </c>
      <c r="F12" s="1" t="n">
        <f aca="false">D16*A12</f>
        <v>6553.6</v>
      </c>
    </row>
    <row r="13" customFormat="false" ht="12.8" hidden="false" customHeight="false" outlineLevel="0" collapsed="false">
      <c r="A13" s="2" t="n">
        <v>16384</v>
      </c>
      <c r="B13" s="1" t="n">
        <f aca="false">C15/A13</f>
        <v>0.00030517578125</v>
      </c>
      <c r="D13" s="1" t="n">
        <f aca="false">B13*E15</f>
        <v>0.001220703125</v>
      </c>
      <c r="F13" s="1" t="n">
        <f aca="false">D16*A13</f>
        <v>13107.2</v>
      </c>
    </row>
    <row r="15" customFormat="false" ht="12.8" hidden="false" customHeight="false" outlineLevel="0" collapsed="false">
      <c r="C15" s="1" t="n">
        <v>5</v>
      </c>
      <c r="E15" s="1" t="n">
        <v>4</v>
      </c>
    </row>
    <row r="16" customFormat="false" ht="12.8" hidden="false" customHeight="false" outlineLevel="0" collapsed="false">
      <c r="D16" s="1" t="n">
        <f aca="false">E15/C15</f>
        <v>0.8</v>
      </c>
    </row>
    <row r="18" customFormat="false" ht="12.8" hidden="false" customHeight="false" outlineLevel="0" collapsed="false">
      <c r="A18" s="3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155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2021-04-17T06:52:34Z</dcterms:created>
  <dc:creator/>
  <dc:description/>
  <dc:language>en-US</dc:language>
  <cp:lastModifiedBy/>
  <dcterms:modified xsi:type="dcterms:W3CDTF">2022-02-24T00:14:37Z</dcterms:modified>
  <cp:revision>89</cp:revision>
  <dc:subject/>
  <dc:title/>
</cp:coreProperties>
</file>