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AN\UCLAN TEACHING\PROJECTS\MSc_FY Projects Material\"/>
    </mc:Choice>
  </mc:AlternateContent>
  <xr:revisionPtr revIDLastSave="58" documentId="8_{828E5C99-FE3B-4454-AA8D-01538E31BBA4}" xr6:coauthVersionLast="47" xr6:coauthVersionMax="47" xr10:uidLastSave="{EDEC29F8-1FC9-450F-AA54-9CDDD32A3578}"/>
  <bookViews>
    <workbookView xWindow="0" yWindow="0" windowWidth="20520" windowHeight="9465" xr2:uid="{B668FDE0-2C5D-4D4E-BD03-4FB8A4DFE5C5}"/>
  </bookViews>
  <sheets>
    <sheet name="2018" sheetId="1" r:id="rId1"/>
    <sheet name="SystemSpe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B369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<sst xmlns="http://schemas.openxmlformats.org/spreadsheetml/2006/main" count="23" uniqueCount="21">
  <si>
    <t>Date and time</t>
  </si>
  <si>
    <t>Energy per inverter|IG 60(1) (# 1)</t>
  </si>
  <si>
    <t>Energy per inverter|IG 60(2) (# 2)</t>
  </si>
  <si>
    <t>Total system</t>
  </si>
  <si>
    <t>Month</t>
  </si>
  <si>
    <t>Inverter 1</t>
  </si>
  <si>
    <t>Inverter 2</t>
  </si>
  <si>
    <t>[dd.MM.yyyy]</t>
  </si>
  <si>
    <t>[kWh]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</si>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</sst>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>
    <font>
      <sz val="11"/>
      <color theme="1"/>
      <name val="Calibri"/>
      <family val="2"/>
      <scheme val="minor"/>
    </font>
    <font>
      <i/>
      <sz val="13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333376</xdr:colOff>
      <xdr:row>0</xdr:row>
      <xdr:rowOff>100013</xdr:rowOff>
    </xdr:from>
    <xdr:to>
      <xdr:col>13</xdr:col>
      <xdr:colOff>9526</xdr:colOff>
      <xdr:row>33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0D501-448E-4663-85A1-33D26562B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427" t="29648" r="39648" b="34282"/>
        <a:stretch/>
      </xdr:blipFill>
      <xdr:spPr>
        <a:xfrm>
          <a:off x="333376" y="100013"/>
          <a:ext cx="7600950" cy="599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216F-B460-48E7-BBAD-400C8BE1B844}">
  <dimension ref="A1:I369"/>
  <sheetViews>
    <sheetView tabSelected="1" topLeftCell="B1" workbookViewId="0">
      <selection activeCell="I18" sqref="I18"/>
    </sheetView>
  </sheetViews>
  <sheetFormatPr defaultRowHeight="14.25"/>
  <cols>
    <col min="1" max="1" width="13.7109375" bestFit="1" customWidth="1"/>
    <col min="2" max="2" width="33.42578125" customWidth="1"/>
    <col min="3" max="3" width="35.5703125" customWidth="1"/>
    <col min="4" max="4" width="28.5703125" customWidth="1"/>
    <col min="7" max="7" width="16.85546875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G1" s="2" t="s">
        <v>4</v>
      </c>
      <c r="H1" s="2" t="s">
        <v>5</v>
      </c>
      <c r="I1" s="2" t="s">
        <v>6</v>
      </c>
    </row>
    <row r="2" spans="1:9" ht="17.25">
      <c r="A2" s="1" t="s">
        <v>7</v>
      </c>
      <c r="B2" t="s">
        <v>8</v>
      </c>
      <c r="C2" t="s">
        <v>8</v>
      </c>
      <c r="D2" t="s">
        <v>8</v>
      </c>
      <c r="G2" s="3" t="s">
        <v>9</v>
      </c>
      <c r="H2" s="2">
        <f>SUM(B3:B33)</f>
        <v>159.28</v>
      </c>
      <c r="I2" s="2">
        <f>SUM(C3:C33)</f>
        <v>138.1</v>
      </c>
    </row>
    <row r="3" spans="1:9" ht="17.25">
      <c r="A3" s="1">
        <v>43101</v>
      </c>
      <c r="B3">
        <v>4.6100000000000003</v>
      </c>
      <c r="C3">
        <v>3.56</v>
      </c>
      <c r="D3">
        <v>8.17</v>
      </c>
      <c r="G3" s="3" t="s">
        <v>10</v>
      </c>
      <c r="H3" s="2">
        <f>SUM(B34:B61)</f>
        <v>428.49999999999994</v>
      </c>
      <c r="I3" s="2">
        <f>SUM(C34:C61)</f>
        <v>382.28999999999996</v>
      </c>
    </row>
    <row r="4" spans="1:9" ht="17.25">
      <c r="A4" s="1">
        <v>43102</v>
      </c>
      <c r="B4">
        <v>0.56000000000000005</v>
      </c>
      <c r="C4">
        <v>0.64</v>
      </c>
      <c r="D4">
        <v>1.2</v>
      </c>
      <c r="G4" s="3" t="s">
        <v>11</v>
      </c>
      <c r="H4" s="2">
        <f>SUM(B62:B92)</f>
        <v>329.51</v>
      </c>
      <c r="I4" s="2">
        <f>SUM(C62:C92)</f>
        <v>352.73</v>
      </c>
    </row>
    <row r="5" spans="1:9" ht="17.25">
      <c r="A5" s="1">
        <v>43103</v>
      </c>
      <c r="B5">
        <v>1.36</v>
      </c>
      <c r="C5">
        <v>1.21</v>
      </c>
      <c r="D5">
        <v>2.58</v>
      </c>
      <c r="G5" s="3" t="s">
        <v>12</v>
      </c>
      <c r="H5" s="2">
        <f>SUM(B93:B122)</f>
        <v>561.40999999999985</v>
      </c>
      <c r="I5" s="2">
        <f>SUM(C93:C122)</f>
        <v>507.45</v>
      </c>
    </row>
    <row r="6" spans="1:9" ht="17.25">
      <c r="A6" s="1">
        <v>43104</v>
      </c>
      <c r="B6">
        <v>1.0900000000000001</v>
      </c>
      <c r="C6">
        <v>1.21</v>
      </c>
      <c r="D6">
        <v>2.2999999999999998</v>
      </c>
      <c r="G6" s="3" t="s">
        <v>13</v>
      </c>
      <c r="H6" s="2">
        <f>SUM(B123:B153)</f>
        <v>1105.1599999999996</v>
      </c>
      <c r="I6" s="2">
        <f>SUM(C123:C153)</f>
        <v>1125.3099999999997</v>
      </c>
    </row>
    <row r="7" spans="1:9" ht="17.25">
      <c r="A7" s="1">
        <v>43105</v>
      </c>
      <c r="B7">
        <v>6.06</v>
      </c>
      <c r="C7">
        <v>5.23</v>
      </c>
      <c r="D7">
        <v>11.28</v>
      </c>
      <c r="G7" s="3" t="s">
        <v>14</v>
      </c>
      <c r="H7" s="2">
        <f>SUM(B154:B183)</f>
        <v>1121.2200000000003</v>
      </c>
      <c r="I7" s="2">
        <f>SUM(C154:C183)</f>
        <v>1112.27</v>
      </c>
    </row>
    <row r="8" spans="1:9" ht="17.25">
      <c r="A8" s="1">
        <v>43106</v>
      </c>
      <c r="B8">
        <v>12.35</v>
      </c>
      <c r="C8">
        <v>11.05</v>
      </c>
      <c r="D8">
        <v>23.39</v>
      </c>
      <c r="G8" s="3" t="s">
        <v>15</v>
      </c>
      <c r="H8" s="2">
        <f>SUM(B184:B214)</f>
        <v>995.09000000000015</v>
      </c>
      <c r="I8" s="2">
        <f>SUM(C184:C214)</f>
        <v>988.72999999999979</v>
      </c>
    </row>
    <row r="9" spans="1:9" ht="17.25">
      <c r="A9" s="1">
        <v>43107</v>
      </c>
      <c r="B9">
        <v>17.95</v>
      </c>
      <c r="C9">
        <v>15.88</v>
      </c>
      <c r="D9">
        <v>33.83</v>
      </c>
      <c r="G9" s="3" t="s">
        <v>16</v>
      </c>
      <c r="H9" s="2">
        <f>SUM(B215:B245)</f>
        <v>484.33999999999992</v>
      </c>
      <c r="I9" s="2">
        <f>SUM(C215:C245)</f>
        <v>480.62</v>
      </c>
    </row>
    <row r="10" spans="1:9" ht="17.25">
      <c r="A10" s="1">
        <v>43108</v>
      </c>
      <c r="B10">
        <v>17.34</v>
      </c>
      <c r="C10">
        <v>12.95</v>
      </c>
      <c r="D10">
        <v>30.29</v>
      </c>
      <c r="G10" s="3" t="s">
        <v>17</v>
      </c>
      <c r="H10" s="2">
        <f>SUM(B246:B275)</f>
        <v>462.57000000000011</v>
      </c>
      <c r="I10" s="2">
        <f>SUM(C246:C275)</f>
        <v>480.32999999999993</v>
      </c>
    </row>
    <row r="11" spans="1:9" ht="17.25">
      <c r="A11" s="1">
        <v>43109</v>
      </c>
      <c r="B11">
        <v>0.22</v>
      </c>
      <c r="C11">
        <v>0.3</v>
      </c>
      <c r="D11">
        <v>0.52</v>
      </c>
      <c r="G11" s="3" t="s">
        <v>18</v>
      </c>
      <c r="H11" s="2">
        <f>SUM(B276:B306)</f>
        <v>380.21</v>
      </c>
      <c r="I11" s="2">
        <f>SUM(C276:C306)</f>
        <v>405.84999999999991</v>
      </c>
    </row>
    <row r="12" spans="1:9" ht="17.25">
      <c r="A12" s="1">
        <v>43110</v>
      </c>
      <c r="B12">
        <v>1.76</v>
      </c>
      <c r="C12">
        <v>1.77</v>
      </c>
      <c r="D12">
        <v>3.53</v>
      </c>
      <c r="G12" s="3" t="s">
        <v>19</v>
      </c>
      <c r="H12" s="2">
        <f>SUM(B307:B336)</f>
        <v>114.99</v>
      </c>
      <c r="I12" s="2">
        <f>SUM(C307:C336)</f>
        <v>206.66</v>
      </c>
    </row>
    <row r="13" spans="1:9" ht="17.25">
      <c r="A13" s="1">
        <v>43111</v>
      </c>
      <c r="B13">
        <v>8.7899999999999991</v>
      </c>
      <c r="C13">
        <v>7.86</v>
      </c>
      <c r="D13">
        <v>16.649999999999999</v>
      </c>
      <c r="G13" s="3" t="s">
        <v>20</v>
      </c>
      <c r="H13" s="2">
        <f>SUM(B337:B367)</f>
        <v>103.77999999999999</v>
      </c>
      <c r="I13" s="2">
        <f>SUM(C337:C367)</f>
        <v>113.24999999999999</v>
      </c>
    </row>
    <row r="14" spans="1:9">
      <c r="A14" s="1">
        <v>43112</v>
      </c>
      <c r="B14">
        <v>1.52</v>
      </c>
      <c r="C14">
        <v>1.42</v>
      </c>
      <c r="D14">
        <v>2.94</v>
      </c>
    </row>
    <row r="15" spans="1:9">
      <c r="A15" s="1">
        <v>43113</v>
      </c>
      <c r="B15">
        <v>1.08</v>
      </c>
      <c r="C15">
        <v>1.24</v>
      </c>
      <c r="D15">
        <v>2.3199999999999998</v>
      </c>
    </row>
    <row r="16" spans="1:9">
      <c r="A16" s="1">
        <v>43114</v>
      </c>
      <c r="B16">
        <v>4.93</v>
      </c>
      <c r="C16">
        <v>4.8499999999999996</v>
      </c>
      <c r="D16">
        <v>9.7799999999999994</v>
      </c>
    </row>
    <row r="17" spans="1:9">
      <c r="A17" s="1">
        <v>43115</v>
      </c>
      <c r="B17">
        <v>2.69</v>
      </c>
      <c r="C17">
        <v>3.21</v>
      </c>
      <c r="D17">
        <v>5.9</v>
      </c>
      <c r="H17">
        <f>SUM(H2:H13)</f>
        <v>6246.0599999999995</v>
      </c>
      <c r="I17">
        <f>SUM(I2:I13)</f>
        <v>6293.5899999999983</v>
      </c>
    </row>
    <row r="18" spans="1:9">
      <c r="A18" s="1">
        <v>43116</v>
      </c>
      <c r="B18">
        <v>1.75</v>
      </c>
      <c r="C18">
        <v>1.99</v>
      </c>
      <c r="D18">
        <v>3.75</v>
      </c>
    </row>
    <row r="19" spans="1:9">
      <c r="A19" s="1">
        <v>43117</v>
      </c>
      <c r="B19">
        <v>4.1900000000000004</v>
      </c>
      <c r="C19">
        <v>3.07</v>
      </c>
      <c r="D19">
        <v>7.26</v>
      </c>
    </row>
    <row r="20" spans="1:9">
      <c r="A20" s="1">
        <v>43118</v>
      </c>
      <c r="B20">
        <v>2.41</v>
      </c>
      <c r="C20">
        <v>2.44</v>
      </c>
      <c r="D20">
        <v>4.8499999999999996</v>
      </c>
    </row>
    <row r="21" spans="1:9">
      <c r="A21" s="1">
        <v>43119</v>
      </c>
      <c r="B21">
        <v>2.37</v>
      </c>
      <c r="C21">
        <v>2.79</v>
      </c>
      <c r="D21">
        <v>5.17</v>
      </c>
    </row>
    <row r="22" spans="1:9">
      <c r="A22" s="1">
        <v>43120</v>
      </c>
      <c r="B22">
        <v>0.88</v>
      </c>
      <c r="C22">
        <v>0.91</v>
      </c>
      <c r="D22">
        <v>1.79</v>
      </c>
    </row>
    <row r="23" spans="1:9">
      <c r="A23" s="1">
        <v>43121</v>
      </c>
      <c r="B23">
        <v>0.2</v>
      </c>
      <c r="C23">
        <v>0.3</v>
      </c>
      <c r="D23">
        <v>0.49</v>
      </c>
    </row>
    <row r="24" spans="1:9">
      <c r="A24" s="1">
        <v>43122</v>
      </c>
      <c r="B24">
        <v>1.55</v>
      </c>
      <c r="C24">
        <v>1.88</v>
      </c>
      <c r="D24">
        <v>3.42</v>
      </c>
    </row>
    <row r="25" spans="1:9">
      <c r="A25" s="1">
        <v>43123</v>
      </c>
      <c r="B25">
        <v>1.67</v>
      </c>
      <c r="C25">
        <v>1.63</v>
      </c>
      <c r="D25">
        <v>3.3</v>
      </c>
    </row>
    <row r="26" spans="1:9">
      <c r="A26" s="1">
        <v>43124</v>
      </c>
      <c r="B26">
        <v>12.11</v>
      </c>
      <c r="C26">
        <v>3.9</v>
      </c>
      <c r="D26">
        <v>16.010000000000002</v>
      </c>
    </row>
    <row r="27" spans="1:9">
      <c r="A27" s="1">
        <v>43125</v>
      </c>
      <c r="B27">
        <v>3.68</v>
      </c>
      <c r="C27">
        <v>3.36</v>
      </c>
      <c r="D27">
        <v>7.04</v>
      </c>
    </row>
    <row r="28" spans="1:9">
      <c r="A28" s="1">
        <v>43126</v>
      </c>
      <c r="B28">
        <v>20.93</v>
      </c>
      <c r="C28">
        <v>18.96</v>
      </c>
      <c r="D28">
        <v>39.89</v>
      </c>
    </row>
    <row r="29" spans="1:9">
      <c r="A29" s="1">
        <v>43127</v>
      </c>
      <c r="B29">
        <v>1.37</v>
      </c>
      <c r="C29">
        <v>1.38</v>
      </c>
      <c r="D29">
        <v>2.74</v>
      </c>
    </row>
    <row r="30" spans="1:9">
      <c r="A30" s="1">
        <v>43128</v>
      </c>
      <c r="B30">
        <v>0.95</v>
      </c>
      <c r="C30">
        <v>1.76</v>
      </c>
      <c r="D30">
        <v>2.71</v>
      </c>
    </row>
    <row r="31" spans="1:9">
      <c r="A31" s="1">
        <v>43129</v>
      </c>
      <c r="B31">
        <v>9.34</v>
      </c>
      <c r="C31">
        <v>9.9700000000000006</v>
      </c>
      <c r="D31">
        <v>19.3</v>
      </c>
    </row>
    <row r="32" spans="1:9">
      <c r="A32" s="1">
        <v>43130</v>
      </c>
      <c r="B32">
        <v>6.14</v>
      </c>
      <c r="C32">
        <v>5.47</v>
      </c>
      <c r="D32">
        <v>11.61</v>
      </c>
    </row>
    <row r="33" spans="1:4">
      <c r="A33" s="1">
        <v>43131</v>
      </c>
      <c r="B33">
        <v>7.43</v>
      </c>
      <c r="C33">
        <v>5.91</v>
      </c>
      <c r="D33">
        <v>13.34</v>
      </c>
    </row>
    <row r="34" spans="1:4">
      <c r="A34" s="1">
        <v>43132</v>
      </c>
      <c r="B34">
        <v>18.38</v>
      </c>
      <c r="C34">
        <v>18.63</v>
      </c>
      <c r="D34">
        <v>37.020000000000003</v>
      </c>
    </row>
    <row r="35" spans="1:4">
      <c r="A35" s="1">
        <v>43133</v>
      </c>
      <c r="B35">
        <v>25.91</v>
      </c>
      <c r="C35">
        <v>24.71</v>
      </c>
      <c r="D35">
        <v>50.61</v>
      </c>
    </row>
    <row r="36" spans="1:4">
      <c r="A36" s="1">
        <v>43134</v>
      </c>
      <c r="B36">
        <v>0.84</v>
      </c>
      <c r="C36">
        <v>0.96</v>
      </c>
      <c r="D36">
        <v>1.8</v>
      </c>
    </row>
    <row r="37" spans="1:4">
      <c r="A37" s="1">
        <v>43135</v>
      </c>
      <c r="B37">
        <v>14.44</v>
      </c>
      <c r="C37">
        <v>13.68</v>
      </c>
      <c r="D37">
        <v>28.12</v>
      </c>
    </row>
    <row r="38" spans="1:4">
      <c r="A38" s="1">
        <v>43136</v>
      </c>
      <c r="B38">
        <v>2.96</v>
      </c>
      <c r="C38">
        <v>2.93</v>
      </c>
      <c r="D38">
        <v>5.89</v>
      </c>
    </row>
    <row r="39" spans="1:4">
      <c r="A39" s="1">
        <v>43137</v>
      </c>
      <c r="B39">
        <v>1.57</v>
      </c>
      <c r="C39">
        <v>1.65</v>
      </c>
      <c r="D39">
        <v>3.22</v>
      </c>
    </row>
    <row r="40" spans="1:4">
      <c r="A40" s="1">
        <v>43138</v>
      </c>
      <c r="B40">
        <v>16.09</v>
      </c>
      <c r="C40">
        <v>14.7</v>
      </c>
      <c r="D40">
        <v>30.79</v>
      </c>
    </row>
    <row r="41" spans="1:4">
      <c r="A41" s="1">
        <v>43139</v>
      </c>
      <c r="B41">
        <v>2.21</v>
      </c>
      <c r="C41">
        <v>2.4</v>
      </c>
      <c r="D41">
        <v>4.6100000000000003</v>
      </c>
    </row>
    <row r="42" spans="1:4">
      <c r="A42" s="1">
        <v>43140</v>
      </c>
      <c r="B42">
        <v>23.9</v>
      </c>
      <c r="C42">
        <v>22.23</v>
      </c>
      <c r="D42">
        <v>46.13</v>
      </c>
    </row>
    <row r="43" spans="1:4">
      <c r="A43" s="1">
        <v>43141</v>
      </c>
      <c r="B43">
        <v>1.1000000000000001</v>
      </c>
      <c r="C43">
        <v>1.35</v>
      </c>
      <c r="D43">
        <v>2.4500000000000002</v>
      </c>
    </row>
    <row r="44" spans="1:4">
      <c r="A44" s="1">
        <v>43142</v>
      </c>
      <c r="B44">
        <v>8.82</v>
      </c>
      <c r="C44">
        <v>8.4</v>
      </c>
      <c r="D44">
        <v>17.21</v>
      </c>
    </row>
    <row r="45" spans="1:4">
      <c r="A45" s="1">
        <v>43143</v>
      </c>
      <c r="B45">
        <v>17.53</v>
      </c>
      <c r="C45">
        <v>14.31</v>
      </c>
      <c r="D45">
        <v>31.84</v>
      </c>
    </row>
    <row r="46" spans="1:4">
      <c r="A46" s="1">
        <v>43144</v>
      </c>
      <c r="B46">
        <v>9.9600000000000009</v>
      </c>
      <c r="C46">
        <v>10.35</v>
      </c>
      <c r="D46">
        <v>20.3</v>
      </c>
    </row>
    <row r="47" spans="1:4">
      <c r="A47" s="1">
        <v>43145</v>
      </c>
      <c r="B47">
        <v>1.34</v>
      </c>
      <c r="C47">
        <v>2.06</v>
      </c>
      <c r="D47">
        <v>3.4</v>
      </c>
    </row>
    <row r="48" spans="1:4">
      <c r="A48" s="1">
        <v>43146</v>
      </c>
      <c r="B48">
        <v>24.59</v>
      </c>
      <c r="C48">
        <v>9.64</v>
      </c>
      <c r="D48">
        <v>34.24</v>
      </c>
    </row>
    <row r="49" spans="1:4">
      <c r="A49" s="1">
        <v>43147</v>
      </c>
      <c r="B49">
        <v>16.02</v>
      </c>
      <c r="C49">
        <v>14.58</v>
      </c>
      <c r="D49">
        <v>30.61</v>
      </c>
    </row>
    <row r="50" spans="1:4">
      <c r="A50" s="1">
        <v>43148</v>
      </c>
      <c r="B50">
        <v>11.6</v>
      </c>
      <c r="C50">
        <v>11.69</v>
      </c>
      <c r="D50">
        <v>23.29</v>
      </c>
    </row>
    <row r="51" spans="1:4">
      <c r="A51" s="1">
        <v>43149</v>
      </c>
      <c r="B51">
        <v>4.3499999999999996</v>
      </c>
      <c r="C51">
        <v>4.16</v>
      </c>
      <c r="D51">
        <v>8.51</v>
      </c>
    </row>
    <row r="52" spans="1:4">
      <c r="A52" s="1">
        <v>43150</v>
      </c>
      <c r="B52">
        <v>1.04</v>
      </c>
      <c r="C52">
        <v>1.17</v>
      </c>
      <c r="D52">
        <v>2.2000000000000002</v>
      </c>
    </row>
    <row r="53" spans="1:4">
      <c r="A53" s="1">
        <v>43151</v>
      </c>
      <c r="B53">
        <v>32.97</v>
      </c>
      <c r="C53">
        <v>30.45</v>
      </c>
      <c r="D53">
        <v>63.41</v>
      </c>
    </row>
    <row r="54" spans="1:4">
      <c r="A54" s="1">
        <v>43152</v>
      </c>
      <c r="B54">
        <v>17.77</v>
      </c>
      <c r="C54">
        <v>17.02</v>
      </c>
      <c r="D54">
        <v>34.79</v>
      </c>
    </row>
    <row r="55" spans="1:4">
      <c r="A55" s="1">
        <v>43153</v>
      </c>
      <c r="B55">
        <v>17.3</v>
      </c>
      <c r="C55">
        <v>15.37</v>
      </c>
      <c r="D55">
        <v>32.67</v>
      </c>
    </row>
    <row r="56" spans="1:4">
      <c r="A56" s="1">
        <v>43154</v>
      </c>
      <c r="B56">
        <v>27.88</v>
      </c>
      <c r="C56">
        <v>25.47</v>
      </c>
      <c r="D56">
        <v>53.35</v>
      </c>
    </row>
    <row r="57" spans="1:4">
      <c r="A57" s="1">
        <v>43155</v>
      </c>
      <c r="B57">
        <v>33.4</v>
      </c>
      <c r="C57">
        <v>30.67</v>
      </c>
      <c r="D57">
        <v>64.08</v>
      </c>
    </row>
    <row r="58" spans="1:4">
      <c r="A58" s="1">
        <v>43156</v>
      </c>
      <c r="B58">
        <v>37.06</v>
      </c>
      <c r="C58">
        <v>33.619999999999997</v>
      </c>
      <c r="D58">
        <v>70.680000000000007</v>
      </c>
    </row>
    <row r="59" spans="1:4">
      <c r="A59" s="1">
        <v>43157</v>
      </c>
      <c r="B59">
        <v>8.82</v>
      </c>
      <c r="C59">
        <v>8.51</v>
      </c>
      <c r="D59">
        <v>17.329999999999998</v>
      </c>
    </row>
    <row r="60" spans="1:4">
      <c r="A60" s="1">
        <v>43158</v>
      </c>
      <c r="B60">
        <v>29.32</v>
      </c>
      <c r="C60">
        <v>26.72</v>
      </c>
      <c r="D60">
        <v>56.04</v>
      </c>
    </row>
    <row r="61" spans="1:4">
      <c r="A61" s="1">
        <v>43159</v>
      </c>
      <c r="B61">
        <v>21.33</v>
      </c>
      <c r="C61">
        <v>14.86</v>
      </c>
      <c r="D61">
        <v>36.19</v>
      </c>
    </row>
    <row r="62" spans="1:4">
      <c r="A62" s="1">
        <v>43160</v>
      </c>
      <c r="B62">
        <v>6.62</v>
      </c>
      <c r="C62">
        <v>7.08</v>
      </c>
      <c r="D62">
        <v>13.7</v>
      </c>
    </row>
    <row r="63" spans="1:4">
      <c r="A63" s="1">
        <v>43161</v>
      </c>
      <c r="B63">
        <v>5.33</v>
      </c>
      <c r="C63">
        <v>5.46</v>
      </c>
      <c r="D63">
        <v>10.79</v>
      </c>
    </row>
    <row r="64" spans="1:4">
      <c r="A64" s="1">
        <v>43162</v>
      </c>
      <c r="B64">
        <v>7.76</v>
      </c>
      <c r="C64">
        <v>7.64</v>
      </c>
      <c r="D64">
        <v>15.39</v>
      </c>
    </row>
    <row r="65" spans="1:4">
      <c r="A65" s="1">
        <v>43163</v>
      </c>
      <c r="B65">
        <v>5.08</v>
      </c>
      <c r="C65">
        <v>5.17</v>
      </c>
      <c r="D65">
        <v>10.25</v>
      </c>
    </row>
    <row r="66" spans="1:4">
      <c r="A66" s="1">
        <v>43164</v>
      </c>
      <c r="B66">
        <v>7.46</v>
      </c>
      <c r="C66">
        <v>7.35</v>
      </c>
      <c r="D66">
        <v>14.81</v>
      </c>
    </row>
    <row r="67" spans="1:4">
      <c r="A67" s="1">
        <v>43165</v>
      </c>
      <c r="B67">
        <v>6.09</v>
      </c>
      <c r="C67">
        <v>6.12</v>
      </c>
      <c r="D67">
        <v>12.21</v>
      </c>
    </row>
    <row r="68" spans="1:4">
      <c r="A68" s="1">
        <v>43166</v>
      </c>
      <c r="B68">
        <v>11.84</v>
      </c>
      <c r="C68">
        <v>11.69</v>
      </c>
      <c r="D68">
        <v>23.53</v>
      </c>
    </row>
    <row r="69" spans="1:4">
      <c r="A69" s="1">
        <v>43167</v>
      </c>
      <c r="B69">
        <v>7.98</v>
      </c>
      <c r="C69">
        <v>8.0299999999999994</v>
      </c>
      <c r="D69">
        <v>16</v>
      </c>
    </row>
    <row r="70" spans="1:4">
      <c r="A70" s="1">
        <v>43168</v>
      </c>
      <c r="B70">
        <v>12.93</v>
      </c>
      <c r="C70">
        <v>12.61</v>
      </c>
      <c r="D70">
        <v>25.54</v>
      </c>
    </row>
    <row r="71" spans="1:4">
      <c r="A71" s="1">
        <v>43169</v>
      </c>
      <c r="B71">
        <v>4.21</v>
      </c>
      <c r="C71">
        <v>4.29</v>
      </c>
      <c r="D71">
        <v>8.5</v>
      </c>
    </row>
    <row r="72" spans="1:4">
      <c r="A72" s="1">
        <v>43170</v>
      </c>
      <c r="B72">
        <v>8.9700000000000006</v>
      </c>
      <c r="C72">
        <v>8.85</v>
      </c>
      <c r="D72">
        <v>17.82</v>
      </c>
    </row>
    <row r="73" spans="1:4">
      <c r="A73" s="1">
        <v>43171</v>
      </c>
      <c r="B73">
        <v>2.61</v>
      </c>
      <c r="C73">
        <v>2.71</v>
      </c>
      <c r="D73">
        <v>5.32</v>
      </c>
    </row>
    <row r="74" spans="1:4">
      <c r="A74" s="1">
        <v>43172</v>
      </c>
      <c r="B74">
        <v>12.31</v>
      </c>
      <c r="C74">
        <v>12.04</v>
      </c>
      <c r="D74">
        <v>24.35</v>
      </c>
    </row>
    <row r="75" spans="1:4">
      <c r="A75" s="1">
        <v>43173</v>
      </c>
      <c r="B75">
        <v>7.91</v>
      </c>
      <c r="C75">
        <v>7.98</v>
      </c>
      <c r="D75">
        <v>15.89</v>
      </c>
    </row>
    <row r="76" spans="1:4">
      <c r="A76" s="1">
        <v>43174</v>
      </c>
      <c r="B76">
        <v>6.82</v>
      </c>
      <c r="C76">
        <v>6.7</v>
      </c>
      <c r="D76">
        <v>13.52</v>
      </c>
    </row>
    <row r="77" spans="1:4">
      <c r="A77" s="1">
        <v>43175</v>
      </c>
      <c r="B77">
        <v>6.5</v>
      </c>
      <c r="C77">
        <v>6.61</v>
      </c>
      <c r="D77">
        <v>13.12</v>
      </c>
    </row>
    <row r="78" spans="1:4">
      <c r="A78" s="1">
        <v>43176</v>
      </c>
      <c r="B78">
        <v>18.13</v>
      </c>
      <c r="C78">
        <v>17.91</v>
      </c>
      <c r="D78">
        <v>36.04</v>
      </c>
    </row>
    <row r="79" spans="1:4">
      <c r="A79" s="1">
        <v>43177</v>
      </c>
      <c r="B79">
        <v>8.43</v>
      </c>
      <c r="C79">
        <v>8.6199999999999992</v>
      </c>
      <c r="D79">
        <v>17.05</v>
      </c>
    </row>
    <row r="80" spans="1:4">
      <c r="A80" s="1">
        <v>43178</v>
      </c>
      <c r="B80">
        <v>20.92</v>
      </c>
      <c r="C80">
        <v>20.86</v>
      </c>
      <c r="D80">
        <v>41.78</v>
      </c>
    </row>
    <row r="81" spans="1:4">
      <c r="A81" s="1">
        <v>43179</v>
      </c>
      <c r="B81">
        <v>12.84</v>
      </c>
      <c r="C81">
        <v>12.69</v>
      </c>
      <c r="D81">
        <v>25.53</v>
      </c>
    </row>
    <row r="82" spans="1:4">
      <c r="A82" s="1">
        <v>43180</v>
      </c>
      <c r="B82">
        <v>13.28</v>
      </c>
      <c r="C82">
        <v>13.4</v>
      </c>
      <c r="D82">
        <v>26.68</v>
      </c>
    </row>
    <row r="83" spans="1:4">
      <c r="A83" s="1">
        <v>43181</v>
      </c>
      <c r="B83">
        <v>9.06</v>
      </c>
      <c r="C83">
        <v>9.15</v>
      </c>
      <c r="D83">
        <v>18.21</v>
      </c>
    </row>
    <row r="84" spans="1:4">
      <c r="A84" s="1">
        <v>43182</v>
      </c>
      <c r="B84">
        <v>6.89</v>
      </c>
      <c r="C84">
        <v>6.66</v>
      </c>
      <c r="D84">
        <v>13.55</v>
      </c>
    </row>
    <row r="85" spans="1:4">
      <c r="A85" s="1">
        <v>43183</v>
      </c>
      <c r="B85">
        <v>14.06</v>
      </c>
      <c r="C85">
        <v>17.75</v>
      </c>
      <c r="D85">
        <v>31.81</v>
      </c>
    </row>
    <row r="86" spans="1:4">
      <c r="A86" s="1">
        <v>43184</v>
      </c>
      <c r="B86">
        <v>18.3</v>
      </c>
      <c r="C86">
        <v>29.8</v>
      </c>
      <c r="D86">
        <v>48.1</v>
      </c>
    </row>
    <row r="87" spans="1:4">
      <c r="A87" s="1">
        <v>43185</v>
      </c>
      <c r="B87">
        <v>22.44</v>
      </c>
      <c r="C87">
        <v>33.86</v>
      </c>
      <c r="D87">
        <v>56.3</v>
      </c>
    </row>
    <row r="88" spans="1:4">
      <c r="A88" s="1">
        <v>43186</v>
      </c>
      <c r="B88">
        <v>8.75</v>
      </c>
      <c r="C88">
        <v>7.79</v>
      </c>
      <c r="D88">
        <v>16.53</v>
      </c>
    </row>
    <row r="89" spans="1:4">
      <c r="A89" s="1">
        <v>43187</v>
      </c>
      <c r="B89">
        <v>15.75</v>
      </c>
      <c r="C89">
        <v>16.440000000000001</v>
      </c>
      <c r="D89">
        <v>32.200000000000003</v>
      </c>
    </row>
    <row r="90" spans="1:4">
      <c r="A90" s="1">
        <v>43188</v>
      </c>
      <c r="B90">
        <v>15.49</v>
      </c>
      <c r="C90">
        <v>13.95</v>
      </c>
      <c r="D90">
        <v>29.44</v>
      </c>
    </row>
    <row r="91" spans="1:4">
      <c r="A91" s="1">
        <v>43189</v>
      </c>
      <c r="B91">
        <v>15.16</v>
      </c>
      <c r="C91">
        <v>14.51</v>
      </c>
      <c r="D91">
        <v>29.67</v>
      </c>
    </row>
    <row r="92" spans="1:4">
      <c r="A92" s="1">
        <v>43190</v>
      </c>
      <c r="B92">
        <v>9.59</v>
      </c>
      <c r="C92">
        <v>9.01</v>
      </c>
      <c r="D92">
        <v>18.600000000000001</v>
      </c>
    </row>
    <row r="93" spans="1:4">
      <c r="A93" s="1">
        <v>43191</v>
      </c>
      <c r="B93">
        <v>16.579999999999998</v>
      </c>
      <c r="C93">
        <v>15.72</v>
      </c>
      <c r="D93">
        <v>32.299999999999997</v>
      </c>
    </row>
    <row r="94" spans="1:4">
      <c r="A94" s="1">
        <v>43192</v>
      </c>
      <c r="B94">
        <v>2.79</v>
      </c>
      <c r="C94">
        <v>2.46</v>
      </c>
      <c r="D94">
        <v>5.25</v>
      </c>
    </row>
    <row r="95" spans="1:4">
      <c r="A95" s="1">
        <v>43193</v>
      </c>
      <c r="B95">
        <v>11.58</v>
      </c>
      <c r="C95">
        <v>12.38</v>
      </c>
      <c r="D95">
        <v>23.97</v>
      </c>
    </row>
    <row r="96" spans="1:4">
      <c r="A96" s="1">
        <v>43194</v>
      </c>
      <c r="B96">
        <v>7.66</v>
      </c>
      <c r="C96">
        <v>7.03</v>
      </c>
      <c r="D96">
        <v>14.69</v>
      </c>
    </row>
    <row r="97" spans="1:4">
      <c r="A97" s="1">
        <v>43195</v>
      </c>
      <c r="B97">
        <v>46.9</v>
      </c>
      <c r="C97">
        <v>40.26</v>
      </c>
      <c r="D97">
        <v>87.16</v>
      </c>
    </row>
    <row r="98" spans="1:4">
      <c r="A98" s="1">
        <v>43196</v>
      </c>
      <c r="B98">
        <v>11.17</v>
      </c>
      <c r="C98">
        <v>10.76</v>
      </c>
      <c r="D98">
        <v>21.94</v>
      </c>
    </row>
    <row r="99" spans="1:4">
      <c r="A99" s="1">
        <v>43197</v>
      </c>
      <c r="B99">
        <v>1.94</v>
      </c>
      <c r="C99">
        <v>2</v>
      </c>
      <c r="D99">
        <v>3.93</v>
      </c>
    </row>
    <row r="100" spans="1:4">
      <c r="A100" s="1">
        <v>43198</v>
      </c>
      <c r="B100">
        <v>12.99</v>
      </c>
      <c r="C100">
        <v>11.83</v>
      </c>
      <c r="D100">
        <v>24.82</v>
      </c>
    </row>
    <row r="101" spans="1:4">
      <c r="A101" s="1">
        <v>43199</v>
      </c>
      <c r="B101">
        <v>22.76</v>
      </c>
      <c r="C101">
        <v>21.13</v>
      </c>
      <c r="D101">
        <v>43.89</v>
      </c>
    </row>
    <row r="102" spans="1:4">
      <c r="A102" s="1">
        <v>43200</v>
      </c>
      <c r="B102">
        <v>4.04</v>
      </c>
      <c r="C102">
        <v>3.86</v>
      </c>
      <c r="D102">
        <v>7.9</v>
      </c>
    </row>
    <row r="103" spans="1:4">
      <c r="A103" s="1">
        <v>43201</v>
      </c>
      <c r="B103">
        <v>6.99</v>
      </c>
      <c r="C103">
        <v>5.66</v>
      </c>
      <c r="D103">
        <v>12.65</v>
      </c>
    </row>
    <row r="104" spans="1:4">
      <c r="A104" s="1">
        <v>43202</v>
      </c>
      <c r="B104">
        <v>8.9600000000000009</v>
      </c>
      <c r="C104">
        <v>8.42</v>
      </c>
      <c r="D104">
        <v>17.38</v>
      </c>
    </row>
    <row r="105" spans="1:4">
      <c r="A105" s="1">
        <v>43203</v>
      </c>
      <c r="B105">
        <v>2.5299999999999998</v>
      </c>
      <c r="C105">
        <v>2.42</v>
      </c>
      <c r="D105">
        <v>4.95</v>
      </c>
    </row>
    <row r="106" spans="1:4">
      <c r="A106" s="1">
        <v>43204</v>
      </c>
      <c r="B106">
        <v>30.19</v>
      </c>
      <c r="C106">
        <v>26.64</v>
      </c>
      <c r="D106">
        <v>56.83</v>
      </c>
    </row>
    <row r="107" spans="1:4">
      <c r="A107" s="1">
        <v>43205</v>
      </c>
      <c r="B107">
        <v>8.57</v>
      </c>
      <c r="C107">
        <v>7.61</v>
      </c>
      <c r="D107">
        <v>16.18</v>
      </c>
    </row>
    <row r="108" spans="1:4">
      <c r="A108" s="1">
        <v>43206</v>
      </c>
      <c r="B108">
        <v>12.4</v>
      </c>
      <c r="C108">
        <v>12.07</v>
      </c>
      <c r="D108">
        <v>24.47</v>
      </c>
    </row>
    <row r="109" spans="1:4">
      <c r="A109" s="1">
        <v>43207</v>
      </c>
      <c r="B109">
        <v>6.02</v>
      </c>
      <c r="C109">
        <v>5.65</v>
      </c>
      <c r="D109">
        <v>11.68</v>
      </c>
    </row>
    <row r="110" spans="1:4">
      <c r="A110" s="1">
        <v>43208</v>
      </c>
      <c r="B110">
        <v>22.13</v>
      </c>
      <c r="C110">
        <v>22.87</v>
      </c>
      <c r="D110">
        <v>45</v>
      </c>
    </row>
    <row r="111" spans="1:4">
      <c r="A111" s="1">
        <v>43209</v>
      </c>
      <c r="B111">
        <v>47.91</v>
      </c>
      <c r="C111">
        <v>42.51</v>
      </c>
      <c r="D111">
        <v>90.43</v>
      </c>
    </row>
    <row r="112" spans="1:4">
      <c r="A112" s="1">
        <v>43210</v>
      </c>
      <c r="B112">
        <v>37.880000000000003</v>
      </c>
      <c r="C112">
        <v>32.94</v>
      </c>
      <c r="D112">
        <v>70.81</v>
      </c>
    </row>
    <row r="113" spans="1:4">
      <c r="A113" s="1">
        <v>43211</v>
      </c>
      <c r="B113">
        <v>46.95</v>
      </c>
      <c r="C113">
        <v>40.369999999999997</v>
      </c>
      <c r="D113">
        <v>87.31</v>
      </c>
    </row>
    <row r="114" spans="1:4">
      <c r="A114" s="1">
        <v>43212</v>
      </c>
      <c r="B114">
        <v>16.3</v>
      </c>
      <c r="C114">
        <v>16.47</v>
      </c>
      <c r="D114">
        <v>32.76</v>
      </c>
    </row>
    <row r="115" spans="1:4">
      <c r="A115" s="1">
        <v>43213</v>
      </c>
      <c r="B115">
        <v>13.5</v>
      </c>
      <c r="C115">
        <v>12.54</v>
      </c>
      <c r="D115">
        <v>26.04</v>
      </c>
    </row>
    <row r="116" spans="1:4">
      <c r="A116" s="1">
        <v>43214</v>
      </c>
      <c r="B116">
        <v>9.14</v>
      </c>
      <c r="C116">
        <v>8.65</v>
      </c>
      <c r="D116">
        <v>17.78</v>
      </c>
    </row>
    <row r="117" spans="1:4">
      <c r="A117" s="1">
        <v>43215</v>
      </c>
      <c r="B117">
        <v>22.65</v>
      </c>
      <c r="C117">
        <v>22.09</v>
      </c>
      <c r="D117">
        <v>44.74</v>
      </c>
    </row>
    <row r="118" spans="1:4">
      <c r="A118" s="1">
        <v>43216</v>
      </c>
      <c r="B118">
        <v>20.34</v>
      </c>
      <c r="C118">
        <v>19.420000000000002</v>
      </c>
      <c r="D118">
        <v>39.76</v>
      </c>
    </row>
    <row r="119" spans="1:4">
      <c r="A119" s="1">
        <v>43217</v>
      </c>
      <c r="B119">
        <v>10.44</v>
      </c>
      <c r="C119">
        <v>9.44</v>
      </c>
      <c r="D119">
        <v>19.88</v>
      </c>
    </row>
    <row r="120" spans="1:4">
      <c r="A120" s="1">
        <v>43218</v>
      </c>
      <c r="B120">
        <v>29.2</v>
      </c>
      <c r="C120">
        <v>26.83</v>
      </c>
      <c r="D120">
        <v>56.03</v>
      </c>
    </row>
    <row r="121" spans="1:4">
      <c r="A121" s="1">
        <v>43219</v>
      </c>
      <c r="B121">
        <v>34.1</v>
      </c>
      <c r="C121">
        <v>26.08</v>
      </c>
      <c r="D121">
        <v>60.18</v>
      </c>
    </row>
    <row r="122" spans="1:4">
      <c r="A122" s="1">
        <v>43220</v>
      </c>
      <c r="B122">
        <v>36.799999999999997</v>
      </c>
      <c r="C122">
        <v>31.34</v>
      </c>
      <c r="D122">
        <v>68.14</v>
      </c>
    </row>
    <row r="123" spans="1:4">
      <c r="A123" s="1">
        <v>43221</v>
      </c>
      <c r="B123">
        <v>24.93</v>
      </c>
      <c r="C123">
        <v>26.12</v>
      </c>
      <c r="D123">
        <v>51.05</v>
      </c>
    </row>
    <row r="124" spans="1:4">
      <c r="A124" s="1">
        <v>43222</v>
      </c>
      <c r="B124">
        <v>25.51</v>
      </c>
      <c r="C124">
        <v>26.44</v>
      </c>
      <c r="D124">
        <v>51.96</v>
      </c>
    </row>
    <row r="125" spans="1:4">
      <c r="A125" s="1">
        <v>43223</v>
      </c>
      <c r="B125">
        <v>15.2</v>
      </c>
      <c r="C125">
        <v>20.04</v>
      </c>
      <c r="D125">
        <v>35.24</v>
      </c>
    </row>
    <row r="126" spans="1:4">
      <c r="A126" s="1">
        <v>43224</v>
      </c>
      <c r="B126">
        <v>29.89</v>
      </c>
      <c r="C126">
        <v>23.77</v>
      </c>
      <c r="D126">
        <v>53.66</v>
      </c>
    </row>
    <row r="127" spans="1:4">
      <c r="A127" s="1">
        <v>43225</v>
      </c>
      <c r="B127">
        <v>54.81</v>
      </c>
      <c r="C127">
        <v>51.51</v>
      </c>
      <c r="D127">
        <v>106.32</v>
      </c>
    </row>
    <row r="128" spans="1:4">
      <c r="A128" s="1">
        <v>43226</v>
      </c>
      <c r="B128">
        <v>49.91</v>
      </c>
      <c r="C128">
        <v>48.55</v>
      </c>
      <c r="D128">
        <v>98.47</v>
      </c>
    </row>
    <row r="129" spans="1:4">
      <c r="A129" s="1">
        <v>43227</v>
      </c>
      <c r="B129">
        <v>50.25</v>
      </c>
      <c r="C129">
        <v>48.49</v>
      </c>
      <c r="D129">
        <v>98.73</v>
      </c>
    </row>
    <row r="130" spans="1:4">
      <c r="A130" s="1">
        <v>43228</v>
      </c>
      <c r="B130">
        <v>15.03</v>
      </c>
      <c r="C130">
        <v>14.12</v>
      </c>
      <c r="D130">
        <v>29.15</v>
      </c>
    </row>
    <row r="131" spans="1:4">
      <c r="A131" s="1">
        <v>43229</v>
      </c>
      <c r="B131">
        <v>16.88</v>
      </c>
      <c r="C131">
        <v>16.57</v>
      </c>
      <c r="D131">
        <v>33.46</v>
      </c>
    </row>
    <row r="132" spans="1:4">
      <c r="A132" s="1">
        <v>43230</v>
      </c>
      <c r="B132">
        <v>35.450000000000003</v>
      </c>
      <c r="C132">
        <v>36.25</v>
      </c>
      <c r="D132">
        <v>71.69</v>
      </c>
    </row>
    <row r="133" spans="1:4">
      <c r="A133" s="1">
        <v>43231</v>
      </c>
      <c r="B133">
        <v>13.58</v>
      </c>
      <c r="C133">
        <v>11.86</v>
      </c>
      <c r="D133">
        <v>25.44</v>
      </c>
    </row>
    <row r="134" spans="1:4">
      <c r="A134" s="1">
        <v>43232</v>
      </c>
      <c r="B134">
        <v>32.479999999999997</v>
      </c>
      <c r="C134">
        <v>32.89</v>
      </c>
      <c r="D134">
        <v>65.37</v>
      </c>
    </row>
    <row r="135" spans="1:4">
      <c r="A135" s="1">
        <v>43233</v>
      </c>
      <c r="B135">
        <v>56.17</v>
      </c>
      <c r="C135">
        <v>53.69</v>
      </c>
      <c r="D135">
        <v>109.86</v>
      </c>
    </row>
    <row r="136" spans="1:4">
      <c r="A136" s="1">
        <v>43234</v>
      </c>
      <c r="B136">
        <v>59.58</v>
      </c>
      <c r="C136">
        <v>55.72</v>
      </c>
      <c r="D136">
        <v>115.3</v>
      </c>
    </row>
    <row r="137" spans="1:4">
      <c r="A137" s="1">
        <v>43235</v>
      </c>
      <c r="B137">
        <v>37.18</v>
      </c>
      <c r="C137">
        <v>38.14</v>
      </c>
      <c r="D137">
        <v>75.319999999999993</v>
      </c>
    </row>
    <row r="138" spans="1:4">
      <c r="A138" s="1">
        <v>43236</v>
      </c>
      <c r="B138">
        <v>21.94</v>
      </c>
      <c r="C138">
        <v>18.68</v>
      </c>
      <c r="D138">
        <v>40.630000000000003</v>
      </c>
    </row>
    <row r="139" spans="1:4">
      <c r="A139" s="1">
        <v>43237</v>
      </c>
      <c r="B139">
        <v>47.67</v>
      </c>
      <c r="C139">
        <v>44.28</v>
      </c>
      <c r="D139">
        <v>91.95</v>
      </c>
    </row>
    <row r="140" spans="1:4">
      <c r="A140" s="1">
        <v>43238</v>
      </c>
      <c r="B140">
        <v>48.44</v>
      </c>
      <c r="C140">
        <v>45.76</v>
      </c>
      <c r="D140">
        <v>94.2</v>
      </c>
    </row>
    <row r="141" spans="1:4">
      <c r="A141" s="1">
        <v>43239</v>
      </c>
      <c r="B141">
        <v>53.59</v>
      </c>
      <c r="C141">
        <v>50.5</v>
      </c>
      <c r="D141">
        <v>104.08</v>
      </c>
    </row>
    <row r="142" spans="1:4">
      <c r="A142" s="1">
        <v>43240</v>
      </c>
      <c r="B142">
        <v>42.33</v>
      </c>
      <c r="C142">
        <v>43.04</v>
      </c>
      <c r="D142">
        <v>85.38</v>
      </c>
    </row>
    <row r="143" spans="1:4">
      <c r="A143" s="1">
        <v>43241</v>
      </c>
      <c r="B143">
        <v>46.38</v>
      </c>
      <c r="C143">
        <v>47.67</v>
      </c>
      <c r="D143">
        <v>94.05</v>
      </c>
    </row>
    <row r="144" spans="1:4">
      <c r="A144" s="1">
        <v>43242</v>
      </c>
      <c r="B144">
        <v>52.16</v>
      </c>
      <c r="C144">
        <v>49.97</v>
      </c>
      <c r="D144">
        <v>102.13</v>
      </c>
    </row>
    <row r="145" spans="1:4">
      <c r="A145" s="1">
        <v>43243</v>
      </c>
      <c r="B145">
        <v>52.29</v>
      </c>
      <c r="C145">
        <v>55.85</v>
      </c>
      <c r="D145">
        <v>108.13</v>
      </c>
    </row>
    <row r="146" spans="1:4">
      <c r="A146" s="1">
        <v>43244</v>
      </c>
      <c r="B146">
        <v>43.06</v>
      </c>
      <c r="C146">
        <v>49.95</v>
      </c>
      <c r="D146">
        <v>93.01</v>
      </c>
    </row>
    <row r="147" spans="1:4">
      <c r="A147" s="1">
        <v>43245</v>
      </c>
      <c r="B147">
        <v>6.58</v>
      </c>
      <c r="C147">
        <v>6.14</v>
      </c>
      <c r="D147">
        <v>12.72</v>
      </c>
    </row>
    <row r="148" spans="1:4">
      <c r="A148" s="1">
        <v>43246</v>
      </c>
      <c r="B148">
        <v>36.39</v>
      </c>
      <c r="C148">
        <v>37.520000000000003</v>
      </c>
      <c r="D148">
        <v>73.91</v>
      </c>
    </row>
    <row r="149" spans="1:4">
      <c r="A149" s="1">
        <v>43247</v>
      </c>
      <c r="B149">
        <v>27.88</v>
      </c>
      <c r="C149">
        <v>30.44</v>
      </c>
      <c r="D149">
        <v>58.32</v>
      </c>
    </row>
    <row r="150" spans="1:4">
      <c r="A150" s="1">
        <v>43248</v>
      </c>
      <c r="B150">
        <v>36.97</v>
      </c>
      <c r="C150">
        <v>50.71</v>
      </c>
      <c r="D150">
        <v>87.68</v>
      </c>
    </row>
    <row r="151" spans="1:4">
      <c r="A151" s="1">
        <v>43249</v>
      </c>
      <c r="B151">
        <v>37.14</v>
      </c>
      <c r="C151">
        <v>49.74</v>
      </c>
      <c r="D151">
        <v>86.88</v>
      </c>
    </row>
    <row r="152" spans="1:4">
      <c r="A152" s="1">
        <v>43250</v>
      </c>
      <c r="B152">
        <v>15.87</v>
      </c>
      <c r="C152">
        <v>20.78</v>
      </c>
      <c r="D152">
        <v>36.65</v>
      </c>
    </row>
    <row r="153" spans="1:4">
      <c r="A153" s="1">
        <v>43251</v>
      </c>
      <c r="B153">
        <v>19.62</v>
      </c>
      <c r="C153">
        <v>20.12</v>
      </c>
      <c r="D153">
        <v>39.74</v>
      </c>
    </row>
    <row r="154" spans="1:4">
      <c r="A154" s="1">
        <v>43252</v>
      </c>
      <c r="B154">
        <v>20.46</v>
      </c>
      <c r="C154">
        <v>23.61</v>
      </c>
      <c r="D154">
        <v>44.07</v>
      </c>
    </row>
    <row r="155" spans="1:4">
      <c r="A155" s="1">
        <v>43253</v>
      </c>
      <c r="B155">
        <v>8.67</v>
      </c>
      <c r="C155">
        <v>6.47</v>
      </c>
      <c r="D155">
        <v>15.14</v>
      </c>
    </row>
    <row r="156" spans="1:4">
      <c r="A156" s="1">
        <v>43254</v>
      </c>
      <c r="B156">
        <v>35.090000000000003</v>
      </c>
      <c r="C156">
        <v>49.23</v>
      </c>
      <c r="D156">
        <v>84.32</v>
      </c>
    </row>
    <row r="157" spans="1:4">
      <c r="A157" s="1">
        <v>43255</v>
      </c>
      <c r="B157">
        <v>26.7</v>
      </c>
      <c r="C157">
        <v>26.46</v>
      </c>
      <c r="D157">
        <v>53.16</v>
      </c>
    </row>
    <row r="158" spans="1:4">
      <c r="A158" s="1">
        <v>43256</v>
      </c>
      <c r="B158">
        <v>45.9</v>
      </c>
      <c r="C158">
        <v>41.54</v>
      </c>
      <c r="D158">
        <v>87.44</v>
      </c>
    </row>
    <row r="159" spans="1:4">
      <c r="A159" s="1">
        <v>43257</v>
      </c>
      <c r="B159">
        <v>51.71</v>
      </c>
      <c r="C159">
        <v>47.69</v>
      </c>
      <c r="D159">
        <v>99.4</v>
      </c>
    </row>
    <row r="160" spans="1:4">
      <c r="A160" s="1">
        <v>43258</v>
      </c>
      <c r="B160">
        <v>48.13</v>
      </c>
      <c r="C160">
        <v>46.52</v>
      </c>
      <c r="D160">
        <v>94.64</v>
      </c>
    </row>
    <row r="161" spans="1:4">
      <c r="A161" s="1">
        <v>43259</v>
      </c>
      <c r="B161">
        <v>33.380000000000003</v>
      </c>
      <c r="C161">
        <v>33</v>
      </c>
      <c r="D161">
        <v>66.38</v>
      </c>
    </row>
    <row r="162" spans="1:4">
      <c r="A162" s="1">
        <v>43260</v>
      </c>
      <c r="B162">
        <v>35.92</v>
      </c>
      <c r="C162">
        <v>32.83</v>
      </c>
      <c r="D162">
        <v>68.75</v>
      </c>
    </row>
    <row r="163" spans="1:4">
      <c r="A163" s="1">
        <v>43261</v>
      </c>
      <c r="B163">
        <v>42.72</v>
      </c>
      <c r="C163">
        <v>40.64</v>
      </c>
      <c r="D163">
        <v>83.36</v>
      </c>
    </row>
    <row r="164" spans="1:4">
      <c r="A164" s="1">
        <v>43262</v>
      </c>
      <c r="B164">
        <v>51.28</v>
      </c>
      <c r="C164">
        <v>50.94</v>
      </c>
      <c r="D164">
        <v>102.21</v>
      </c>
    </row>
    <row r="165" spans="1:4">
      <c r="A165" s="1">
        <v>43263</v>
      </c>
      <c r="B165">
        <v>21.48</v>
      </c>
      <c r="C165">
        <v>21</v>
      </c>
      <c r="D165">
        <v>42.48</v>
      </c>
    </row>
    <row r="166" spans="1:4">
      <c r="A166" s="1">
        <v>43264</v>
      </c>
      <c r="B166">
        <v>32.97</v>
      </c>
      <c r="C166">
        <v>32.590000000000003</v>
      </c>
      <c r="D166">
        <v>65.56</v>
      </c>
    </row>
    <row r="167" spans="1:4">
      <c r="A167" s="1">
        <v>43265</v>
      </c>
      <c r="B167">
        <v>24.8</v>
      </c>
      <c r="C167">
        <v>24.64</v>
      </c>
      <c r="D167">
        <v>49.44</v>
      </c>
    </row>
    <row r="168" spans="1:4">
      <c r="A168" s="1">
        <v>43266</v>
      </c>
      <c r="B168">
        <v>21.55</v>
      </c>
      <c r="C168">
        <v>20.21</v>
      </c>
      <c r="D168">
        <v>41.76</v>
      </c>
    </row>
    <row r="169" spans="1:4">
      <c r="A169" s="1">
        <v>43267</v>
      </c>
      <c r="B169">
        <v>14.32</v>
      </c>
      <c r="C169">
        <v>14.46</v>
      </c>
      <c r="D169">
        <v>28.78</v>
      </c>
    </row>
    <row r="170" spans="1:4">
      <c r="A170" s="1">
        <v>43268</v>
      </c>
      <c r="B170">
        <v>10.48</v>
      </c>
      <c r="C170">
        <v>10.35</v>
      </c>
      <c r="D170">
        <v>20.84</v>
      </c>
    </row>
    <row r="171" spans="1:4">
      <c r="A171" s="1">
        <v>43269</v>
      </c>
      <c r="B171">
        <v>17.14</v>
      </c>
      <c r="C171">
        <v>16.989999999999998</v>
      </c>
      <c r="D171">
        <v>34.130000000000003</v>
      </c>
    </row>
    <row r="172" spans="1:4">
      <c r="A172" s="1">
        <v>43270</v>
      </c>
      <c r="B172">
        <v>28.47</v>
      </c>
      <c r="C172">
        <v>28.03</v>
      </c>
      <c r="D172">
        <v>56.51</v>
      </c>
    </row>
    <row r="173" spans="1:4">
      <c r="A173" s="1">
        <v>43271</v>
      </c>
      <c r="B173">
        <v>21.06</v>
      </c>
      <c r="C173">
        <v>22.17</v>
      </c>
      <c r="D173">
        <v>43.23</v>
      </c>
    </row>
    <row r="174" spans="1:4">
      <c r="A174" s="1">
        <v>43272</v>
      </c>
      <c r="B174">
        <v>47.06</v>
      </c>
      <c r="C174">
        <v>51.02</v>
      </c>
      <c r="D174">
        <v>98.08</v>
      </c>
    </row>
    <row r="175" spans="1:4">
      <c r="A175" s="1">
        <v>43273</v>
      </c>
      <c r="B175">
        <v>58.91</v>
      </c>
      <c r="C175">
        <v>57.34</v>
      </c>
      <c r="D175">
        <v>116.25</v>
      </c>
    </row>
    <row r="176" spans="1:4">
      <c r="A176" s="1">
        <v>43274</v>
      </c>
      <c r="B176">
        <v>38.46</v>
      </c>
      <c r="C176">
        <v>38.25</v>
      </c>
      <c r="D176">
        <v>76.709999999999994</v>
      </c>
    </row>
    <row r="177" spans="1:4">
      <c r="A177" s="1">
        <v>43275</v>
      </c>
      <c r="B177">
        <v>58.84</v>
      </c>
      <c r="C177">
        <v>54.16</v>
      </c>
      <c r="D177">
        <v>113</v>
      </c>
    </row>
    <row r="178" spans="1:4">
      <c r="A178" s="1">
        <v>43276</v>
      </c>
      <c r="B178">
        <v>57.66</v>
      </c>
      <c r="C178">
        <v>53.58</v>
      </c>
      <c r="D178">
        <v>111.24</v>
      </c>
    </row>
    <row r="179" spans="1:4">
      <c r="A179" s="1">
        <v>43277</v>
      </c>
      <c r="B179">
        <v>52.21</v>
      </c>
      <c r="C179">
        <v>49.81</v>
      </c>
      <c r="D179">
        <v>102.02</v>
      </c>
    </row>
    <row r="180" spans="1:4">
      <c r="A180" s="1">
        <v>43278</v>
      </c>
      <c r="B180">
        <v>54.92</v>
      </c>
      <c r="C180">
        <v>52.44</v>
      </c>
      <c r="D180">
        <v>107.36</v>
      </c>
    </row>
    <row r="181" spans="1:4">
      <c r="A181" s="1">
        <v>43279</v>
      </c>
      <c r="B181">
        <v>58.46</v>
      </c>
      <c r="C181">
        <v>55.4</v>
      </c>
      <c r="D181">
        <v>113.86</v>
      </c>
    </row>
    <row r="182" spans="1:4">
      <c r="A182" s="1">
        <v>43280</v>
      </c>
      <c r="B182">
        <v>55.9</v>
      </c>
      <c r="C182">
        <v>54.21</v>
      </c>
      <c r="D182">
        <v>110.11</v>
      </c>
    </row>
    <row r="183" spans="1:4">
      <c r="A183" s="1">
        <v>43281</v>
      </c>
      <c r="B183">
        <v>46.57</v>
      </c>
      <c r="C183">
        <v>56.69</v>
      </c>
      <c r="D183">
        <v>103.26</v>
      </c>
    </row>
    <row r="184" spans="1:4">
      <c r="A184" s="1">
        <v>43282</v>
      </c>
      <c r="B184">
        <v>50.09</v>
      </c>
      <c r="C184">
        <v>50.9</v>
      </c>
      <c r="D184">
        <v>100.99</v>
      </c>
    </row>
    <row r="185" spans="1:4">
      <c r="A185" s="1">
        <v>43283</v>
      </c>
      <c r="B185">
        <v>51.18</v>
      </c>
      <c r="C185">
        <v>54.16</v>
      </c>
      <c r="D185">
        <v>105.34</v>
      </c>
    </row>
    <row r="186" spans="1:4">
      <c r="A186" s="1">
        <v>43284</v>
      </c>
      <c r="B186">
        <v>57.47</v>
      </c>
      <c r="C186">
        <v>55.25</v>
      </c>
      <c r="D186">
        <v>112.72</v>
      </c>
    </row>
    <row r="187" spans="1:4">
      <c r="A187" s="1">
        <v>43285</v>
      </c>
      <c r="B187">
        <v>57.26</v>
      </c>
      <c r="C187">
        <v>53.91</v>
      </c>
      <c r="D187">
        <v>111.17</v>
      </c>
    </row>
    <row r="188" spans="1:4">
      <c r="A188" s="1">
        <v>43286</v>
      </c>
      <c r="B188">
        <v>53.35</v>
      </c>
      <c r="C188">
        <v>51.87</v>
      </c>
      <c r="D188">
        <v>105.22</v>
      </c>
    </row>
    <row r="189" spans="1:4">
      <c r="A189" s="1">
        <v>43287</v>
      </c>
      <c r="B189">
        <v>51.88</v>
      </c>
      <c r="C189">
        <v>48.03</v>
      </c>
      <c r="D189">
        <v>99.9</v>
      </c>
    </row>
    <row r="190" spans="1:4">
      <c r="A190" s="1">
        <v>43288</v>
      </c>
      <c r="B190">
        <v>54.99</v>
      </c>
      <c r="C190">
        <v>51.23</v>
      </c>
      <c r="D190">
        <v>106.23</v>
      </c>
    </row>
    <row r="191" spans="1:4">
      <c r="A191" s="1">
        <v>43289</v>
      </c>
      <c r="B191">
        <v>54.63</v>
      </c>
      <c r="C191">
        <v>52.2</v>
      </c>
      <c r="D191">
        <v>106.83</v>
      </c>
    </row>
    <row r="192" spans="1:4">
      <c r="A192" s="1">
        <v>43290</v>
      </c>
      <c r="B192">
        <v>43.7</v>
      </c>
      <c r="C192">
        <v>42.46</v>
      </c>
      <c r="D192">
        <v>86.16</v>
      </c>
    </row>
    <row r="193" spans="1:4">
      <c r="A193" s="1">
        <v>43291</v>
      </c>
      <c r="B193">
        <v>40.46</v>
      </c>
      <c r="C193">
        <v>38.369999999999997</v>
      </c>
      <c r="D193">
        <v>78.83</v>
      </c>
    </row>
    <row r="194" spans="1:4">
      <c r="A194" s="1">
        <v>43292</v>
      </c>
      <c r="B194">
        <v>43.21</v>
      </c>
      <c r="C194">
        <v>41.55</v>
      </c>
      <c r="D194">
        <v>84.76</v>
      </c>
    </row>
    <row r="195" spans="1:4">
      <c r="A195" s="1">
        <v>43293</v>
      </c>
      <c r="B195">
        <v>14.2</v>
      </c>
      <c r="C195">
        <v>13.52</v>
      </c>
      <c r="D195">
        <v>27.72</v>
      </c>
    </row>
    <row r="196" spans="1:4">
      <c r="A196" s="1">
        <v>43294</v>
      </c>
      <c r="B196">
        <v>10.42</v>
      </c>
      <c r="C196">
        <v>9.56</v>
      </c>
      <c r="D196">
        <v>19.98</v>
      </c>
    </row>
    <row r="197" spans="1:4">
      <c r="A197" s="1">
        <v>43295</v>
      </c>
      <c r="B197">
        <v>55.9</v>
      </c>
      <c r="C197">
        <v>52.54</v>
      </c>
      <c r="D197">
        <v>108.44</v>
      </c>
    </row>
    <row r="198" spans="1:4">
      <c r="A198" s="1">
        <v>43296</v>
      </c>
      <c r="B198">
        <v>44.35</v>
      </c>
      <c r="C198">
        <v>44.1</v>
      </c>
      <c r="D198">
        <v>88.45</v>
      </c>
    </row>
    <row r="199" spans="1:4">
      <c r="A199" s="1">
        <v>43297</v>
      </c>
      <c r="B199">
        <v>10.01</v>
      </c>
      <c r="C199">
        <v>9.2799999999999994</v>
      </c>
      <c r="D199">
        <v>19.29</v>
      </c>
    </row>
    <row r="200" spans="1:4">
      <c r="A200" s="1">
        <v>43298</v>
      </c>
      <c r="B200">
        <v>24.32</v>
      </c>
      <c r="C200">
        <v>28.39</v>
      </c>
      <c r="D200">
        <v>52.71</v>
      </c>
    </row>
    <row r="201" spans="1:4">
      <c r="A201" s="1">
        <v>43299</v>
      </c>
      <c r="B201">
        <v>19.559999999999999</v>
      </c>
      <c r="C201">
        <v>21.5</v>
      </c>
      <c r="D201">
        <v>41.06</v>
      </c>
    </row>
    <row r="202" spans="1:4">
      <c r="A202" s="1">
        <v>43300</v>
      </c>
      <c r="B202">
        <v>32.96</v>
      </c>
      <c r="C202">
        <v>42.49</v>
      </c>
      <c r="D202">
        <v>75.45</v>
      </c>
    </row>
    <row r="203" spans="1:4">
      <c r="A203" s="1">
        <v>43301</v>
      </c>
      <c r="B203">
        <v>12.14</v>
      </c>
      <c r="C203">
        <v>14.78</v>
      </c>
      <c r="D203">
        <v>26.92</v>
      </c>
    </row>
    <row r="204" spans="1:4">
      <c r="A204" s="1">
        <v>43302</v>
      </c>
      <c r="B204">
        <v>14.1</v>
      </c>
      <c r="C204">
        <v>14.3</v>
      </c>
      <c r="D204">
        <v>28.4</v>
      </c>
    </row>
    <row r="205" spans="1:4">
      <c r="A205" s="1">
        <v>43303</v>
      </c>
      <c r="B205">
        <v>12.95</v>
      </c>
      <c r="C205">
        <v>12.68</v>
      </c>
      <c r="D205">
        <v>25.63</v>
      </c>
    </row>
    <row r="206" spans="1:4">
      <c r="A206" s="1">
        <v>43304</v>
      </c>
      <c r="B206">
        <v>16.18</v>
      </c>
      <c r="C206">
        <v>16.38</v>
      </c>
      <c r="D206">
        <v>32.56</v>
      </c>
    </row>
    <row r="207" spans="1:4">
      <c r="A207" s="1">
        <v>43305</v>
      </c>
      <c r="B207">
        <v>12.46</v>
      </c>
      <c r="C207">
        <v>12.39</v>
      </c>
      <c r="D207">
        <v>24.85</v>
      </c>
    </row>
    <row r="208" spans="1:4">
      <c r="A208" s="1">
        <v>43306</v>
      </c>
      <c r="B208">
        <v>31.82</v>
      </c>
      <c r="C208">
        <v>31.17</v>
      </c>
      <c r="D208">
        <v>62.98</v>
      </c>
    </row>
    <row r="209" spans="1:4">
      <c r="A209" s="1">
        <v>43307</v>
      </c>
      <c r="B209">
        <v>27.51</v>
      </c>
      <c r="C209">
        <v>27.6</v>
      </c>
      <c r="D209">
        <v>55.11</v>
      </c>
    </row>
    <row r="210" spans="1:4">
      <c r="A210" s="1">
        <v>43308</v>
      </c>
      <c r="B210">
        <v>30.15</v>
      </c>
      <c r="C210">
        <v>30.59</v>
      </c>
      <c r="D210">
        <v>60.74</v>
      </c>
    </row>
    <row r="211" spans="1:4">
      <c r="A211" s="1">
        <v>43309</v>
      </c>
      <c r="B211">
        <v>17.329999999999998</v>
      </c>
      <c r="C211">
        <v>17</v>
      </c>
      <c r="D211">
        <v>34.33</v>
      </c>
    </row>
    <row r="212" spans="1:4">
      <c r="A212" s="1">
        <v>43310</v>
      </c>
      <c r="B212">
        <v>8.93</v>
      </c>
      <c r="C212">
        <v>9.1999999999999993</v>
      </c>
      <c r="D212">
        <v>18.13</v>
      </c>
    </row>
    <row r="213" spans="1:4">
      <c r="A213" s="1">
        <v>43311</v>
      </c>
      <c r="B213">
        <v>15.23</v>
      </c>
      <c r="C213">
        <v>14.49</v>
      </c>
      <c r="D213">
        <v>29.72</v>
      </c>
    </row>
    <row r="214" spans="1:4">
      <c r="A214" s="1">
        <v>43312</v>
      </c>
      <c r="B214">
        <v>26.35</v>
      </c>
      <c r="C214">
        <v>26.84</v>
      </c>
      <c r="D214">
        <v>53.2</v>
      </c>
    </row>
    <row r="215" spans="1:4">
      <c r="A215" s="1">
        <v>43313</v>
      </c>
      <c r="B215">
        <v>16.440000000000001</v>
      </c>
      <c r="C215">
        <v>17.149999999999999</v>
      </c>
      <c r="D215">
        <v>33.590000000000003</v>
      </c>
    </row>
    <row r="216" spans="1:4">
      <c r="A216" s="1">
        <v>43314</v>
      </c>
      <c r="B216">
        <v>25.96</v>
      </c>
      <c r="C216">
        <v>25.39</v>
      </c>
      <c r="D216">
        <v>51.35</v>
      </c>
    </row>
    <row r="217" spans="1:4">
      <c r="A217" s="1">
        <v>43315</v>
      </c>
      <c r="B217">
        <v>8.41</v>
      </c>
      <c r="C217">
        <v>8.49</v>
      </c>
      <c r="D217">
        <v>16.91</v>
      </c>
    </row>
    <row r="218" spans="1:4">
      <c r="A218" s="1">
        <v>43316</v>
      </c>
      <c r="B218">
        <v>21.64</v>
      </c>
      <c r="C218">
        <v>20.72</v>
      </c>
      <c r="D218">
        <v>42.36</v>
      </c>
    </row>
    <row r="219" spans="1:4">
      <c r="A219" s="1">
        <v>43317</v>
      </c>
      <c r="B219">
        <v>29.84</v>
      </c>
      <c r="C219">
        <v>29.13</v>
      </c>
      <c r="D219">
        <v>58.98</v>
      </c>
    </row>
    <row r="220" spans="1:4">
      <c r="A220" s="1">
        <v>43318</v>
      </c>
      <c r="B220">
        <v>16.27</v>
      </c>
      <c r="C220">
        <v>16.48</v>
      </c>
      <c r="D220">
        <v>32.74</v>
      </c>
    </row>
    <row r="221" spans="1:4">
      <c r="A221" s="1">
        <v>43319</v>
      </c>
      <c r="B221">
        <v>12.39</v>
      </c>
      <c r="C221">
        <v>12.48</v>
      </c>
      <c r="D221">
        <v>24.87</v>
      </c>
    </row>
    <row r="222" spans="1:4">
      <c r="A222" s="1">
        <v>43320</v>
      </c>
      <c r="B222">
        <v>22.06</v>
      </c>
      <c r="C222">
        <v>21.34</v>
      </c>
      <c r="D222">
        <v>43.4</v>
      </c>
    </row>
    <row r="223" spans="1:4">
      <c r="A223" s="1">
        <v>43321</v>
      </c>
      <c r="B223">
        <v>29.93</v>
      </c>
      <c r="C223">
        <v>29.43</v>
      </c>
      <c r="D223">
        <v>59.36</v>
      </c>
    </row>
    <row r="224" spans="1:4">
      <c r="A224" s="1">
        <v>43322</v>
      </c>
      <c r="B224">
        <v>18.95</v>
      </c>
      <c r="C224">
        <v>18.47</v>
      </c>
      <c r="D224">
        <v>37.42</v>
      </c>
    </row>
    <row r="225" spans="1:4">
      <c r="A225" s="1">
        <v>43323</v>
      </c>
      <c r="B225">
        <v>24.39</v>
      </c>
      <c r="C225">
        <v>25.47</v>
      </c>
      <c r="D225">
        <v>49.86</v>
      </c>
    </row>
    <row r="226" spans="1:4">
      <c r="A226" s="1">
        <v>43324</v>
      </c>
      <c r="B226">
        <v>12.41</v>
      </c>
      <c r="C226">
        <v>12.35</v>
      </c>
      <c r="D226">
        <v>24.76</v>
      </c>
    </row>
    <row r="227" spans="1:4">
      <c r="A227" s="1">
        <v>43325</v>
      </c>
      <c r="B227">
        <v>10.88</v>
      </c>
      <c r="C227">
        <v>10.85</v>
      </c>
      <c r="D227">
        <v>21.73</v>
      </c>
    </row>
    <row r="228" spans="1:4">
      <c r="A228" s="1">
        <v>43326</v>
      </c>
      <c r="B228">
        <v>7.86</v>
      </c>
      <c r="C228">
        <v>7.9</v>
      </c>
      <c r="D228">
        <v>15.76</v>
      </c>
    </row>
    <row r="229" spans="1:4">
      <c r="A229" s="1">
        <v>43327</v>
      </c>
      <c r="B229">
        <v>4.6900000000000004</v>
      </c>
      <c r="C229">
        <v>4.8899999999999997</v>
      </c>
      <c r="D229">
        <v>9.58</v>
      </c>
    </row>
    <row r="230" spans="1:4">
      <c r="A230" s="1">
        <v>43328</v>
      </c>
      <c r="B230">
        <v>19.71</v>
      </c>
      <c r="C230">
        <v>19.13</v>
      </c>
      <c r="D230">
        <v>38.83</v>
      </c>
    </row>
    <row r="231" spans="1:4">
      <c r="A231" s="1">
        <v>43329</v>
      </c>
      <c r="B231">
        <v>7.59</v>
      </c>
      <c r="C231">
        <v>7.88</v>
      </c>
      <c r="D231">
        <v>15.47</v>
      </c>
    </row>
    <row r="232" spans="1:4">
      <c r="A232" s="1">
        <v>43330</v>
      </c>
      <c r="B232">
        <v>11.44</v>
      </c>
      <c r="C232">
        <v>11.23</v>
      </c>
      <c r="D232">
        <v>22.67</v>
      </c>
    </row>
    <row r="233" spans="1:4">
      <c r="A233" s="1">
        <v>43331</v>
      </c>
      <c r="B233">
        <v>6.71</v>
      </c>
      <c r="C233">
        <v>6.84</v>
      </c>
      <c r="D233">
        <v>13.55</v>
      </c>
    </row>
    <row r="234" spans="1:4">
      <c r="A234" s="1">
        <v>43332</v>
      </c>
      <c r="B234">
        <v>9.2899999999999991</v>
      </c>
      <c r="C234">
        <v>9.31</v>
      </c>
      <c r="D234">
        <v>18.600000000000001</v>
      </c>
    </row>
    <row r="235" spans="1:4">
      <c r="A235" s="1">
        <v>43333</v>
      </c>
      <c r="B235">
        <v>17.88</v>
      </c>
      <c r="C235">
        <v>17.239999999999998</v>
      </c>
      <c r="D235">
        <v>35.119999999999997</v>
      </c>
    </row>
    <row r="236" spans="1:4">
      <c r="A236" s="1">
        <v>43334</v>
      </c>
      <c r="B236">
        <v>6.67</v>
      </c>
      <c r="C236">
        <v>6.78</v>
      </c>
      <c r="D236">
        <v>13.44</v>
      </c>
    </row>
    <row r="237" spans="1:4">
      <c r="A237" s="1">
        <v>43335</v>
      </c>
      <c r="B237">
        <v>9.44</v>
      </c>
      <c r="C237">
        <v>9.23</v>
      </c>
      <c r="D237">
        <v>18.670000000000002</v>
      </c>
    </row>
    <row r="238" spans="1:4">
      <c r="A238" s="1">
        <v>43336</v>
      </c>
      <c r="B238">
        <v>19.03</v>
      </c>
      <c r="C238">
        <v>18.7</v>
      </c>
      <c r="D238">
        <v>37.74</v>
      </c>
    </row>
    <row r="239" spans="1:4">
      <c r="A239" s="1">
        <v>43337</v>
      </c>
      <c r="B239">
        <v>24.94</v>
      </c>
      <c r="C239">
        <v>24.72</v>
      </c>
      <c r="D239">
        <v>49.66</v>
      </c>
    </row>
    <row r="240" spans="1:4">
      <c r="A240" s="1">
        <v>43338</v>
      </c>
      <c r="B240">
        <v>4.8600000000000003</v>
      </c>
      <c r="C240">
        <v>4.92</v>
      </c>
      <c r="D240">
        <v>9.7799999999999994</v>
      </c>
    </row>
    <row r="241" spans="1:4">
      <c r="A241" s="1">
        <v>43339</v>
      </c>
      <c r="B241">
        <v>7.95</v>
      </c>
      <c r="C241">
        <v>8.3000000000000007</v>
      </c>
      <c r="D241">
        <v>16.25</v>
      </c>
    </row>
    <row r="242" spans="1:4">
      <c r="A242" s="1">
        <v>43340</v>
      </c>
      <c r="B242">
        <v>12.74</v>
      </c>
      <c r="C242">
        <v>12.74</v>
      </c>
      <c r="D242">
        <v>25.48</v>
      </c>
    </row>
    <row r="243" spans="1:4">
      <c r="A243" s="1">
        <v>43341</v>
      </c>
      <c r="B243">
        <v>19.48</v>
      </c>
      <c r="C243">
        <v>18.78</v>
      </c>
      <c r="D243">
        <v>38.25</v>
      </c>
    </row>
    <row r="244" spans="1:4">
      <c r="A244" s="1">
        <v>43342</v>
      </c>
      <c r="B244">
        <v>19.57</v>
      </c>
      <c r="C244">
        <v>19.46</v>
      </c>
      <c r="D244">
        <v>39.020000000000003</v>
      </c>
    </row>
    <row r="245" spans="1:4">
      <c r="A245" s="1">
        <v>43343</v>
      </c>
      <c r="B245">
        <v>24.92</v>
      </c>
      <c r="C245">
        <v>24.82</v>
      </c>
      <c r="D245">
        <v>49.73</v>
      </c>
    </row>
    <row r="246" spans="1:4">
      <c r="A246" s="1">
        <v>43344</v>
      </c>
      <c r="B246">
        <v>13.8</v>
      </c>
      <c r="C246">
        <v>14.12</v>
      </c>
      <c r="D246">
        <v>27.92</v>
      </c>
    </row>
    <row r="247" spans="1:4">
      <c r="A247" s="1">
        <v>43345</v>
      </c>
      <c r="B247">
        <v>12.18</v>
      </c>
      <c r="C247">
        <v>12.43</v>
      </c>
      <c r="D247">
        <v>24.61</v>
      </c>
    </row>
    <row r="248" spans="1:4">
      <c r="A248" s="1">
        <v>43346</v>
      </c>
      <c r="B248">
        <v>9</v>
      </c>
      <c r="C248">
        <v>8.9600000000000009</v>
      </c>
      <c r="D248">
        <v>17.96</v>
      </c>
    </row>
    <row r="249" spans="1:4">
      <c r="A249" s="1">
        <v>43347</v>
      </c>
      <c r="B249">
        <v>9.8000000000000007</v>
      </c>
      <c r="C249">
        <v>9.5299999999999994</v>
      </c>
      <c r="D249">
        <v>19.329999999999998</v>
      </c>
    </row>
    <row r="250" spans="1:4">
      <c r="A250" s="1">
        <v>43348</v>
      </c>
      <c r="B250">
        <v>43.76</v>
      </c>
      <c r="C250">
        <v>41.52</v>
      </c>
      <c r="D250">
        <v>85.27</v>
      </c>
    </row>
    <row r="251" spans="1:4">
      <c r="A251" s="1">
        <v>43349</v>
      </c>
      <c r="B251">
        <v>16.41</v>
      </c>
      <c r="C251">
        <v>19.32</v>
      </c>
      <c r="D251">
        <v>35.729999999999997</v>
      </c>
    </row>
    <row r="252" spans="1:4">
      <c r="A252" s="1">
        <v>43350</v>
      </c>
      <c r="B252">
        <v>5.65</v>
      </c>
      <c r="C252">
        <v>5.54</v>
      </c>
      <c r="D252">
        <v>11.2</v>
      </c>
    </row>
    <row r="253" spans="1:4">
      <c r="A253" s="1">
        <v>43351</v>
      </c>
      <c r="B253">
        <v>3.91</v>
      </c>
      <c r="C253">
        <v>3.79</v>
      </c>
      <c r="D253">
        <v>7.7</v>
      </c>
    </row>
    <row r="254" spans="1:4">
      <c r="A254" s="1">
        <v>43352</v>
      </c>
      <c r="B254">
        <v>14.19</v>
      </c>
      <c r="C254">
        <v>14.49</v>
      </c>
      <c r="D254">
        <v>28.69</v>
      </c>
    </row>
    <row r="255" spans="1:4">
      <c r="A255" s="1">
        <v>43353</v>
      </c>
      <c r="B255">
        <v>7.68</v>
      </c>
      <c r="C255">
        <v>7.07</v>
      </c>
      <c r="D255">
        <v>14.75</v>
      </c>
    </row>
    <row r="256" spans="1:4">
      <c r="A256" s="1">
        <v>43354</v>
      </c>
      <c r="B256">
        <v>18.71</v>
      </c>
      <c r="C256">
        <v>19.760000000000002</v>
      </c>
      <c r="D256">
        <v>38.47</v>
      </c>
    </row>
    <row r="257" spans="1:4">
      <c r="A257" s="1">
        <v>43355</v>
      </c>
      <c r="B257">
        <v>26.47</v>
      </c>
      <c r="C257">
        <v>26.99</v>
      </c>
      <c r="D257">
        <v>53.45</v>
      </c>
    </row>
    <row r="258" spans="1:4">
      <c r="A258" s="1">
        <v>43356</v>
      </c>
      <c r="B258">
        <v>14.27</v>
      </c>
      <c r="C258">
        <v>14.6</v>
      </c>
      <c r="D258">
        <v>28.87</v>
      </c>
    </row>
    <row r="259" spans="1:4">
      <c r="A259" s="1">
        <v>43357</v>
      </c>
      <c r="B259">
        <v>9.5</v>
      </c>
      <c r="C259">
        <v>9.74</v>
      </c>
      <c r="D259">
        <v>19.239999999999998</v>
      </c>
    </row>
    <row r="260" spans="1:4">
      <c r="A260" s="1">
        <v>43358</v>
      </c>
      <c r="B260">
        <v>8.4700000000000006</v>
      </c>
      <c r="C260">
        <v>8.25</v>
      </c>
      <c r="D260">
        <v>16.72</v>
      </c>
    </row>
    <row r="261" spans="1:4">
      <c r="A261" s="1">
        <v>43359</v>
      </c>
      <c r="B261">
        <v>12.58</v>
      </c>
      <c r="C261">
        <v>12.65</v>
      </c>
      <c r="D261">
        <v>25.23</v>
      </c>
    </row>
    <row r="262" spans="1:4">
      <c r="A262" s="1">
        <v>43360</v>
      </c>
      <c r="B262">
        <v>11</v>
      </c>
      <c r="C262">
        <v>10.42</v>
      </c>
      <c r="D262">
        <v>21.42</v>
      </c>
    </row>
    <row r="263" spans="1:4">
      <c r="A263" s="1">
        <v>43361</v>
      </c>
      <c r="B263">
        <v>12.82</v>
      </c>
      <c r="C263">
        <v>13.03</v>
      </c>
      <c r="D263">
        <v>25.85</v>
      </c>
    </row>
    <row r="264" spans="1:4">
      <c r="A264" s="1">
        <v>43362</v>
      </c>
      <c r="B264">
        <v>9.27</v>
      </c>
      <c r="C264">
        <v>9.31</v>
      </c>
      <c r="D264">
        <v>18.57</v>
      </c>
    </row>
    <row r="265" spans="1:4">
      <c r="A265" s="1">
        <v>43363</v>
      </c>
      <c r="B265">
        <v>7.96</v>
      </c>
      <c r="C265">
        <v>7.75</v>
      </c>
      <c r="D265">
        <v>15.7</v>
      </c>
    </row>
    <row r="266" spans="1:4">
      <c r="A266" s="1">
        <v>43364</v>
      </c>
      <c r="B266">
        <v>7.72</v>
      </c>
      <c r="C266">
        <v>9.39</v>
      </c>
      <c r="D266">
        <v>17.11</v>
      </c>
    </row>
    <row r="267" spans="1:4">
      <c r="A267" s="1">
        <v>43365</v>
      </c>
      <c r="B267">
        <v>7.55</v>
      </c>
      <c r="C267">
        <v>7.24</v>
      </c>
      <c r="D267">
        <v>14.79</v>
      </c>
    </row>
    <row r="268" spans="1:4">
      <c r="A268" s="1">
        <v>43366</v>
      </c>
      <c r="B268">
        <v>29.41</v>
      </c>
      <c r="C268">
        <v>31.65</v>
      </c>
      <c r="D268">
        <v>61.06</v>
      </c>
    </row>
    <row r="269" spans="1:4">
      <c r="A269" s="1">
        <v>43367</v>
      </c>
      <c r="B269">
        <v>21.31</v>
      </c>
      <c r="C269">
        <v>23.51</v>
      </c>
      <c r="D269">
        <v>44.82</v>
      </c>
    </row>
    <row r="270" spans="1:4">
      <c r="A270" s="1">
        <v>43368</v>
      </c>
      <c r="B270">
        <v>26.84</v>
      </c>
      <c r="C270">
        <v>28.69</v>
      </c>
      <c r="D270">
        <v>55.53</v>
      </c>
    </row>
    <row r="271" spans="1:4">
      <c r="A271" s="1">
        <v>43369</v>
      </c>
      <c r="B271">
        <v>4.42</v>
      </c>
      <c r="C271">
        <v>4.2</v>
      </c>
      <c r="D271">
        <v>8.6199999999999992</v>
      </c>
    </row>
    <row r="272" spans="1:4">
      <c r="A272" s="1">
        <v>43370</v>
      </c>
      <c r="B272">
        <v>17.059999999999999</v>
      </c>
      <c r="C272">
        <v>19.63</v>
      </c>
      <c r="D272">
        <v>36.700000000000003</v>
      </c>
    </row>
    <row r="273" spans="1:4">
      <c r="A273" s="1">
        <v>43371</v>
      </c>
      <c r="B273">
        <v>41.66</v>
      </c>
      <c r="C273">
        <v>41.52</v>
      </c>
      <c r="D273">
        <v>83.18</v>
      </c>
    </row>
    <row r="274" spans="1:4">
      <c r="A274" s="1">
        <v>43372</v>
      </c>
      <c r="B274">
        <v>28.8</v>
      </c>
      <c r="C274">
        <v>34.130000000000003</v>
      </c>
      <c r="D274">
        <v>62.94</v>
      </c>
    </row>
    <row r="275" spans="1:4">
      <c r="A275" s="1">
        <v>43373</v>
      </c>
      <c r="B275">
        <v>10.37</v>
      </c>
      <c r="C275">
        <v>11.1</v>
      </c>
      <c r="D275">
        <v>21.47</v>
      </c>
    </row>
    <row r="276" spans="1:4">
      <c r="A276" s="1">
        <v>43374</v>
      </c>
      <c r="B276">
        <v>12.78</v>
      </c>
      <c r="C276">
        <v>13.26</v>
      </c>
      <c r="D276">
        <v>26.04</v>
      </c>
    </row>
    <row r="277" spans="1:4">
      <c r="A277" s="1">
        <v>43375</v>
      </c>
      <c r="B277">
        <v>7.82</v>
      </c>
      <c r="C277">
        <v>8.7100000000000009</v>
      </c>
      <c r="D277">
        <v>16.54</v>
      </c>
    </row>
    <row r="278" spans="1:4">
      <c r="A278" s="1">
        <v>43376</v>
      </c>
      <c r="B278">
        <v>7.61</v>
      </c>
      <c r="C278">
        <v>7.48</v>
      </c>
      <c r="D278">
        <v>15.09</v>
      </c>
    </row>
    <row r="279" spans="1:4">
      <c r="A279" s="1">
        <v>43377</v>
      </c>
      <c r="B279">
        <v>1.53</v>
      </c>
      <c r="C279">
        <v>1.56</v>
      </c>
      <c r="D279">
        <v>3.09</v>
      </c>
    </row>
    <row r="280" spans="1:4">
      <c r="A280" s="1">
        <v>43378</v>
      </c>
      <c r="B280">
        <v>1.76</v>
      </c>
      <c r="C280">
        <v>1.59</v>
      </c>
      <c r="D280">
        <v>3.35</v>
      </c>
    </row>
    <row r="281" spans="1:4">
      <c r="A281" s="1">
        <v>43379</v>
      </c>
      <c r="B281">
        <v>23.13</v>
      </c>
      <c r="C281">
        <v>23.27</v>
      </c>
      <c r="D281">
        <v>46.4</v>
      </c>
    </row>
    <row r="282" spans="1:4">
      <c r="A282" s="1">
        <v>43380</v>
      </c>
      <c r="B282">
        <v>11.92</v>
      </c>
      <c r="C282">
        <v>11.49</v>
      </c>
      <c r="D282">
        <v>23.41</v>
      </c>
    </row>
    <row r="283" spans="1:4">
      <c r="A283" s="1">
        <v>43381</v>
      </c>
      <c r="B283">
        <v>5.35</v>
      </c>
      <c r="C283">
        <v>5.0199999999999996</v>
      </c>
      <c r="D283">
        <v>10.37</v>
      </c>
    </row>
    <row r="284" spans="1:4">
      <c r="A284" s="1">
        <v>43382</v>
      </c>
      <c r="B284">
        <v>31.42</v>
      </c>
      <c r="C284">
        <v>35.119999999999997</v>
      </c>
      <c r="D284">
        <v>66.540000000000006</v>
      </c>
    </row>
    <row r="285" spans="1:4">
      <c r="A285" s="1">
        <v>43383</v>
      </c>
      <c r="B285">
        <v>30.29</v>
      </c>
      <c r="C285">
        <v>35.07</v>
      </c>
      <c r="D285">
        <v>65.349999999999994</v>
      </c>
    </row>
    <row r="286" spans="1:4">
      <c r="A286" s="1">
        <v>43384</v>
      </c>
      <c r="B286">
        <v>4.8499999999999996</v>
      </c>
      <c r="C286">
        <v>6.4</v>
      </c>
      <c r="D286">
        <v>11.25</v>
      </c>
    </row>
    <row r="287" spans="1:4">
      <c r="A287" s="1">
        <v>43385</v>
      </c>
      <c r="B287">
        <v>2.0699999999999998</v>
      </c>
      <c r="C287">
        <v>1.93</v>
      </c>
      <c r="D287">
        <v>4.01</v>
      </c>
    </row>
    <row r="288" spans="1:4">
      <c r="A288" s="1">
        <v>43386</v>
      </c>
      <c r="B288">
        <v>2.81</v>
      </c>
      <c r="C288">
        <v>2.64</v>
      </c>
      <c r="D288">
        <v>5.45</v>
      </c>
    </row>
    <row r="289" spans="1:4">
      <c r="A289" s="1">
        <v>43387</v>
      </c>
      <c r="B289">
        <v>10.1</v>
      </c>
      <c r="C289">
        <v>10.1</v>
      </c>
      <c r="D289">
        <v>20.2</v>
      </c>
    </row>
    <row r="290" spans="1:4">
      <c r="A290" s="1">
        <v>43388</v>
      </c>
      <c r="B290">
        <v>15.37</v>
      </c>
      <c r="C290">
        <v>15.64</v>
      </c>
      <c r="D290">
        <v>31.01</v>
      </c>
    </row>
    <row r="291" spans="1:4">
      <c r="A291" s="1">
        <v>43389</v>
      </c>
      <c r="B291">
        <v>4.95</v>
      </c>
      <c r="C291">
        <v>4.54</v>
      </c>
      <c r="D291">
        <v>9.49</v>
      </c>
    </row>
    <row r="292" spans="1:4">
      <c r="A292" s="1">
        <v>43390</v>
      </c>
      <c r="B292">
        <v>8.2799999999999994</v>
      </c>
      <c r="C292">
        <v>8.1999999999999993</v>
      </c>
      <c r="D292">
        <v>16.48</v>
      </c>
    </row>
    <row r="293" spans="1:4">
      <c r="A293" s="1">
        <v>43391</v>
      </c>
      <c r="B293">
        <v>34.57</v>
      </c>
      <c r="C293">
        <v>36.119999999999997</v>
      </c>
      <c r="D293">
        <v>70.69</v>
      </c>
    </row>
    <row r="294" spans="1:4">
      <c r="A294" s="1">
        <v>43392</v>
      </c>
      <c r="B294">
        <v>16.809999999999999</v>
      </c>
      <c r="C294">
        <v>16.86</v>
      </c>
      <c r="D294">
        <v>33.67</v>
      </c>
    </row>
    <row r="295" spans="1:4">
      <c r="A295" s="1">
        <v>43393</v>
      </c>
      <c r="B295">
        <v>9.68</v>
      </c>
      <c r="C295">
        <v>9.6</v>
      </c>
      <c r="D295">
        <v>19.28</v>
      </c>
    </row>
    <row r="296" spans="1:4">
      <c r="A296" s="1">
        <v>43394</v>
      </c>
      <c r="B296">
        <v>2.76</v>
      </c>
      <c r="C296">
        <v>2.57</v>
      </c>
      <c r="D296">
        <v>5.34</v>
      </c>
    </row>
    <row r="297" spans="1:4">
      <c r="A297" s="1">
        <v>43395</v>
      </c>
      <c r="B297">
        <v>16.670000000000002</v>
      </c>
      <c r="C297">
        <v>20.81</v>
      </c>
      <c r="D297">
        <v>37.479999999999997</v>
      </c>
    </row>
    <row r="298" spans="1:4">
      <c r="A298" s="1">
        <v>43396</v>
      </c>
      <c r="B298">
        <v>5.4</v>
      </c>
      <c r="C298">
        <v>7.26</v>
      </c>
      <c r="D298">
        <v>12.66</v>
      </c>
    </row>
    <row r="299" spans="1:4">
      <c r="A299" s="1">
        <v>43397</v>
      </c>
      <c r="B299">
        <v>2.3199999999999998</v>
      </c>
      <c r="C299">
        <v>1.87</v>
      </c>
      <c r="D299">
        <v>4.1900000000000004</v>
      </c>
    </row>
    <row r="300" spans="1:4">
      <c r="A300" s="1">
        <v>43398</v>
      </c>
      <c r="B300">
        <v>1.42</v>
      </c>
      <c r="C300">
        <v>1.19</v>
      </c>
      <c r="D300">
        <v>2.61</v>
      </c>
    </row>
    <row r="301" spans="1:4">
      <c r="A301" s="1">
        <v>43399</v>
      </c>
      <c r="B301">
        <v>19.850000000000001</v>
      </c>
      <c r="C301">
        <v>20.87</v>
      </c>
      <c r="D301">
        <v>40.72</v>
      </c>
    </row>
    <row r="302" spans="1:4">
      <c r="A302" s="1">
        <v>43400</v>
      </c>
      <c r="B302">
        <v>23.35</v>
      </c>
      <c r="C302">
        <v>24.09</v>
      </c>
      <c r="D302">
        <v>47.44</v>
      </c>
    </row>
    <row r="303" spans="1:4">
      <c r="A303" s="1">
        <v>43401</v>
      </c>
      <c r="B303">
        <v>16.87</v>
      </c>
      <c r="C303">
        <v>18.7</v>
      </c>
      <c r="D303">
        <v>35.56</v>
      </c>
    </row>
    <row r="304" spans="1:4">
      <c r="A304" s="1">
        <v>43402</v>
      </c>
      <c r="B304">
        <v>25.8</v>
      </c>
      <c r="C304">
        <v>28.9</v>
      </c>
      <c r="D304">
        <v>54.7</v>
      </c>
    </row>
    <row r="305" spans="1:4">
      <c r="A305" s="1">
        <v>43403</v>
      </c>
      <c r="B305">
        <v>15.84</v>
      </c>
      <c r="C305">
        <v>16.57</v>
      </c>
      <c r="D305">
        <v>32.409999999999997</v>
      </c>
    </row>
    <row r="306" spans="1:4">
      <c r="A306" s="1">
        <v>43404</v>
      </c>
      <c r="B306">
        <v>6.83</v>
      </c>
      <c r="C306">
        <v>8.42</v>
      </c>
      <c r="D306">
        <v>15.25</v>
      </c>
    </row>
    <row r="307" spans="1:4">
      <c r="A307" s="1">
        <v>43405</v>
      </c>
      <c r="B307">
        <v>19.79</v>
      </c>
      <c r="C307">
        <v>22.3</v>
      </c>
      <c r="D307">
        <v>42.09</v>
      </c>
    </row>
    <row r="308" spans="1:4">
      <c r="A308" s="1">
        <v>43406</v>
      </c>
      <c r="B308">
        <v>12.52</v>
      </c>
      <c r="C308">
        <v>12.84</v>
      </c>
      <c r="D308">
        <v>25.36</v>
      </c>
    </row>
    <row r="309" spans="1:4">
      <c r="A309" s="1">
        <v>43407</v>
      </c>
      <c r="B309">
        <v>2.63</v>
      </c>
      <c r="C309">
        <v>3.03</v>
      </c>
      <c r="D309">
        <v>5.66</v>
      </c>
    </row>
    <row r="310" spans="1:4">
      <c r="A310" s="1">
        <v>43408</v>
      </c>
      <c r="B310">
        <v>3.35</v>
      </c>
      <c r="C310">
        <v>4.13</v>
      </c>
      <c r="D310">
        <v>7.48</v>
      </c>
    </row>
    <row r="311" spans="1:4">
      <c r="A311" s="1">
        <v>43409</v>
      </c>
      <c r="B311">
        <v>3.71</v>
      </c>
      <c r="C311">
        <v>3.32</v>
      </c>
      <c r="D311">
        <v>7.03</v>
      </c>
    </row>
    <row r="312" spans="1:4">
      <c r="A312" s="1">
        <v>43410</v>
      </c>
      <c r="B312">
        <v>3.33</v>
      </c>
      <c r="C312">
        <v>4.4800000000000004</v>
      </c>
      <c r="D312">
        <v>7.8</v>
      </c>
    </row>
    <row r="313" spans="1:4">
      <c r="A313" s="1">
        <v>43411</v>
      </c>
      <c r="B313">
        <v>4.05</v>
      </c>
      <c r="C313">
        <v>6.21</v>
      </c>
      <c r="D313">
        <v>10.26</v>
      </c>
    </row>
    <row r="314" spans="1:4">
      <c r="A314" s="1">
        <v>43412</v>
      </c>
      <c r="B314">
        <v>2.56</v>
      </c>
      <c r="C314">
        <v>1.6</v>
      </c>
      <c r="D314">
        <v>4.16</v>
      </c>
    </row>
    <row r="315" spans="1:4">
      <c r="A315" s="1">
        <v>43413</v>
      </c>
      <c r="B315">
        <v>2.2200000000000002</v>
      </c>
      <c r="C315">
        <v>1.64</v>
      </c>
      <c r="D315">
        <v>3.86</v>
      </c>
    </row>
    <row r="316" spans="1:4">
      <c r="A316" s="1">
        <v>43414</v>
      </c>
      <c r="B316">
        <v>3.11</v>
      </c>
      <c r="C316">
        <v>3.64</v>
      </c>
      <c r="D316">
        <v>6.75</v>
      </c>
    </row>
    <row r="317" spans="1:4">
      <c r="A317" s="1">
        <v>43415</v>
      </c>
      <c r="B317">
        <v>4.24</v>
      </c>
      <c r="C317">
        <v>10.51</v>
      </c>
      <c r="D317">
        <v>14.75</v>
      </c>
    </row>
    <row r="318" spans="1:4">
      <c r="A318" s="1">
        <v>43416</v>
      </c>
      <c r="B318">
        <v>5.48</v>
      </c>
      <c r="C318">
        <v>17.91</v>
      </c>
      <c r="D318">
        <v>23.39</v>
      </c>
    </row>
    <row r="319" spans="1:4">
      <c r="A319" s="1">
        <v>43417</v>
      </c>
      <c r="B319">
        <v>5.09</v>
      </c>
      <c r="C319">
        <v>14.07</v>
      </c>
      <c r="D319">
        <v>19.149999999999999</v>
      </c>
    </row>
    <row r="320" spans="1:4">
      <c r="A320" s="1">
        <v>43418</v>
      </c>
      <c r="B320">
        <v>2.08</v>
      </c>
      <c r="C320">
        <v>1.67</v>
      </c>
      <c r="D320">
        <v>3.75</v>
      </c>
    </row>
    <row r="321" spans="1:4">
      <c r="A321" s="1">
        <v>43419</v>
      </c>
      <c r="B321">
        <v>5.05</v>
      </c>
      <c r="C321">
        <v>20.309999999999999</v>
      </c>
      <c r="D321">
        <v>25.36</v>
      </c>
    </row>
    <row r="322" spans="1:4">
      <c r="A322" s="1">
        <v>43420</v>
      </c>
      <c r="B322">
        <v>1.3</v>
      </c>
      <c r="C322">
        <v>0.67</v>
      </c>
      <c r="D322">
        <v>1.97</v>
      </c>
    </row>
    <row r="323" spans="1:4">
      <c r="A323" s="1">
        <v>43421</v>
      </c>
      <c r="B323">
        <v>5.18</v>
      </c>
      <c r="C323">
        <v>19.29</v>
      </c>
      <c r="D323">
        <v>24.47</v>
      </c>
    </row>
    <row r="324" spans="1:4">
      <c r="A324" s="1">
        <v>43422</v>
      </c>
      <c r="B324">
        <v>4.9800000000000004</v>
      </c>
      <c r="C324">
        <v>14.86</v>
      </c>
      <c r="D324">
        <v>19.829999999999998</v>
      </c>
    </row>
    <row r="325" spans="1:4">
      <c r="A325" s="1">
        <v>43423</v>
      </c>
      <c r="B325">
        <v>2.81</v>
      </c>
      <c r="C325">
        <v>6.49</v>
      </c>
      <c r="D325">
        <v>9.3000000000000007</v>
      </c>
    </row>
    <row r="326" spans="1:4">
      <c r="A326" s="1">
        <v>43424</v>
      </c>
      <c r="B326">
        <v>1.93</v>
      </c>
      <c r="C326">
        <v>2.2799999999999998</v>
      </c>
      <c r="D326">
        <v>4.21</v>
      </c>
    </row>
    <row r="327" spans="1:4">
      <c r="A327" s="1">
        <v>43425</v>
      </c>
      <c r="B327">
        <v>2.64</v>
      </c>
      <c r="C327">
        <v>3.67</v>
      </c>
      <c r="D327">
        <v>6.31</v>
      </c>
    </row>
    <row r="328" spans="1:4">
      <c r="A328" s="1">
        <v>43426</v>
      </c>
      <c r="B328">
        <v>1.55</v>
      </c>
      <c r="C328">
        <v>3.29</v>
      </c>
      <c r="D328">
        <v>4.84</v>
      </c>
    </row>
    <row r="329" spans="1:4">
      <c r="A329" s="1">
        <v>43427</v>
      </c>
      <c r="B329">
        <v>2.09</v>
      </c>
      <c r="C329">
        <v>2.17</v>
      </c>
      <c r="D329">
        <v>4.26</v>
      </c>
    </row>
    <row r="330" spans="1:4">
      <c r="A330" s="1">
        <v>43428</v>
      </c>
      <c r="B330">
        <v>1.5</v>
      </c>
      <c r="C330">
        <v>2.63</v>
      </c>
      <c r="D330">
        <v>4.1399999999999997</v>
      </c>
    </row>
    <row r="331" spans="1:4">
      <c r="A331" s="1">
        <v>43429</v>
      </c>
      <c r="B331">
        <v>2.57</v>
      </c>
      <c r="C331">
        <v>7.15</v>
      </c>
      <c r="D331">
        <v>9.7100000000000009</v>
      </c>
    </row>
    <row r="332" spans="1:4">
      <c r="A332" s="1">
        <v>43430</v>
      </c>
      <c r="B332">
        <v>2.62</v>
      </c>
      <c r="C332">
        <v>8.35</v>
      </c>
      <c r="D332">
        <v>10.97</v>
      </c>
    </row>
    <row r="333" spans="1:4">
      <c r="A333" s="1">
        <v>43431</v>
      </c>
      <c r="B333">
        <v>1.07</v>
      </c>
      <c r="C333">
        <v>1.4</v>
      </c>
      <c r="D333">
        <v>2.4700000000000002</v>
      </c>
    </row>
    <row r="334" spans="1:4">
      <c r="A334" s="1">
        <v>43432</v>
      </c>
      <c r="B334">
        <v>1.2</v>
      </c>
      <c r="C334">
        <v>0.92</v>
      </c>
      <c r="D334">
        <v>2.11</v>
      </c>
    </row>
    <row r="335" spans="1:4">
      <c r="A335" s="1">
        <v>43433</v>
      </c>
      <c r="B335">
        <v>1.38</v>
      </c>
      <c r="C335">
        <v>2.25</v>
      </c>
      <c r="D335">
        <v>3.63</v>
      </c>
    </row>
    <row r="336" spans="1:4">
      <c r="A336" s="1">
        <v>43434</v>
      </c>
      <c r="B336">
        <v>2.96</v>
      </c>
      <c r="C336">
        <v>3.58</v>
      </c>
      <c r="D336">
        <v>6.54</v>
      </c>
    </row>
    <row r="337" spans="1:4">
      <c r="A337" s="1">
        <v>43435</v>
      </c>
      <c r="B337">
        <v>1.1100000000000001</v>
      </c>
      <c r="C337">
        <v>0.59</v>
      </c>
      <c r="D337">
        <v>1.7</v>
      </c>
    </row>
    <row r="338" spans="1:4">
      <c r="A338" s="1">
        <v>43436</v>
      </c>
      <c r="B338">
        <v>1.1499999999999999</v>
      </c>
      <c r="C338">
        <v>0.9</v>
      </c>
      <c r="D338">
        <v>2.0499999999999998</v>
      </c>
    </row>
    <row r="339" spans="1:4">
      <c r="A339" s="1">
        <v>43437</v>
      </c>
      <c r="B339">
        <v>2.95</v>
      </c>
      <c r="C339">
        <v>9.81</v>
      </c>
      <c r="D339">
        <v>12.76</v>
      </c>
    </row>
    <row r="340" spans="1:4">
      <c r="A340" s="1">
        <v>43438</v>
      </c>
      <c r="B340">
        <v>2.58</v>
      </c>
      <c r="C340">
        <v>5.67</v>
      </c>
      <c r="D340">
        <v>8.25</v>
      </c>
    </row>
    <row r="341" spans="1:4">
      <c r="A341" s="1">
        <v>43439</v>
      </c>
      <c r="B341">
        <v>0.02</v>
      </c>
      <c r="C341">
        <v>0</v>
      </c>
      <c r="D341">
        <v>0.02</v>
      </c>
    </row>
    <row r="342" spans="1:4">
      <c r="A342" s="1">
        <v>43440</v>
      </c>
      <c r="B342">
        <v>0.53</v>
      </c>
      <c r="C342">
        <v>0.43</v>
      </c>
      <c r="D342">
        <v>0.96</v>
      </c>
    </row>
    <row r="343" spans="1:4">
      <c r="A343" s="1">
        <v>43441</v>
      </c>
      <c r="B343">
        <v>2.39</v>
      </c>
      <c r="C343">
        <v>2.5</v>
      </c>
      <c r="D343">
        <v>4.88</v>
      </c>
    </row>
    <row r="344" spans="1:4">
      <c r="A344" s="1">
        <v>43442</v>
      </c>
      <c r="B344">
        <v>0.52</v>
      </c>
      <c r="C344">
        <v>0.45</v>
      </c>
      <c r="D344">
        <v>0.97</v>
      </c>
    </row>
    <row r="345" spans="1:4">
      <c r="A345" s="1">
        <v>43443</v>
      </c>
      <c r="B345">
        <v>11.29</v>
      </c>
      <c r="C345">
        <v>10.62</v>
      </c>
      <c r="D345">
        <v>21.91</v>
      </c>
    </row>
    <row r="346" spans="1:4">
      <c r="A346" s="1">
        <v>43444</v>
      </c>
      <c r="B346">
        <v>1.58</v>
      </c>
      <c r="C346">
        <v>1.49</v>
      </c>
      <c r="D346">
        <v>3.07</v>
      </c>
    </row>
    <row r="347" spans="1:4">
      <c r="A347" s="1">
        <v>43445</v>
      </c>
      <c r="B347">
        <v>4.8099999999999996</v>
      </c>
      <c r="C347">
        <v>4.2300000000000004</v>
      </c>
      <c r="D347">
        <v>9.0399999999999991</v>
      </c>
    </row>
    <row r="348" spans="1:4">
      <c r="A348" s="1">
        <v>43446</v>
      </c>
      <c r="B348">
        <v>2.75</v>
      </c>
      <c r="C348">
        <v>4.1399999999999997</v>
      </c>
      <c r="D348">
        <v>6.89</v>
      </c>
    </row>
    <row r="349" spans="1:4">
      <c r="A349" s="1">
        <v>43447</v>
      </c>
      <c r="B349">
        <v>4.67</v>
      </c>
      <c r="C349">
        <v>8.4700000000000006</v>
      </c>
      <c r="D349">
        <v>13.14</v>
      </c>
    </row>
    <row r="350" spans="1:4">
      <c r="A350" s="1">
        <v>43448</v>
      </c>
      <c r="B350">
        <v>12.82</v>
      </c>
      <c r="C350">
        <v>11.56</v>
      </c>
      <c r="D350">
        <v>24.38</v>
      </c>
    </row>
    <row r="351" spans="1:4">
      <c r="A351" s="1">
        <v>43449</v>
      </c>
      <c r="B351">
        <v>0.41</v>
      </c>
      <c r="C351">
        <v>0.21</v>
      </c>
      <c r="D351">
        <v>0.61</v>
      </c>
    </row>
    <row r="352" spans="1:4">
      <c r="A352" s="1">
        <v>43450</v>
      </c>
      <c r="B352">
        <v>2.59</v>
      </c>
      <c r="C352">
        <v>2.64</v>
      </c>
      <c r="D352">
        <v>5.23</v>
      </c>
    </row>
    <row r="353" spans="1:4">
      <c r="A353" s="1">
        <v>43451</v>
      </c>
      <c r="B353">
        <v>8.9600000000000009</v>
      </c>
      <c r="C353">
        <v>7.82</v>
      </c>
      <c r="D353">
        <v>16.78</v>
      </c>
    </row>
    <row r="354" spans="1:4">
      <c r="A354" s="1">
        <v>43452</v>
      </c>
      <c r="B354">
        <v>0.49</v>
      </c>
      <c r="C354">
        <v>0.49</v>
      </c>
      <c r="D354">
        <v>0.98</v>
      </c>
    </row>
    <row r="355" spans="1:4">
      <c r="A355" s="1">
        <v>43453</v>
      </c>
      <c r="B355">
        <v>9.86</v>
      </c>
      <c r="C355">
        <v>8.14</v>
      </c>
      <c r="D355">
        <v>18</v>
      </c>
    </row>
    <row r="356" spans="1:4">
      <c r="A356" s="1">
        <v>43454</v>
      </c>
      <c r="B356">
        <v>3.34</v>
      </c>
      <c r="C356">
        <v>3.49</v>
      </c>
      <c r="D356">
        <v>6.83</v>
      </c>
    </row>
    <row r="357" spans="1:4">
      <c r="A357" s="1">
        <v>43455</v>
      </c>
      <c r="B357">
        <v>0.83</v>
      </c>
      <c r="C357">
        <v>0.77</v>
      </c>
      <c r="D357">
        <v>1.61</v>
      </c>
    </row>
    <row r="358" spans="1:4">
      <c r="A358" s="1">
        <v>43456</v>
      </c>
      <c r="B358">
        <v>1.76</v>
      </c>
      <c r="C358">
        <v>1.79</v>
      </c>
      <c r="D358">
        <v>3.55</v>
      </c>
    </row>
    <row r="359" spans="1:4">
      <c r="A359" s="1">
        <v>43457</v>
      </c>
      <c r="B359">
        <v>0.37</v>
      </c>
      <c r="C359">
        <v>0.37</v>
      </c>
      <c r="D359">
        <v>0.74</v>
      </c>
    </row>
    <row r="360" spans="1:4">
      <c r="A360" s="1">
        <v>43458</v>
      </c>
      <c r="B360">
        <v>15.66</v>
      </c>
      <c r="C360">
        <v>14.85</v>
      </c>
      <c r="D360">
        <v>30.51</v>
      </c>
    </row>
    <row r="361" spans="1:4">
      <c r="A361" s="1">
        <v>43459</v>
      </c>
      <c r="B361">
        <v>0.48</v>
      </c>
      <c r="C361">
        <v>0.42</v>
      </c>
      <c r="D361">
        <v>0.9</v>
      </c>
    </row>
    <row r="362" spans="1:4">
      <c r="A362" s="1">
        <v>43460</v>
      </c>
      <c r="B362">
        <v>3.97</v>
      </c>
      <c r="C362">
        <v>3.77</v>
      </c>
      <c r="D362">
        <v>7.75</v>
      </c>
    </row>
    <row r="363" spans="1:4">
      <c r="A363" s="1">
        <v>43461</v>
      </c>
      <c r="B363">
        <v>0.5</v>
      </c>
      <c r="C363">
        <v>0.44</v>
      </c>
      <c r="D363">
        <v>0.94</v>
      </c>
    </row>
    <row r="364" spans="1:4">
      <c r="A364" s="1">
        <v>43462</v>
      </c>
      <c r="B364">
        <v>0.46</v>
      </c>
      <c r="C364">
        <v>0.39</v>
      </c>
      <c r="D364">
        <v>0.85</v>
      </c>
    </row>
    <row r="365" spans="1:4">
      <c r="A365" s="1">
        <v>43463</v>
      </c>
      <c r="B365">
        <v>4.2300000000000004</v>
      </c>
      <c r="C365">
        <v>6.12</v>
      </c>
      <c r="D365">
        <v>10.35</v>
      </c>
    </row>
    <row r="366" spans="1:4">
      <c r="A366" s="1">
        <v>43464</v>
      </c>
      <c r="B366">
        <v>0.32</v>
      </c>
      <c r="C366">
        <v>0.3</v>
      </c>
      <c r="D366">
        <v>0.62</v>
      </c>
    </row>
    <row r="367" spans="1:4">
      <c r="A367" s="1">
        <v>43465</v>
      </c>
      <c r="B367">
        <v>0.38</v>
      </c>
      <c r="C367">
        <v>0.38</v>
      </c>
      <c r="D367">
        <v>0.76</v>
      </c>
    </row>
    <row r="368" spans="1:4">
      <c r="A368" s="1">
        <v>43466</v>
      </c>
      <c r="B368">
        <v>10.54</v>
      </c>
      <c r="C368">
        <v>11.11</v>
      </c>
      <c r="D368">
        <v>21.65</v>
      </c>
    </row>
    <row r="369" spans="2:2">
      <c r="B369">
        <f>SUM(B34:B61)</f>
        <v>428.49999999999994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A439-EDDA-4112-9088-A0083E72B142}">
  <dimension ref="A1"/>
  <sheetViews>
    <sheetView workbookViewId="0">
      <selection activeCell="R14" sqref="R14"/>
    </sheetView>
  </sheetViews>
  <sheetFormatPr defaultRowHeight="14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BED844BF125C40B0D5D8E724C37984" ma:contentTypeVersion="4" ma:contentTypeDescription="Create a new document." ma:contentTypeScope="" ma:versionID="4c7b371e2bc2fd3f83a2d3b83103b3f9">
  <xsd:schema xmlns:xsd="http://www.w3.org/2001/XMLSchema" xmlns:xs="http://www.w3.org/2001/XMLSchema" xmlns:p="http://schemas.microsoft.com/office/2006/metadata/properties" xmlns:ns2="537f17d9-b80b-40a9-8707-ee2b86706958" targetNamespace="http://schemas.microsoft.com/office/2006/metadata/properties" ma:root="true" ma:fieldsID="8d6db96838f3b7c851b6bcfaac5fa162" ns2:_="">
    <xsd:import namespace="537f17d9-b80b-40a9-8707-ee2b86706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f17d9-b80b-40a9-8707-ee2b86706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A308B-662B-4760-9463-F3ADEC44D878}"/>
</file>

<file path=customXml/itemProps2.xml><?xml version="1.0" encoding="utf-8"?>
<ds:datastoreItem xmlns:ds="http://schemas.openxmlformats.org/officeDocument/2006/customXml" ds:itemID="{3E8D4CC1-98C0-47CC-B3E7-3F1D03D14C83}"/>
</file>

<file path=customXml/itemProps3.xml><?xml version="1.0" encoding="utf-8"?>
<ds:datastoreItem xmlns:ds="http://schemas.openxmlformats.org/officeDocument/2006/customXml" ds:itemID="{DAE13C17-6F47-4D59-8475-FC38E90669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Aikaterini Fragaki</dc:creator>
  <cp:keywords/>
  <dc:description/>
  <cp:lastModifiedBy>Nafeesa Hasanmiya Shrivardhankar</cp:lastModifiedBy>
  <cp:revision/>
  <dcterms:created xsi:type="dcterms:W3CDTF">2019-10-30T13:42:13Z</dcterms:created>
  <dcterms:modified xsi:type="dcterms:W3CDTF">2021-11-27T09:43:16Z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0x01010066BED844BF125C40B0D5D8E724C37984</vt:lpwstr>
  </property>
</Properties>
</file>