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<sst xmlns="http://schemas.openxmlformats.org/spreadsheetml/2006/main" count="5885" uniqueCount="3901">
  <si>
    <t xml:space="preserve">id</t>
  </si>
  <si>
    <t xml:space="preserve">Code</t>
  </si>
  <si>
    <t xml:space="preserve">Name</t>
  </si>
  <si>
    <t xml:space="preserve">Description</t>
  </si>
  <si>
    <t xml:space="preserve">Category_ID</t>
  </si>
  <si>
    <t xml:space="preserve">Category_Name</t>
  </si>
  <si>
    <t xml:space="preserve">Subcategory_Name</t>
  </si>
  <si>
    <t xml:space="preserve">Brand_Name</t>
  </si>
  <si>
    <t xml:space="preserve">Barcode</t>
  </si>
  <si>
    <t xml:space="preserve">Default_price</t>
  </si>
  <si>
    <t xml:space="preserve">Default_Cost</t>
  </si>
  <si>
    <t xml:space="preserve">Default_tax</t>
  </si>
  <si>
    <t xml:space="preserve">PhotoURL</t>
  </si>
  <si>
    <t xml:space="preserve">Inventory</t>
  </si>
  <si>
    <t xml:space="preserve">Unit of Measurement</t>
  </si>
  <si>
    <t xml:space="preserve">Location</t>
  </si>
  <si>
    <t xml:space="preserve">Retail_Price</t>
  </si>
  <si>
    <t xml:space="preserve">created_at</t>
  </si>
  <si>
    <t xml:space="preserve">update_at</t>
  </si>
  <si>
    <t xml:space="preserve">800002E1-1688915124</t>
  </si>
  <si>
    <t xml:space="preserve">AT-20002</t>
  </si>
  <si>
    <t xml:space="preserve">SFC FRUIT SODA - PLUM 4 x 6 x 350ml</t>
  </si>
  <si>
    <t xml:space="preserve">BEVERAGE</t>
  </si>
  <si>
    <t xml:space="preserve">SFC</t>
  </si>
  <si>
    <t xml:space="preserve">https://insitusales.s3.us-east-1.amazonaws.com/web-app/data/10127/images/products/800002E1-1688915124_AT-20002</t>
  </si>
  <si>
    <t xml:space="preserve">800002E5-1688916275</t>
  </si>
  <si>
    <t xml:space="preserve">AT-20003</t>
  </si>
  <si>
    <t xml:space="preserve">SFC FRUIT SODA - MELON 4 x 6 x 350ml</t>
  </si>
  <si>
    <t xml:space="preserve">https://insitusales.s3.us-east-1.amazonaws.com/web-app/data/10127/images/products/800002E5-1688916275_AT-20003</t>
  </si>
  <si>
    <t xml:space="preserve">800002E4-1688916127</t>
  </si>
  <si>
    <t xml:space="preserve">AT-20001</t>
  </si>
  <si>
    <t xml:space="preserve">SFC FRUIT SODA - WATERMELON 4 x 6 x 350ml</t>
  </si>
  <si>
    <t xml:space="preserve">https://insitusales.s3.amazonaws.com/usr/local/tomcat/webapps/ROOT%23%2320230706182244/usr/share/tomcat7/webapps/ROOT/data/6818/images/others/03743.jpg/03743.jpg?AWSAccessKeyId=AKIAIWW6MBMJ775OT5ZA&amp;Expires=2004538923&amp;Signature=DNdLzMLbea1anWVNH3ShcICzBv4%</t>
  </si>
  <si>
    <t xml:space="preserve">800002E2-1688915210</t>
  </si>
  <si>
    <t xml:space="preserve">AT-20004</t>
  </si>
  <si>
    <t xml:space="preserve">SFC FRUIT SODA - CALAMANSI 4 x 6 x350ml</t>
  </si>
  <si>
    <t xml:space="preserve">https://insitusales.s3.us-east-1.amazonaws.com/web-app/data/10127/images/products/800002E2-1688915210_AT-20004</t>
  </si>
  <si>
    <t xml:space="preserve">800002E3-1688916026</t>
  </si>
  <si>
    <t xml:space="preserve">AT-20005</t>
  </si>
  <si>
    <t xml:space="preserve">SFC FRUIT SODA - MANGO 4 x 6 x 350ml</t>
  </si>
  <si>
    <t xml:space="preserve">https://insitusales.s3.us-east-1.amazonaws.com/web-app/data/10127/images/products/800002E3-1688916026_AT-20005</t>
  </si>
  <si>
    <t xml:space="preserve">8000043A-1692737126</t>
  </si>
  <si>
    <t xml:space="preserve">AT-20006</t>
  </si>
  <si>
    <t xml:space="preserve">CANNED MANGO JUICE DRINK W/PULP</t>
  </si>
  <si>
    <t xml:space="preserve"> PARROT BRAND</t>
  </si>
  <si>
    <t xml:space="preserve"> 12/485 ML</t>
  </si>
  <si>
    <t xml:space="preserve">PARROT</t>
  </si>
  <si>
    <t xml:space="preserve">0 22652 24037 5</t>
  </si>
  <si>
    <t xml:space="preserve">https://insitusales.s3.us-east-1.amazonaws.com/web-app/data/10127/images/products/8000043A-1692737126_AT-20006</t>
  </si>
  <si>
    <t xml:space="preserve">80000439-1692737049</t>
  </si>
  <si>
    <t xml:space="preserve">AT-20008</t>
  </si>
  <si>
    <t xml:space="preserve">CANNED POMEGRANATE JUICE DRINK</t>
  </si>
  <si>
    <t xml:space="preserve">0 22652 24038 2</t>
  </si>
  <si>
    <t xml:space="preserve">https://insitusales.s3.us-east-1.amazonaws.com/web-app/data/10127/images/products/80000439-1692737049_AT-20008</t>
  </si>
  <si>
    <t xml:space="preserve">80000438-1692736968</t>
  </si>
  <si>
    <t xml:space="preserve">AT-20007</t>
  </si>
  <si>
    <t xml:space="preserve">CANNED PASSION FRUIT JUICE DRINK</t>
  </si>
  <si>
    <t xml:space="preserve">0 22652 24071 9</t>
  </si>
  <si>
    <t xml:space="preserve">https://insitusales.s3.us-east-1.amazonaws.com/web-app/data/10127/images/products/80000438-1692736968_AT-20007</t>
  </si>
  <si>
    <t xml:space="preserve">80000437-1692726078</t>
  </si>
  <si>
    <t xml:space="preserve">AT-20009</t>
  </si>
  <si>
    <t xml:space="preserve">CANNED SOURSOP JUICE DRINK W/PULP</t>
  </si>
  <si>
    <t xml:space="preserve">0 22652 24015 3</t>
  </si>
  <si>
    <t xml:space="preserve">https://insitusales.s3.us-east-1.amazonaws.com/web-app/data/10127/images/products/80000437-1692726078_AT-20009</t>
  </si>
  <si>
    <t xml:space="preserve">80000336-1689110451</t>
  </si>
  <si>
    <t xml:space="preserve">AT-20012</t>
  </si>
  <si>
    <t xml:space="preserve">COCONUT JUICE w/ MEAT(s)(FOCO) 24cn x 11.8fl.oz(350ml) 10cs/10tr</t>
  </si>
  <si>
    <t xml:space="preserve">FOCO</t>
  </si>
  <si>
    <t xml:space="preserve">https://insitusales.s3.us-east-1.amazonaws.com/web-app/data/10127/images/products/80000336-1689110451_AT-20012</t>
  </si>
  <si>
    <t xml:space="preserve">80000433-1692718367</t>
  </si>
  <si>
    <t xml:space="preserve">AT-20018</t>
  </si>
  <si>
    <t xml:space="preserve">FRUIT JUICE</t>
  </si>
  <si>
    <t xml:space="preserve"> PINK GUAVA</t>
  </si>
  <si>
    <t xml:space="preserve"> 24/16.4 FL OZ</t>
  </si>
  <si>
    <t xml:space="preserve">0 22652 19201 8</t>
  </si>
  <si>
    <t xml:space="preserve">https://insitusales.s3.us-east-1.amazonaws.com/web-app/data/10127/images/products/80000433-1692718367_AT-20018</t>
  </si>
  <si>
    <t xml:space="preserve">8000029F-1681485051</t>
  </si>
  <si>
    <t xml:space="preserve">AT-20016</t>
  </si>
  <si>
    <t xml:space="preserve">Cojo cojo Pineapple juice with nata de coco 24 x 320 ml</t>
  </si>
  <si>
    <t xml:space="preserve">COJO-COJO</t>
  </si>
  <si>
    <t xml:space="preserve">QB:0103479800671</t>
  </si>
  <si>
    <t xml:space="preserve">https://insitusales.s3.us-east-1.amazonaws.com/web-app/data/10127/images/products/8000029F-1681485051_AT-20016</t>
  </si>
  <si>
    <t xml:space="preserve">800002A0-1681485108</t>
  </si>
  <si>
    <t xml:space="preserve">AT-20017</t>
  </si>
  <si>
    <t xml:space="preserve">Cojo cojo Strawberry juice with nata de coco 24 x 320 ml</t>
  </si>
  <si>
    <t xml:space="preserve">QB:0103479800672</t>
  </si>
  <si>
    <t xml:space="preserve">https://insitusales.s3.us-east-1.amazonaws.com/web-app/data/10127/images/products/800002A0-1681485108_AT-20017</t>
  </si>
  <si>
    <t xml:space="preserve">8000033D-1689110989</t>
  </si>
  <si>
    <t xml:space="preserve">AT-20022</t>
  </si>
  <si>
    <t xml:space="preserve">POMEGRANATE JUICE DRINK(FOCO) 24cn x 11.8fl.oz(350ml)</t>
  </si>
  <si>
    <t xml:space="preserve">https://insitusales.s3.us-east-1.amazonaws.com/web-app/data/10127/images/products/8000033D-1689110989_AT-20022</t>
  </si>
  <si>
    <t xml:space="preserve">8000032B-1689093294</t>
  </si>
  <si>
    <t xml:space="preserve">AT-20023</t>
  </si>
  <si>
    <t xml:space="preserve">ROASTED COCONUT JUICE w/MEAT(S)(FOCO) 24cn x 11.8fl.oz(350ml)</t>
  </si>
  <si>
    <t xml:space="preserve">https://insitusales.s3.us-east-1.amazonaws.com/web-app/data/10127/images/products/8000032B-1689093294_AT-20023</t>
  </si>
  <si>
    <t xml:space="preserve">8000055C-1695732038</t>
  </si>
  <si>
    <t xml:space="preserve">AT-20029</t>
  </si>
  <si>
    <t xml:space="preserve">COCO Rico Natural Coconut Flavored Soda 24 x 12oz</t>
  </si>
  <si>
    <t xml:space="preserve">OTHER</t>
  </si>
  <si>
    <t xml:space="preserve">https://insitusales.s3.us-east-1.amazonaws.com/web-app/data/10127/images/products/8000055C-1695732038_AT-20029</t>
  </si>
  <si>
    <t xml:space="preserve">800003F9-1690223174</t>
  </si>
  <si>
    <t xml:space="preserve">AT-20030</t>
  </si>
  <si>
    <t xml:space="preserve">Aloe Vera drink Mix flavor 20x16.9 fl oz (500 ml)</t>
  </si>
  <si>
    <t xml:space="preserve">QB:01034798001017</t>
  </si>
  <si>
    <t xml:space="preserve">https://insitusales.s3.us-east-1.amazonaws.com/web-app/data/10127/images/products/800003F9-1690223174_AT-20030</t>
  </si>
  <si>
    <t xml:space="preserve">80000291-1679495584</t>
  </si>
  <si>
    <t xml:space="preserve">AT-20031</t>
  </si>
  <si>
    <t xml:space="preserve">Siji coconut milk coffee with nata de coco 24 x 290 ml</t>
  </si>
  <si>
    <t xml:space="preserve">SIJI</t>
  </si>
  <si>
    <t xml:space="preserve">QB:0103479800657</t>
  </si>
  <si>
    <t xml:space="preserve">https://insitusales.s3.us-east-1.amazonaws.com/web-app/data/10127/images/products/80000291-1679495584_AT-20031</t>
  </si>
  <si>
    <t xml:space="preserve">80000290-1679495519</t>
  </si>
  <si>
    <t xml:space="preserve">AT-20035</t>
  </si>
  <si>
    <t xml:space="preserve">Siji coconut milk strawberry with nata de coco 24 x 290 ml</t>
  </si>
  <si>
    <t xml:space="preserve">QB:0103479800656</t>
  </si>
  <si>
    <t xml:space="preserve">https://insitusales.s3.us-east-1.amazonaws.com/web-app/data/10127/images/products/80000290-1679495519_AT-20035</t>
  </si>
  <si>
    <t xml:space="preserve">8000028F-1679495433</t>
  </si>
  <si>
    <t xml:space="preserve">AT-20032</t>
  </si>
  <si>
    <t xml:space="preserve">Siji coconut milk mango with nata de coco 24 x 290 ml</t>
  </si>
  <si>
    <t xml:space="preserve">QB:0103479800655</t>
  </si>
  <si>
    <t xml:space="preserve">https://insitusales.s3.us-east-1.amazonaws.com/web-app/data/10127/images/products/8000028F-1679495433_AT-20032</t>
  </si>
  <si>
    <t xml:space="preserve">8000043B-1692737246</t>
  </si>
  <si>
    <t xml:space="preserve">AT-20010</t>
  </si>
  <si>
    <t xml:space="preserve">CANNED WATERMELON JUICE  W/PULP</t>
  </si>
  <si>
    <t xml:space="preserve">0 22652 24036 8</t>
  </si>
  <si>
    <t xml:space="preserve">https://insitusales.s3.us-east-1.amazonaws.com/web-app/data/10127/images/products/8000043B-1692737246_AT-20010</t>
  </si>
  <si>
    <t xml:space="preserve">8000029D-1680016968</t>
  </si>
  <si>
    <t xml:space="preserve">AT-20037</t>
  </si>
  <si>
    <t xml:space="preserve">VINUT PREMIUM CAPPUCCINO COFFEE 24 x 280 ml</t>
  </si>
  <si>
    <t xml:space="preserve">VINUT</t>
  </si>
  <si>
    <t xml:space="preserve">QB:0103479800669</t>
  </si>
  <si>
    <t xml:space="preserve">https://insitusales.s3.us-east-1.amazonaws.com/web-app/data/10127/images/products/8000029D-1680016968_AT-20037</t>
  </si>
  <si>
    <t xml:space="preserve">80000329-1689088877</t>
  </si>
  <si>
    <t xml:space="preserve">AT-20041</t>
  </si>
  <si>
    <t xml:space="preserve">CARABAO ENERGY DRINK 50gb x 5.07fl.oz(150ml)</t>
  </si>
  <si>
    <t xml:space="preserve">CARABAO</t>
  </si>
  <si>
    <t xml:space="preserve">QB:0103479800809</t>
  </si>
  <si>
    <t xml:space="preserve">https://insitusales.s3.us-east-1.amazonaws.com/web-app/data/10127/images/products/80000329-1689088877_AT-20041</t>
  </si>
  <si>
    <t xml:space="preserve">8000029B-1680016809</t>
  </si>
  <si>
    <t xml:space="preserve">AT-20038</t>
  </si>
  <si>
    <t xml:space="preserve">VINUT PREMIUM MOCHA COFFEE 24 x 280 ml</t>
  </si>
  <si>
    <t xml:space="preserve">QB:0103479800667</t>
  </si>
  <si>
    <t xml:space="preserve">https://insitusales.s3.us-east-1.amazonaws.com/web-app/data/10127/images/products/8000029B-1680016809_AT-20038</t>
  </si>
  <si>
    <t xml:space="preserve">8000029C-1680016876</t>
  </si>
  <si>
    <t xml:space="preserve">AT-20039</t>
  </si>
  <si>
    <t xml:space="preserve">VINUT PREMIUM LATTE COFFEE 24 x 280 ml</t>
  </si>
  <si>
    <t xml:space="preserve">QB:0103479800668</t>
  </si>
  <si>
    <t xml:space="preserve">https://insitusales.s3.us-east-1.amazonaws.com/web-app/data/10127/images/products/8000029C-1680016876_AT-20039</t>
  </si>
  <si>
    <t xml:space="preserve">80000335-1689110296</t>
  </si>
  <si>
    <t xml:space="preserve">AT-20011</t>
  </si>
  <si>
    <t xml:space="preserve">COCONUT JUICE w/ MEAT(L)(FOCO) 24cn x 17.6 fl.oz(520ml)</t>
  </si>
  <si>
    <t xml:space="preserve">https://insitusales.s3.us-east-1.amazonaws.com/web-app/data/10127/images/products/80000335-1689110296_AT-20011</t>
  </si>
  <si>
    <t xml:space="preserve">8000029E-1681484870</t>
  </si>
  <si>
    <t xml:space="preserve">AT-20014</t>
  </si>
  <si>
    <t xml:space="preserve">Cojo cojo Mango juice with nata de coco 24 x 320 ml</t>
  </si>
  <si>
    <t xml:space="preserve">QB:0103479800670</t>
  </si>
  <si>
    <t xml:space="preserve">https://insitusales.s3.us-east-1.amazonaws.com/web-app/data/10127/images/products/8000029E-1681484870_AT-20014</t>
  </si>
  <si>
    <t xml:space="preserve">800002A1-1681485154</t>
  </si>
  <si>
    <t xml:space="preserve">AT-20015</t>
  </si>
  <si>
    <t xml:space="preserve">Cojo cojo Melon juice with nata de coco 24 x 320 ml</t>
  </si>
  <si>
    <t xml:space="preserve">QB:0103479800673</t>
  </si>
  <si>
    <t xml:space="preserve">https://insitusales.s3.us-east-1.amazonaws.com/web-app/data/10127/images/products/800002A1-1681485154_AT-20015</t>
  </si>
  <si>
    <t xml:space="preserve">800002A2-1681485208</t>
  </si>
  <si>
    <t xml:space="preserve">AT-20013</t>
  </si>
  <si>
    <t xml:space="preserve">Cojo cojo Lychee juice with nata de coco 24 x 320 ml</t>
  </si>
  <si>
    <t xml:space="preserve">QB:0103479800674</t>
  </si>
  <si>
    <t xml:space="preserve">https://insitusales.s3.us-east-1.amazonaws.com/web-app/data/10127/images/products/800002A2-1681485208_AT-20013</t>
  </si>
  <si>
    <t xml:space="preserve">80000334-1689110195</t>
  </si>
  <si>
    <t xml:space="preserve">AT-20043</t>
  </si>
  <si>
    <t xml:space="preserve">COCONUT WATER (CHAOKOH) 24bx x 330ml TETRA</t>
  </si>
  <si>
    <t xml:space="preserve">CHAOKOH</t>
  </si>
  <si>
    <t xml:space="preserve">QB:0103479800820</t>
  </si>
  <si>
    <t xml:space="preserve">https://insitusales.s3.us-east-1.amazonaws.com/web-app/data/10127/images/products/80000334-1689110195_AT-20043</t>
  </si>
  <si>
    <t xml:space="preserve">80000333-1689110057</t>
  </si>
  <si>
    <t xml:space="preserve">AT-20042</t>
  </si>
  <si>
    <t xml:space="preserve">COCONUT WATER (CHAOKOH) 12bx x 1000ml TETRA</t>
  </si>
  <si>
    <t xml:space="preserve">QB:0103479800819</t>
  </si>
  <si>
    <t xml:space="preserve">https://insitusales.s3.us-east-1.amazonaws.com/web-app/data/10127/images/products/80000333-1689110057_AT-20042</t>
  </si>
  <si>
    <t xml:space="preserve">80000338-1689110589</t>
  </si>
  <si>
    <t xml:space="preserve">AT-20019</t>
  </si>
  <si>
    <t xml:space="preserve">LYCHEE JUICE DRINK (FOCO)  24cn x 11.8fl.oz(350ml)</t>
  </si>
  <si>
    <t xml:space="preserve">0 1 6 2 2 9 9 0 1 2 2 6</t>
  </si>
  <si>
    <t xml:space="preserve">https://insitusales.s3.us-east-1.amazonaws.com/web-app/data/10127/images/products/80000338-1689110589_AT-20019</t>
  </si>
  <si>
    <t xml:space="preserve">80000339-1689110668</t>
  </si>
  <si>
    <t xml:space="preserve">AT-20020</t>
  </si>
  <si>
    <t xml:space="preserve">MANGO JUICE DRINK(FOCO)  24cn x 11.8fl.oz(350ml)</t>
  </si>
  <si>
    <t xml:space="preserve">https://insitusales.s3.us-east-1.amazonaws.com/web-app/data/10127/images/products/80000339-1689110668_AT-20020</t>
  </si>
  <si>
    <t xml:space="preserve">8000033B-1689110824</t>
  </si>
  <si>
    <t xml:space="preserve">AT-20021</t>
  </si>
  <si>
    <t xml:space="preserve">MANGOSTEEN JUICE DRINK (FOCO) 24cn x 11.8oz (350ml)</t>
  </si>
  <si>
    <t xml:space="preserve">https://insitusales.s3.us-east-1.amazonaws.com/web-app/data/10127/images/products/8000033B-1689110824_AT-20021</t>
  </si>
  <si>
    <t xml:space="preserve">80000312-1689046997</t>
  </si>
  <si>
    <t xml:space="preserve">AT-20049</t>
  </si>
  <si>
    <t xml:space="preserve">MOGU COCONUT (s) 4pk x 6pb x 10.82fl.oz(320ml)</t>
  </si>
  <si>
    <t xml:space="preserve">MOGU</t>
  </si>
  <si>
    <t xml:space="preserve">https://insitusales.s3.us-east-1.amazonaws.com/web-app/data/10127/images/products/80000312-1689046997_AT-20049</t>
  </si>
  <si>
    <t xml:space="preserve">80000328-1689088694</t>
  </si>
  <si>
    <t xml:space="preserve">AT-20040</t>
  </si>
  <si>
    <t xml:space="preserve">CARABAO ENERGY DRINK 24cn x 8.5fl.oz(250ml)</t>
  </si>
  <si>
    <t xml:space="preserve">QB:0103479800808</t>
  </si>
  <si>
    <t xml:space="preserve">https://insitusales.s3.us-east-1.amazonaws.com/web-app/data/10127/images/products/80000328-1689088694_AT-20040</t>
  </si>
  <si>
    <t xml:space="preserve">80000314-1689047098</t>
  </si>
  <si>
    <t xml:space="preserve">AT-20051</t>
  </si>
  <si>
    <t xml:space="preserve">MOGU LYCHEE (s) 4pk x 6pb x 10.82fl.oz(320ml)</t>
  </si>
  <si>
    <t xml:space="preserve">https://insitusales.s3.us-east-1.amazonaws.com/web-app/data/10127/images/products/80000314-1689047098_AT-20051</t>
  </si>
  <si>
    <t xml:space="preserve">80000315-1689047145</t>
  </si>
  <si>
    <t xml:space="preserve">AT-20052</t>
  </si>
  <si>
    <t xml:space="preserve">MOGU MANGO (s) 4pk x 6pb x 10.82fl.oz(320ml)</t>
  </si>
  <si>
    <t xml:space="preserve">https://insitusales.s3.us-east-1.amazonaws.com/web-app/data/10127/images/products/80000315-1689047145_AT-20052</t>
  </si>
  <si>
    <t xml:space="preserve">80000316-1689047193</t>
  </si>
  <si>
    <t xml:space="preserve">AT-20053</t>
  </si>
  <si>
    <t xml:space="preserve">MOGU MELON DRINK 24pb x 10.82fl.oz(320ml)</t>
  </si>
  <si>
    <t xml:space="preserve">https://insitusales.s3.us-east-1.amazonaws.com/web-app/data/10127/images/products/80000316-1689047193_AT-20053</t>
  </si>
  <si>
    <t xml:space="preserve">8000032A-1689092875</t>
  </si>
  <si>
    <t xml:space="preserve">AT-20025</t>
  </si>
  <si>
    <t xml:space="preserve">ROASTED COCONUT JUICE w/MEAT(L)(FOCO) 24cn x 17.6fl.oz(520ml)</t>
  </si>
  <si>
    <t xml:space="preserve">https://insitusales.s3.us-east-1.amazonaws.com/web-app/data/10127/images/products/8000032A-1689092875_AT-20025</t>
  </si>
  <si>
    <t xml:space="preserve">80000317-1689047242</t>
  </si>
  <si>
    <t xml:space="preserve">AT-20054</t>
  </si>
  <si>
    <t xml:space="preserve">MOGU ORANGE DRINK 4pk x 6pb x 10.82fl.oz(320ml)</t>
  </si>
  <si>
    <t xml:space="preserve">https://insitusales.s3.us-east-1.amazonaws.com/web-app/data/10127/images/products/80000317-1689047242_AT-20054</t>
  </si>
  <si>
    <t xml:space="preserve">80000319-1689047338</t>
  </si>
  <si>
    <t xml:space="preserve">AT-20055</t>
  </si>
  <si>
    <t xml:space="preserve">MOGU PINEAPPLE DRINK 4pk x 6pb x 10.82fl.oz (320ml</t>
  </si>
  <si>
    <t xml:space="preserve">https://insitusales.s3.us-east-1.amazonaws.com/web-app/data/10127/images/products/80000319-1689047338_AT-20055</t>
  </si>
  <si>
    <t xml:space="preserve">80000318-1689047290</t>
  </si>
  <si>
    <t xml:space="preserve">AT-20056</t>
  </si>
  <si>
    <t xml:space="preserve">MOGU STRAWBERRY (s) 4pk x 6pb x 10.82fl.oz(320ml)</t>
  </si>
  <si>
    <t xml:space="preserve">https://insitusales.s3.us-east-1.amazonaws.com/web-app/data/10127/images/products/80000318-1689047290_AT-20056</t>
  </si>
  <si>
    <t xml:space="preserve">80000337-1689110526</t>
  </si>
  <si>
    <t xml:space="preserve">AT-20057</t>
  </si>
  <si>
    <t xml:space="preserve">GUAVA DRINK(FOCO)  24cn x 11.8fl.oz(350ml)</t>
  </si>
  <si>
    <t xml:space="preserve">https://insitusales.s3.amazonaws.com/usr/local/tomcat/webapps/ROOT%23%2320230706182244/usr/share/tomcat7/webapps/ROOT/data/6818/images/others/D-GV-51-FC.jpg/D-GV-51-FC.jpg?AWSAccessKeyId=AKIAIWW6MBMJ775OT5ZA&amp;Expires=2004731003&amp;Signature=Cvm0Smxu9KPrWZp3f%</t>
  </si>
  <si>
    <t xml:space="preserve">80000341-1689111405</t>
  </si>
  <si>
    <t xml:space="preserve">AT-20024</t>
  </si>
  <si>
    <t xml:space="preserve">TAMARIND JUICE DRINK (S) (FOCO)  24cn x 11.8fl.oz(350ml)</t>
  </si>
  <si>
    <t xml:space="preserve">https://insitusales.s3.us-east-1.amazonaws.com/web-app/data/10127/images/products/80000341-1689111405_AT-20024</t>
  </si>
  <si>
    <t xml:space="preserve">8000033C-1689110890</t>
  </si>
  <si>
    <t xml:space="preserve">AT-20059</t>
  </si>
  <si>
    <t xml:space="preserve">PASSION FRUIT DRINK(FOCO) 24cn x 11.8fl.oz(350ml)</t>
  </si>
  <si>
    <t xml:space="preserve">https://insitusales.s3.us-east-1.amazonaws.com/web-app/data/10127/images/products/8000033C-1689110890_AT-20059</t>
  </si>
  <si>
    <t xml:space="preserve">8000055B-1695731098</t>
  </si>
  <si>
    <t xml:space="preserve">AT-20027</t>
  </si>
  <si>
    <t xml:space="preserve">SOURSOP JUICE DRINK (FOCO) 24cn x 11.8fl.oz(350ml)</t>
  </si>
  <si>
    <t xml:space="preserve">https://insitusales.s3.us-east-1.amazonaws.com/web-app/data/10127/images/products/8000055B-1695731098_AT-20027</t>
  </si>
  <si>
    <t xml:space="preserve">8000055A-1695730858</t>
  </si>
  <si>
    <t xml:space="preserve">AT-20028</t>
  </si>
  <si>
    <t xml:space="preserve">THAI TEA  DRINK (FOCO) 24cn x 11.8fl.oz(350ml)</t>
  </si>
  <si>
    <t xml:space="preserve">https://insitusales.s3.amazonaws.com/usr/local/tomcat/webapps/ROOT%23%2320230925212518/usr/share/tomcat7/webapps/ROOT/data/6818/images/others/DP007.jpg/DP007.jpg?AWSAccessKeyId=AKIAIWW6MBMJ775OT5ZA&amp;Expires=2011351536&amp;Signature=BN00LNSBcDfD3Z6JyhfhAOjzZ7g%</t>
  </si>
  <si>
    <t xml:space="preserve">80000340-1689111339</t>
  </si>
  <si>
    <t xml:space="preserve">AT-20026</t>
  </si>
  <si>
    <t xml:space="preserve">TAMARIND JUICE DRINK (L) (FOCO)  24cn x 17.6oz(520ml</t>
  </si>
  <si>
    <t xml:space="preserve">https://insitusales.s3.us-east-1.amazonaws.com/web-app/data/10127/images/products/80000340-1689111339_AT-20026</t>
  </si>
  <si>
    <t xml:space="preserve">8000033E-1689111123</t>
  </si>
  <si>
    <t xml:space="preserve">AT-20060</t>
  </si>
  <si>
    <t xml:space="preserve">PENNYWORT DRINK(FOCO) 24cn x 11.8fl.oz(350ml)</t>
  </si>
  <si>
    <t xml:space="preserve">https://insitusales.s3.us-east-1.amazonaws.com/web-app/data/10127/images/products/8000033E-1689111123_AT-20060</t>
  </si>
  <si>
    <t xml:space="preserve">80000292-1679495655</t>
  </si>
  <si>
    <t xml:space="preserve">AT-20034</t>
  </si>
  <si>
    <t xml:space="preserve">Siji coconut milk pineapple with nata de coco 24 x 290 ml</t>
  </si>
  <si>
    <t xml:space="preserve">QB:0103479800658</t>
  </si>
  <si>
    <t xml:space="preserve">https://insitusales.s3.us-east-1.amazonaws.com/web-app/data/10127/images/products/80000292-1679495655_AT-20034</t>
  </si>
  <si>
    <t xml:space="preserve">8000028E-1679495327</t>
  </si>
  <si>
    <t xml:space="preserve">AT-20033</t>
  </si>
  <si>
    <t xml:space="preserve">Siji coconut milk original with nata de coco 24 x 290 ml</t>
  </si>
  <si>
    <t xml:space="preserve">QB:0103479800654</t>
  </si>
  <si>
    <t xml:space="preserve">https://insitusales.s3.us-east-1.amazonaws.com/web-app/data/10127/images/products/8000028E-1679495327_AT-20033</t>
  </si>
  <si>
    <t xml:space="preserve">8000033F-1689111218</t>
  </si>
  <si>
    <t xml:space="preserve">AT-20061</t>
  </si>
  <si>
    <t xml:space="preserve">SUGAR CANE DRINK (FOCO) 24cn x 11.8fl.oz(350ml)</t>
  </si>
  <si>
    <t xml:space="preserve">https://insitusales.s3.us-east-1.amazonaws.com/web-app/data/10127/images/products/8000033F-1689111218_AT-20061</t>
  </si>
  <si>
    <t xml:space="preserve">8000046E-1693689618</t>
  </si>
  <si>
    <t xml:space="preserve">AT-20062</t>
  </si>
  <si>
    <t xml:space="preserve">CHRYSANTHEMUM TEA FOCO 24 x 12 oz</t>
  </si>
  <si>
    <t xml:space="preserve">0 1 6 2 2 9 9 0 1 2 1 9</t>
  </si>
  <si>
    <t xml:space="preserve">https://insitusales.s3.us-east-1.amazonaws.com/web-app/data/10127/images/products/8000046E-1693689618_AT-20062</t>
  </si>
  <si>
    <t xml:space="preserve">80000440-1693396671</t>
  </si>
  <si>
    <t xml:space="preserve">AT-20063</t>
  </si>
  <si>
    <t xml:space="preserve">Mr Brown Blue Mountain Coffee 24 x 8.12oz</t>
  </si>
  <si>
    <t xml:space="preserve">MR.BROWN</t>
  </si>
  <si>
    <t xml:space="preserve">0 025616 202501</t>
  </si>
  <si>
    <t xml:space="preserve">https://insitusales.s3.us-east-1.amazonaws.com/web-app/data/10127/images/products/80000440-1693396671_AT-20063</t>
  </si>
  <si>
    <t xml:space="preserve">80000441-1693396763</t>
  </si>
  <si>
    <t xml:space="preserve">AT-20068</t>
  </si>
  <si>
    <t xml:space="preserve">Mr Brown Vanilla Coffee 24 x 8.12oz</t>
  </si>
  <si>
    <t xml:space="preserve">0 025616 042138</t>
  </si>
  <si>
    <t xml:space="preserve">https://insitusales.s3.us-east-1.amazonaws.com/web-app/data/10127/images/products/80000441-1693396763_AT-20068</t>
  </si>
  <si>
    <t xml:space="preserve">8000043F-1693396542</t>
  </si>
  <si>
    <t xml:space="preserve">AT-20069</t>
  </si>
  <si>
    <t xml:space="preserve">Mr. Brown Cappucino Coffee 24 x 8.12oz</t>
  </si>
  <si>
    <t xml:space="preserve">0 025616 042145</t>
  </si>
  <si>
    <t xml:space="preserve">https://insitusales.s3.us-east-1.amazonaws.com/web-app/data/10127/images/products/8000043F-1693396542_AT-20069</t>
  </si>
  <si>
    <t xml:space="preserve">80000445-1693397208</t>
  </si>
  <si>
    <t xml:space="preserve">AT-20066</t>
  </si>
  <si>
    <t xml:space="preserve">Mr Brown Mocha Iced Coffee 24 x 8.12oz</t>
  </si>
  <si>
    <t xml:space="preserve">4 710085 229000</t>
  </si>
  <si>
    <t xml:space="preserve">https://insitusales.s3.us-east-1.amazonaws.com/web-app/data/10127/images/products/80000445-1693397208_AT-20066</t>
  </si>
  <si>
    <t xml:space="preserve">80000444-1693397118</t>
  </si>
  <si>
    <t xml:space="preserve">AT-20065</t>
  </si>
  <si>
    <t xml:space="preserve">Mr Brown Mandheling Coffee 24 x 8.12oz</t>
  </si>
  <si>
    <t xml:space="preserve">4 710085 104178</t>
  </si>
  <si>
    <t xml:space="preserve">https://insitusales.s3.us-east-1.amazonaws.com/web-app/data/10127/images/products/80000444-1693397118_AT-20065</t>
  </si>
  <si>
    <t xml:space="preserve">80000443-1693396964</t>
  </si>
  <si>
    <t xml:space="preserve">AT-20064</t>
  </si>
  <si>
    <t xml:space="preserve">Mr Brown Macademia Nut Coffee 24 x 8.12oz</t>
  </si>
  <si>
    <t xml:space="preserve">0 025616 107202</t>
  </si>
  <si>
    <t xml:space="preserve">https://insitusales.s3.us-east-1.amazonaws.com/web-app/data/10127/images/products/80000443-1693396964_AT-20064</t>
  </si>
  <si>
    <t xml:space="preserve">8000043E-1693396441</t>
  </si>
  <si>
    <t xml:space="preserve">AT-20070</t>
  </si>
  <si>
    <t xml:space="preserve">Mr. Brown Black Coffee 24 x 8.12oz</t>
  </si>
  <si>
    <t xml:space="preserve">0 025616 402505</t>
  </si>
  <si>
    <t xml:space="preserve">https://insitusales.s3.us-east-1.amazonaws.com/web-app/data/10127/images/products/8000043E-1693396441_AT-20070</t>
  </si>
  <si>
    <t xml:space="preserve">80000442-1693396880</t>
  </si>
  <si>
    <t xml:space="preserve">AT-20067</t>
  </si>
  <si>
    <t xml:space="preserve">Mr Brown Caramel Latte Coffee 24 x 8.12oz</t>
  </si>
  <si>
    <t xml:space="preserve">0 025616 042220</t>
  </si>
  <si>
    <t xml:space="preserve">https://insitusales.s3.us-east-1.amazonaws.com/web-app/data/10127/images/products/80000442-1693396880_AT-20067</t>
  </si>
  <si>
    <t xml:space="preserve">8000043D-1693396306</t>
  </si>
  <si>
    <t xml:space="preserve">AT-20071</t>
  </si>
  <si>
    <t xml:space="preserve">Mr. Brown Iced Coffee Original 24 x 8.12oz</t>
  </si>
  <si>
    <t xml:space="preserve">https://insitusales.s3.us-east-1.amazonaws.com/web-app/data/10127/images/products/8000043D-1693396306_AT-20071</t>
  </si>
  <si>
    <t xml:space="preserve">80000325-1689087720</t>
  </si>
  <si>
    <t xml:space="preserve">AT-20072</t>
  </si>
  <si>
    <t xml:space="preserve">THAI TEA POWDER (PANTAI) 30bg x 16oz(454g)</t>
  </si>
  <si>
    <t xml:space="preserve">PANTAI</t>
  </si>
  <si>
    <t xml:space="preserve">QB:0103479800805</t>
  </si>
  <si>
    <t xml:space="preserve">https://insitusales.s3.us-east-1.amazonaws.com/web-app/data/10127/images/products/80000325-1689087720_AT-20072</t>
  </si>
  <si>
    <t xml:space="preserve">80000502-1694633512</t>
  </si>
  <si>
    <t xml:space="preserve">AT-20073</t>
  </si>
  <si>
    <t xml:space="preserve">FANTA CREAM SODA(BOTTLE) 24gb x 250ml</t>
  </si>
  <si>
    <t xml:space="preserve">FANTA</t>
  </si>
  <si>
    <t xml:space="preserve">https://insitusales.s3.us-east-1.amazonaws.com/web-app/data/10127/images/products/80000502-1694633512_AT-20073</t>
  </si>
  <si>
    <t xml:space="preserve">80000501-1694633387</t>
  </si>
  <si>
    <t xml:space="preserve">AT-20074</t>
  </si>
  <si>
    <t xml:space="preserve">THAI TEA DRINK (LARGE GB)(TN) 12gb x 25 fl oz (700ml)</t>
  </si>
  <si>
    <t xml:space="preserve">https://insitusales.s3.us-east-1.amazonaws.com/web-app/data/10127/images/products/80000501-1694633387_AT-20074</t>
  </si>
  <si>
    <t xml:space="preserve">800004FF-1694633087</t>
  </si>
  <si>
    <t xml:space="preserve">AT-20075</t>
  </si>
  <si>
    <t xml:space="preserve">THAI TEA DRINK (SMALL BOTTLE)(PANTAI) 24gb x 9.5oz(280ml</t>
  </si>
  <si>
    <t xml:space="preserve">https://insitusales.s3.us-east-1.amazonaws.com/web-app/data/10127/images/products/800004FF-1694633087_AT-20075</t>
  </si>
  <si>
    <t xml:space="preserve">80000500-1694633186</t>
  </si>
  <si>
    <t xml:space="preserve">AT-20076</t>
  </si>
  <si>
    <t xml:space="preserve">THAI TEA DRINK IN CAN(PANTAI) 24cans x 16.2fl.oz(480ml</t>
  </si>
  <si>
    <t xml:space="preserve">https://insitusales.s3.us-east-1.amazonaws.com/web-app/data/10127/images/products/80000500-1694633186_AT-20076</t>
  </si>
  <si>
    <t xml:space="preserve">80000529-1695403366</t>
  </si>
  <si>
    <t xml:space="preserve">AT-20078</t>
  </si>
  <si>
    <t xml:space="preserve">M-150 Energy Drink 50 x 150ml</t>
  </si>
  <si>
    <t xml:space="preserve">M-150</t>
  </si>
  <si>
    <t xml:space="preserve">QB:01034798001321</t>
  </si>
  <si>
    <t xml:space="preserve">https://insitusales.s3.us-east-1.amazonaws.com/web-app/data/10127/images/products/80000529-1695403366_AT-20078</t>
  </si>
  <si>
    <t xml:space="preserve">80000503-1694637429</t>
  </si>
  <si>
    <t xml:space="preserve">AT-20077</t>
  </si>
  <si>
    <t xml:space="preserve">M-150 Energy Drink 24 x 85oz</t>
  </si>
  <si>
    <t xml:space="preserve">https://insitusales.s3.us-east-1.amazonaws.com/web-app/data/10127/images/products/80000503-1694637429_AT-20077</t>
  </si>
  <si>
    <t xml:space="preserve">80000528-1695403107</t>
  </si>
  <si>
    <t xml:space="preserve">AT-20079</t>
  </si>
  <si>
    <t xml:space="preserve">O-Lieng Instant COFFEE Drink 12x26oz</t>
  </si>
  <si>
    <t xml:space="preserve">QB:01034798001320</t>
  </si>
  <si>
    <t xml:space="preserve">https://insitusales.s3.us-east-1.amazonaws.com/web-app/data/10127/images/products/80000528-1695403107_AT-20079</t>
  </si>
  <si>
    <t xml:space="preserve">8000054A-1695644385</t>
  </si>
  <si>
    <t xml:space="preserve">AT-20090</t>
  </si>
  <si>
    <t xml:space="preserve">VINUT Bird's nest with Collagen 24x250ml</t>
  </si>
  <si>
    <t xml:space="preserve">https://insitusales.s3.amazonaws.com/usr/local/tomcat/webapps/ROOT%23%2320231108232352/usr/share/tomcat7/webapps/ROOT/data/10127/images/others/AT-20090.png/AT-20090.png?AWSAccessKeyId=AKIAIWW6MBMJ775OT5ZA&amp;Expires=2015107390&amp;Signature=oeHdJDkqXya3iVpGu78js</t>
  </si>
  <si>
    <t xml:space="preserve">8000054B-1695644439</t>
  </si>
  <si>
    <t xml:space="preserve">AT-20091</t>
  </si>
  <si>
    <t xml:space="preserve">VINUT Bird's nest with Aloe Vera 24x250ml</t>
  </si>
  <si>
    <t xml:space="preserve">https://insitusales.s3.amazonaws.com/usr/local/tomcat/webapps/ROOT%23%2320231108232352/usr/share/tomcat7/webapps/ROOT/data/10127/images/others/AT-20091.png/AT-20091.png?AWSAccessKeyId=AKIAIWW6MBMJ775OT5ZA&amp;Expires=2015107390&amp;Signature=%2FHKtyvllLXGp%2Bd3Vq</t>
  </si>
  <si>
    <t xml:space="preserve">8000054C-1695644506</t>
  </si>
  <si>
    <t xml:space="preserve">AT-20092</t>
  </si>
  <si>
    <t xml:space="preserve">VINUT Bird's nest with Ginseng 24x250ml</t>
  </si>
  <si>
    <t xml:space="preserve">https://insitusales.s3.amazonaws.com/usr/local/tomcat/webapps/ROOT%23%2320231108232352/usr/share/tomcat7/webapps/ROOT/data/10127/images/others/AT-20092.png/AT-20092.png?AWSAccessKeyId=AKIAIWW6MBMJ775OT5ZA&amp;Expires=2015107389&amp;Signature=uFHJfdzPXc3htWGjkEQw8</t>
  </si>
  <si>
    <t xml:space="preserve">8000054D-1695644565</t>
  </si>
  <si>
    <t xml:space="preserve">AT-20093</t>
  </si>
  <si>
    <t xml:space="preserve">VINUT Bird's nest with Jujube 24x250ml</t>
  </si>
  <si>
    <t xml:space="preserve">https://insitusales.s3.amazonaws.com/usr/local/tomcat/webapps/ROOT%23%2320231108232352/usr/share/tomcat7/webapps/ROOT/data/10127/images/others/AT-20093.png/AT-20093.png?AWSAccessKeyId=AKIAIWW6MBMJ775OT5ZA&amp;Expires=2015107389&amp;Signature=QGWoDkFOQuCq2Xw9BidUB</t>
  </si>
  <si>
    <t xml:space="preserve">80000554-1695684270</t>
  </si>
  <si>
    <t xml:space="preserve">AT-20094</t>
  </si>
  <si>
    <t xml:space="preserve">LACTASOY 250ml ORIGINAL SOYMILK 6pk-6bx x 8.5fl.oz (250ml)</t>
  </si>
  <si>
    <t xml:space="preserve">LACTASOY</t>
  </si>
  <si>
    <t xml:space="preserve">https://insitusales.s3.us-east-1.amazonaws.com/web-app/data/10127/images/products/80000554-1695684270_AT-20094</t>
  </si>
  <si>
    <t xml:space="preserve">80000553-1695684035</t>
  </si>
  <si>
    <t xml:space="preserve">AT-20095</t>
  </si>
  <si>
    <t xml:space="preserve">LACTASOY PLASTIC 350ML ORIGINAL SOYMILK 24pb X 11.8 oz. (350ml)</t>
  </si>
  <si>
    <t xml:space="preserve">https://insitusales.s3.us-east-1.amazonaws.com/web-app/data/10127/images/products/80000553-1695684035_AT-20095</t>
  </si>
  <si>
    <t xml:space="preserve">80000556-1695696304</t>
  </si>
  <si>
    <t xml:space="preserve">AT-20096</t>
  </si>
  <si>
    <t xml:space="preserve">SOYMILK (VITAMILK) 4pk-6gb x 10.2fl.oz (300ml)</t>
  </si>
  <si>
    <t xml:space="preserve">VITAMILK</t>
  </si>
  <si>
    <t xml:space="preserve">https://insitusales.s3.us-east-1.amazonaws.com/web-app/data/10127/images/products/80000556-1695696304_AT-20096</t>
  </si>
  <si>
    <t xml:space="preserve">80000555-1695695727</t>
  </si>
  <si>
    <t xml:space="preserve">AT-20097</t>
  </si>
  <si>
    <t xml:space="preserve">YEO'S SOYMILK DRINK 24cn x 10.1fl.oz(300ml)</t>
  </si>
  <si>
    <t xml:space="preserve">YEO'S</t>
  </si>
  <si>
    <t xml:space="preserve">https://insitusales.s3.us-east-1.amazonaws.com/web-app/data/10127/images/products/80000555-1695695727_AT-20097</t>
  </si>
  <si>
    <t xml:space="preserve">80000557-1695696478</t>
  </si>
  <si>
    <t xml:space="preserve">AT-20098</t>
  </si>
  <si>
    <t xml:space="preserve">SYRUP PANDAN (GREEN)(HOUSTON COWBOY) 12gb x 24fl.oz(720ml)</t>
  </si>
  <si>
    <t xml:space="preserve">https://insitusales.s3.us-east-1.amazonaws.com/web-app/data/10127/images/products/80000557-1695696478_AT-20098</t>
  </si>
  <si>
    <t xml:space="preserve">80000558-1695696566</t>
  </si>
  <si>
    <t xml:space="preserve">AT-20099</t>
  </si>
  <si>
    <t xml:space="preserve">SYRUP PINEAPPLE(YELLOW)(HOUSTON COWBOY) 12gb x 24fl.oz(720ml)</t>
  </si>
  <si>
    <t xml:space="preserve">https://insitusales.s3.us-east-1.amazonaws.com/web-app/data/10127/images/products/80000558-1695696566_AT-20099</t>
  </si>
  <si>
    <t xml:space="preserve">80000281-1675300776</t>
  </si>
  <si>
    <t xml:space="preserve">AT-20100</t>
  </si>
  <si>
    <t xml:space="preserve">VINUT PREMIUM MANGO JUICE 12 x 1000 ml</t>
  </si>
  <si>
    <t xml:space="preserve">QB:0103479800641</t>
  </si>
  <si>
    <t xml:space="preserve">https://insitusales.s3.us-east-1.amazonaws.com/web-app/data/10127/images/products/80000281-1675300776_AT-20100</t>
  </si>
  <si>
    <t xml:space="preserve">80000282-1675300872</t>
  </si>
  <si>
    <t xml:space="preserve">AT-20102</t>
  </si>
  <si>
    <t xml:space="preserve">VINUT PREMIUM SOURSOP JUICE 12 x 1000 ml</t>
  </si>
  <si>
    <t xml:space="preserve">QB:0103479800642</t>
  </si>
  <si>
    <t xml:space="preserve">https://insitusales.s3.us-east-1.amazonaws.com/web-app/data/10127/images/products/80000282-1675300872_AT-20102</t>
  </si>
  <si>
    <t xml:space="preserve">8000053D-1695487743</t>
  </si>
  <si>
    <t xml:space="preserve">AT-20115</t>
  </si>
  <si>
    <t xml:space="preserve">Naruto Ramune Watermelon Flavor 30x6.6oz</t>
  </si>
  <si>
    <t xml:space="preserve">https://insitusales.s3.us-east-1.amazonaws.com/web-app/data/10127/images/products/8000053D-1695487743_AT-20115</t>
  </si>
  <si>
    <t xml:space="preserve">8000054E-1695645683</t>
  </si>
  <si>
    <t xml:space="preserve">AT-20110</t>
  </si>
  <si>
    <t xml:space="preserve">Thai Coffee 24x10.5oz</t>
  </si>
  <si>
    <t xml:space="preserve">0 1 1 2 5 9 9 0 4 0 7 0</t>
  </si>
  <si>
    <t xml:space="preserve">https://insitusales.s3.amazonaws.com/usr/local/tomcat/webapps/ROOT%23%2320231116172628/usr/share/tomcat7/webapps/ROOT/data/10127/images/others/AT-20110.jpg/AT-20110.jpg?AWSAccessKeyId=AKIAIWW6MBMJ775OT5ZA&amp;Expires=2016132894&amp;Signature=zzKPI4IWM5YnMzhNdvkcf</t>
  </si>
  <si>
    <t xml:space="preserve">8000053E-1695487806</t>
  </si>
  <si>
    <t xml:space="preserve">AT-20116</t>
  </si>
  <si>
    <t xml:space="preserve">Naturo Ramune Blueberry Falvor 30x6.6oz</t>
  </si>
  <si>
    <t xml:space="preserve">https://insitusales.s3.amazonaws.com/usr/local/tomcat/webapps/ROOT%23%2320230922204253/usr/share/tomcat7/webapps/ROOT/data/6818/images/others/2095.jpg/2095.jpg?AWSAccessKeyId=AKIAIWW6MBMJ775OT5ZA&amp;Expires=2011107424&amp;Signature=ER7WkQ7BrBAf8ALVkafvPJnf458%3D</t>
  </si>
  <si>
    <t xml:space="preserve">80000283-1675300927</t>
  </si>
  <si>
    <t xml:space="preserve">AT-20101</t>
  </si>
  <si>
    <t xml:space="preserve">VINUT PREMIUM PASSION FRUIT JUICE 12 x 1000 ml</t>
  </si>
  <si>
    <t xml:space="preserve">QB:0103479800643</t>
  </si>
  <si>
    <t xml:space="preserve">https://insitusales.s3.us-east-1.amazonaws.com/web-app/data/10127/images/products/80000283-1675300927_AT-20101</t>
  </si>
  <si>
    <t xml:space="preserve">80000550-1695645836</t>
  </si>
  <si>
    <t xml:space="preserve">AT-20117</t>
  </si>
  <si>
    <t xml:space="preserve">Hot Kid Milk 24x8.3oz</t>
  </si>
  <si>
    <t xml:space="preserve">6 8 6 3 5 2 8 0 6 9 7 4</t>
  </si>
  <si>
    <t xml:space="preserve">https://insitusales.s3.amazonaws.com/usr/local/tomcat/webapps/ROOT%23%2320230922204253/usr/share/tomcat7/webapps/ROOT/data/6818/images/others/2054.jpg/2054.jpg?AWSAccessKeyId=AKIAIWW6MBMJ775OT5ZA&amp;Expires=2011265105&amp;Signature=gHrEoau9sQjn3SMTBHi6h%2BYJaK4%</t>
  </si>
  <si>
    <t xml:space="preserve">8000053C-1695487671</t>
  </si>
  <si>
    <t xml:space="preserve">AT-20111</t>
  </si>
  <si>
    <t xml:space="preserve">Naruto Ramune Melon Flavor 30x6.6oz</t>
  </si>
  <si>
    <t xml:space="preserve">https://insitusales.s3.amazonaws.com/usr/local/tomcat/webapps/ROOT%23%2320230922204253/usr/share/tomcat7/webapps/ROOT/data/6818/images/others/2093.jpg/2093.jpg?AWSAccessKeyId=AKIAIWW6MBMJ775OT5ZA&amp;Expires=2011107417&amp;Signature=ikvsLuH91JsVymWoeCGwQBEI2iQ%3D</t>
  </si>
  <si>
    <t xml:space="preserve">80000567-1695861296</t>
  </si>
  <si>
    <t xml:space="preserve">AT-20119</t>
  </si>
  <si>
    <t xml:space="preserve">Milo Drink 24x240ml</t>
  </si>
  <si>
    <t xml:space="preserve">https://insitusales.s3.amazonaws.com/usr/local/tomcat/webapps/ROOT%23%2320230926125923/usr/share/tomcat7/webapps/ROOT/data/6818/images/others/2159.png/2159.png?AWSAccessKeyId=AKIAIWW6MBMJ775OT5ZA&amp;Expires=2011480531&amp;Signature=8cytcLDix0mUQUNKkISsOJqIT8Q%3D</t>
  </si>
  <si>
    <t xml:space="preserve">80000539-1695477126</t>
  </si>
  <si>
    <t xml:space="preserve">AT-20113</t>
  </si>
  <si>
    <t xml:space="preserve">Hello Kitty Ramune Drink Strawberry Flavor 30x6.7oz</t>
  </si>
  <si>
    <t xml:space="preserve">https://insitusales.s3.amazonaws.com/usr/local/tomcat/webapps/ROOT%23%2320230922204253/usr/share/tomcat7/webapps/ROOT/data/6818/images/others/2055.jpg/2055.jpg?AWSAccessKeyId=AKIAIWW6MBMJ775OT5ZA&amp;Expires=2011107417&amp;Signature=7Gh2kDTfDLLGX9MRLBCjLXdVxNw%3D</t>
  </si>
  <si>
    <t xml:space="preserve">8000053A-1695487493</t>
  </si>
  <si>
    <t xml:space="preserve">AT-20112</t>
  </si>
  <si>
    <t xml:space="preserve">Hello Kitty Ramune Drink Original 30x6.3oz</t>
  </si>
  <si>
    <t xml:space="preserve">https://insitusales.s3.us-east-1.amazonaws.com/web-app/data/10127/images/products/8000053A-1695487493_AT-20112</t>
  </si>
  <si>
    <t xml:space="preserve">8000053F-1695488003</t>
  </si>
  <si>
    <t xml:space="preserve">AT-20114</t>
  </si>
  <si>
    <t xml:space="preserve">Naruto Ramune Raspberry Flavor 30x6.6oz</t>
  </si>
  <si>
    <t xml:space="preserve">https://insitusales.s3.amazonaws.com/usr/local/tomcat/webapps/ROOT%23%2320230922204253/usr/share/tomcat7/webapps/ROOT/data/6818/images/others/2096.jpg/2096.jpg?AWSAccessKeyId=AKIAIWW6MBMJ775OT5ZA&amp;Expires=2011107424&amp;Signature=XWuxTU8QhUWlCZ59R6oi3X0aQGE%3D</t>
  </si>
  <si>
    <t xml:space="preserve">8000054F-1695645750</t>
  </si>
  <si>
    <t xml:space="preserve">AT-20118</t>
  </si>
  <si>
    <t xml:space="preserve">Wong Lo Kat 24x310ml</t>
  </si>
  <si>
    <t xml:space="preserve">6 9 5 6 3 6 7 3 3 8 6 8 0</t>
  </si>
  <si>
    <t xml:space="preserve">https://insitusales.s3.amazonaws.com/usr/local/tomcat/webapps/ROOT%23%2320230922204253/usr/share/tomcat7/webapps/ROOT/data/6818/images/others/2050.jpg/2050.jpg?AWSAccessKeyId=AKIAIWW6MBMJ775OT5ZA&amp;Expires=2011265105&amp;Signature=1SGS6u6b5tp73%2BuNJi7IU2DWhEM%</t>
  </si>
  <si>
    <t xml:space="preserve">80000568-1695862148</t>
  </si>
  <si>
    <t xml:space="preserve">AT-20120</t>
  </si>
  <si>
    <t xml:space="preserve">Milo Powder Drink L 6x1.5kg</t>
  </si>
  <si>
    <t xml:space="preserve">MILO</t>
  </si>
  <si>
    <t xml:space="preserve">https://insitusales.s3.amazonaws.com/usr/local/tomcat/webapps/ROOT%23%2320230926125923/usr/share/tomcat7/webapps/ROOT/data/6818/images/others/2109.png/2109.png?AWSAccessKeyId=AKIAIWW6MBMJ775OT5ZA&amp;Expires=2011481502&amp;Signature=Y3J64ZlZJWjRUU8rnf70KWuK0JU%3D</t>
  </si>
  <si>
    <t xml:space="preserve">80000569-1695862245</t>
  </si>
  <si>
    <t xml:space="preserve">AT-20121</t>
  </si>
  <si>
    <t xml:space="preserve">Milo Powder Drink S 24x400gr</t>
  </si>
  <si>
    <t xml:space="preserve">https://insitusales.s3.us-east-1.amazonaws.com/web-app/data/10127/images/products/80000569-1695862245_AT-20121</t>
  </si>
  <si>
    <t xml:space="preserve">80000577-1696284095</t>
  </si>
  <si>
    <t xml:space="preserve">AT-20126</t>
  </si>
  <si>
    <t xml:space="preserve">Ocean Bomb Dragon Ball Sparkling Water Apple 24 x 11.8fl oz</t>
  </si>
  <si>
    <t xml:space="preserve">https://insitusales.s3.us-east-1.amazonaws.com/web-app/data/10127/images/products/80000577-1696284095_AT-20126</t>
  </si>
  <si>
    <t xml:space="preserve">80000579-1696285016</t>
  </si>
  <si>
    <t xml:space="preserve">AT-20131</t>
  </si>
  <si>
    <t xml:space="preserve">Ocean Bomb Dragon Ball Sparkling Water Strawberry 24 x 11.8fl oz</t>
  </si>
  <si>
    <t xml:space="preserve">https://insitusales.s3.us-east-1.amazonaws.com/web-app/data/10127/images/products/80000579-1696285016_AT-20131</t>
  </si>
  <si>
    <t xml:space="preserve">80000576-1696283966</t>
  </si>
  <si>
    <t xml:space="preserve">AT-20127</t>
  </si>
  <si>
    <t xml:space="preserve">Ocean Bomb Dragon Ball Sparkling Water Peach 24 x 11.8fl oz</t>
  </si>
  <si>
    <t xml:space="preserve">https://insitusales.s3.amazonaws.com/usr/local/tomcat/webapps/ROOT%23%2320230928143809/usr/share/tomcat7/webapps/ROOT/data/6818/images/others/B004.png/B004.png?AWSAccessKeyId=AKIAIWW6MBMJ775OT5ZA&amp;Expires=2011903368&amp;Signature=6yl4QAQLxS%2FKvAyLIWd8vSWuFAw%</t>
  </si>
  <si>
    <t xml:space="preserve">80000573-1696283446</t>
  </si>
  <si>
    <t xml:space="preserve">AT-20125</t>
  </si>
  <si>
    <t xml:space="preserve">Ocean Bomb Dragon Ball Sparkling Water Vanilla 24 x 11.8fl oz</t>
  </si>
  <si>
    <t xml:space="preserve">https://insitusales.s3.amazonaws.com/usr/local/tomcat/webapps/ROOT%23%2320230928143809/usr/share/tomcat7/webapps/ROOT/data/6818/images/others/B001.png/B001.png?AWSAccessKeyId=AKIAIWW6MBMJ775OT5ZA&amp;Expires=2011903367&amp;Signature=3R5neHYutOboePyaCaR%2BOl1R3No%</t>
  </si>
  <si>
    <t xml:space="preserve">8000057C-1696291689</t>
  </si>
  <si>
    <t xml:space="preserve">AT-20134</t>
  </si>
  <si>
    <t xml:space="preserve">Sailor Moon Sparkling Water Lychee Flavor 24 x 11.5fl oz</t>
  </si>
  <si>
    <t xml:space="preserve">https://insitusales.s3.amazonaws.com/usr/local/tomcat/webapps/ROOT%23%2320230928143809/usr/share/tomcat7/webapps/ROOT/data/6818/images/others/B009.png/B009.png?AWSAccessKeyId=AKIAIWW6MBMJ775OT5ZA&amp;Expires=2011911820&amp;Signature=ssOGvTfKtPCAWeS%2BPWvNNVQDYCw%</t>
  </si>
  <si>
    <t xml:space="preserve">8000057B-1696291520</t>
  </si>
  <si>
    <t xml:space="preserve">AT-20133</t>
  </si>
  <si>
    <t xml:space="preserve">Sailor Moon Ocean Bomb Soda Pomelo 24 x 11.5flo oz</t>
  </si>
  <si>
    <t xml:space="preserve">https://insitusales.s3.us-east-1.amazonaws.com/web-app/data/10127/images/products/8000057B-1696291520_AT-20133</t>
  </si>
  <si>
    <t xml:space="preserve">80000575-1696283831</t>
  </si>
  <si>
    <t xml:space="preserve">AT-20128</t>
  </si>
  <si>
    <t xml:space="preserve">Ocean Bomb Dragon Ball Sparkling Water Orange 24 x 11.8fl oz</t>
  </si>
  <si>
    <t xml:space="preserve">https://insitusales.s3.amazonaws.com/usr/local/tomcat/webapps/ROOT%23%2320230928143809/usr/share/tomcat7/webapps/ROOT/data/6818/images/others/B003.png/B003.png?AWSAccessKeyId=AKIAIWW6MBMJ775OT5ZA&amp;Expires=2011903368&amp;Signature=ErWoUgbMvqpppVMriDd4bIVYB04%3D</t>
  </si>
  <si>
    <t xml:space="preserve">80000574-1696283693</t>
  </si>
  <si>
    <t xml:space="preserve">AT-20129</t>
  </si>
  <si>
    <t xml:space="preserve">Ocean Bomb Dragon Ball Sparkling White Grape 24 x 11.8fl oz</t>
  </si>
  <si>
    <t xml:space="preserve">https://insitusales.s3.amazonaws.com/usr/local/tomcat/webapps/ROOT%23%2320230928143809/usr/share/tomcat7/webapps/ROOT/data/6818/images/others/B002.png/B002.png?AWSAccessKeyId=AKIAIWW6MBMJ775OT5ZA&amp;Expires=2011903368&amp;Signature=H6kEpkLsXLFc0ACQPoqL9FipA3w%3D</t>
  </si>
  <si>
    <t xml:space="preserve">8000057D-1696291838</t>
  </si>
  <si>
    <t xml:space="preserve">AT-20135</t>
  </si>
  <si>
    <t xml:space="preserve">Sailor Moon Sparkling Water Cucumber 24 x 11.5fl oz</t>
  </si>
  <si>
    <t xml:space="preserve">https://insitusales.s3.amazonaws.com/usr/local/tomcat/webapps/ROOT%23%2320230928143809/usr/share/tomcat7/webapps/ROOT/data/6818/images/others/B010.png/B010.png?AWSAccessKeyId=AKIAIWW6MBMJ775OT5ZA&amp;Expires=2011911819&amp;Signature=3TxBVqWscf1LSbhU3fZbsNp9dkA%3D</t>
  </si>
  <si>
    <t xml:space="preserve">80000578-1696284622</t>
  </si>
  <si>
    <t xml:space="preserve">AT-20130</t>
  </si>
  <si>
    <t xml:space="preserve">Ocean Bomb Dragon Ball Sparkling Water Melon 24 x 11.8fl oz</t>
  </si>
  <si>
    <t xml:space="preserve">https://insitusales.s3.amazonaws.com/usr/local/tomcat/webapps/ROOT%23%2320230928143809/usr/share/tomcat7/webapps/ROOT/data/6818/images/others/B023.png/B023.png?AWSAccessKeyId=AKIAIWW6MBMJ775OT5ZA&amp;Expires=2011905408&amp;Signature=3p4%2FU8WPCXr0D2yoQXQ9TafGNBk%</t>
  </si>
  <si>
    <t xml:space="preserve">8000057A-1696291335</t>
  </si>
  <si>
    <t xml:space="preserve">AT-20132</t>
  </si>
  <si>
    <t xml:space="preserve">Ocean Bomb Sailor Moon Sparkling Water - Pear Flavor</t>
  </si>
  <si>
    <t xml:space="preserve"> 24 x 11.15fl oz</t>
  </si>
  <si>
    <t xml:space="preserve">https://insitusales.s3.amazonaws.com/usr/local/tomcat/webapps/ROOT%23%2320230928143809/usr/share/tomcat7/webapps/ROOT/data/6818/images/others/B007.png/B007.png?AWSAccessKeyId=AKIAIWW6MBMJ775OT5ZA&amp;Expires=2011911804&amp;Signature=orpoxWFvp0wnp2BgjmwMsRJBX9Q%3D</t>
  </si>
  <si>
    <t xml:space="preserve">8000057E-1696291958</t>
  </si>
  <si>
    <t xml:space="preserve">AT-20136</t>
  </si>
  <si>
    <t xml:space="preserve">Sailor Moon Sparkling Water Mango 24 x 11.5fl oz</t>
  </si>
  <si>
    <t xml:space="preserve">https://insitusales.s3.amazonaws.com/usr/local/tomcat/webapps/ROOT%23%2320230928143809/usr/share/tomcat7/webapps/ROOT/data/6818/images/others/B011.png/B011.png?AWSAccessKeyId=AKIAIWW6MBMJ775OT5ZA&amp;Expires=2011911819&amp;Signature=1Xt5FS7XRQKqK9BPDBRlB2Hw6l8%3D</t>
  </si>
  <si>
    <t xml:space="preserve">80000580-1696292326</t>
  </si>
  <si>
    <t xml:space="preserve">AT-20138</t>
  </si>
  <si>
    <t xml:space="preserve">Sailor Moon Ocean Bomb Soda Pineapple 24 x 11.5fl oz</t>
  </si>
  <si>
    <t xml:space="preserve">https://insitusales.s3.amazonaws.com/usr/local/tomcat/webapps/ROOT%23%2320230928143809/usr/share/tomcat7/webapps/ROOT/data/6818/images/others/B026.png/B026.png?AWSAccessKeyId=AKIAIWW6MBMJ775OT5ZA&amp;Expires=2011911803&amp;Signature=v%2Fkihl153bYo0dhAUa3BvrBzB1s%</t>
  </si>
  <si>
    <t xml:space="preserve">8000058C-1696471435</t>
  </si>
  <si>
    <t xml:space="preserve">AT-20145</t>
  </si>
  <si>
    <t xml:space="preserve">Coconut Juice(Latte Flavor) 12 x 330ml</t>
  </si>
  <si>
    <t xml:space="preserve">6 932112 403131</t>
  </si>
  <si>
    <t xml:space="preserve">https://insitusales.s3.us-east-1.amazonaws.com/web-app/data/10127/images/products/8000058C-1696471435_AT-20145</t>
  </si>
  <si>
    <t xml:space="preserve">8000058D-1696471546</t>
  </si>
  <si>
    <t xml:space="preserve">AT-20146</t>
  </si>
  <si>
    <t xml:space="preserve">Coconut Juice (Barley Seedling Flavor) 12 x 330ml</t>
  </si>
  <si>
    <t xml:space="preserve">6 932112 403155</t>
  </si>
  <si>
    <t xml:space="preserve">https://insitusales.s3.us-east-1.amazonaws.com/web-app/data/10127/images/products/8000058D-1696471546_AT-20146</t>
  </si>
  <si>
    <t xml:space="preserve">8000057F-1696292168</t>
  </si>
  <si>
    <t xml:space="preserve">AT-20137</t>
  </si>
  <si>
    <t xml:space="preserve">Ocean Bomb Sailor Neptune Kiwi Flavor Soda 24 x 11.5fl oz</t>
  </si>
  <si>
    <t xml:space="preserve">https://insitusales.s3.amazonaws.com/usr/local/tomcat/webapps/ROOT%23%2320230928143809/usr/share/tomcat7/webapps/ROOT/data/6818/images/others/B025.png/B025.png?AWSAccessKeyId=AKIAIWW6MBMJ775OT5ZA&amp;Expires=2011911811&amp;Signature=%2FHq0BinLaUAJxiInANl6ByHPdz4%</t>
  </si>
  <si>
    <t xml:space="preserve">800005C4-1696964297</t>
  </si>
  <si>
    <t xml:space="preserve">AT-20140</t>
  </si>
  <si>
    <t xml:space="preserve">CRAVI Digimon Original Milk Tea 12 x 315ml</t>
  </si>
  <si>
    <t xml:space="preserve">https://insitusales.s3.amazonaws.com/usr/local/tomcat/webapps/ROOT%23%2320231004013445/usr/share/tomcat7/webapps/ROOT/data/6818/images/others/CV002.png/CV002.png?AWSAccessKeyId=AKIAIWW6MBMJ775OT5ZA&amp;Expires=2012583687&amp;Signature=Jtwr0MLrPJY3WTmwBicIkGEAcsQ%</t>
  </si>
  <si>
    <t xml:space="preserve">80000590-1696476229</t>
  </si>
  <si>
    <t xml:space="preserve">AT-20147</t>
  </si>
  <si>
    <t xml:space="preserve">Assam Orignal Milk Tea 15 x 500ml</t>
  </si>
  <si>
    <t xml:space="preserve">6 925303 730574</t>
  </si>
  <si>
    <t xml:space="preserve">https://insitusales.s3.us-east-1.amazonaws.com/web-app/data/10127/images/products/80000590-1696476229_AT-20147</t>
  </si>
  <si>
    <t xml:space="preserve">80000591-1696476369</t>
  </si>
  <si>
    <t xml:space="preserve">AT-20148</t>
  </si>
  <si>
    <t xml:space="preserve">Assam Milk Tea (Secha Milk Green) 15 x 450ml</t>
  </si>
  <si>
    <t xml:space="preserve">6 925303 781699</t>
  </si>
  <si>
    <t xml:space="preserve">https://insitusales.s3.us-east-1.amazonaws.com/web-app/data/10127/images/products/80000591-1696476369_AT-20148</t>
  </si>
  <si>
    <t xml:space="preserve">80000581-1696305971</t>
  </si>
  <si>
    <t xml:space="preserve">AT-20139</t>
  </si>
  <si>
    <t xml:space="preserve">CRAVI Digimon Brown Sugar Milk Tea 12 x 315ml</t>
  </si>
  <si>
    <t xml:space="preserve">https://insitusales.s3.amazonaws.com/usr/local/tomcat/webapps/ROOT%23%2320230928143809/usr/share/tomcat7/webapps/ROOT/data/6818/images/others/CV001.png/CV001.png?AWSAccessKeyId=AKIAIWW6MBMJ775OT5ZA&amp;Expires=2011925275&amp;Signature=WAywUG7vlVddyOUHSpU5LNipuzA%</t>
  </si>
  <si>
    <t xml:space="preserve">80000592-1696476456</t>
  </si>
  <si>
    <t xml:space="preserve">AT-20149</t>
  </si>
  <si>
    <t xml:space="preserve">Assam Milk Tea (Rock Salt Cheese) 15 x 450ml</t>
  </si>
  <si>
    <t xml:space="preserve">6 925303 784683</t>
  </si>
  <si>
    <t xml:space="preserve">https://insitusales.s3.us-east-1.amazonaws.com/web-app/data/10127/images/products/80000592-1696476456_AT-20149</t>
  </si>
  <si>
    <t xml:space="preserve">800005A2-1696595894</t>
  </si>
  <si>
    <t xml:space="preserve">AT-20150</t>
  </si>
  <si>
    <t xml:space="preserve">Master Kong Green Grape Green Tea Drink 15 x 500ml</t>
  </si>
  <si>
    <t xml:space="preserve">https://insitusales.s3.amazonaws.com/usr/local/tomcat/webapps/ROOT%23%2320231004013445/usr/share/tomcat7/webapps/ROOT/data/6818/images/others/KSF016.png/KSF016.png?AWSAccessKeyId=AKIAIWW6MBMJ775OT5ZA&amp;Expires=2012215427&amp;Signature=F9Yeo2kshni6PBFQdFj2B8mq%2</t>
  </si>
  <si>
    <t xml:space="preserve">800005A3-1696595977</t>
  </si>
  <si>
    <t xml:space="preserve">AT-20151</t>
  </si>
  <si>
    <t xml:space="preserve">Master Kong Peach Oolong Tea 15 x 500ml</t>
  </si>
  <si>
    <t xml:space="preserve">https://insitusales.s3.us-east-1.amazonaws.com/web-app/data/10127/images/products/800005A3-1696595977_AT-20151</t>
  </si>
  <si>
    <t xml:space="preserve">800005A4-1696596040</t>
  </si>
  <si>
    <t xml:space="preserve">AT-20152</t>
  </si>
  <si>
    <t xml:space="preserve">Master Kong Red Grapefruit Drink 15 x 500ml</t>
  </si>
  <si>
    <t xml:space="preserve">https://insitusales.s3.us-east-1.amazonaws.com/web-app/data/10127/images/products/800005A4-1696596040_AT-20152</t>
  </si>
  <si>
    <t xml:space="preserve">800005A5-1696596113</t>
  </si>
  <si>
    <t xml:space="preserve">AT-20153</t>
  </si>
  <si>
    <t xml:space="preserve">Master Kong Jasmine Pemelo Tea 15 x 500ml</t>
  </si>
  <si>
    <t xml:space="preserve">https://insitusales.s3.us-east-1.amazonaws.com/web-app/data/10127/images/products/800005A5-1696596113_AT-20153</t>
  </si>
  <si>
    <t xml:space="preserve">800005C5-1696964399</t>
  </si>
  <si>
    <t xml:space="preserve">AT-20141</t>
  </si>
  <si>
    <t xml:space="preserve">CRAVI Digimon Taro Milk Tea 12 x 315ml</t>
  </si>
  <si>
    <t xml:space="preserve">https://insitusales.s3.amazonaws.com/usr/local/tomcat/webapps/ROOT%23%2320231004013445/usr/share/tomcat7/webapps/ROOT/data/6818/images/others/CV003.png/CV003.png?AWSAccessKeyId=AKIAIWW6MBMJ775OT5ZA&amp;Expires=2012583687&amp;Signature=u5XodzRH5VORSK185DCUFzGrC9I%</t>
  </si>
  <si>
    <t xml:space="preserve">80000391-1689562496</t>
  </si>
  <si>
    <t xml:space="preserve">AT-22001</t>
  </si>
  <si>
    <t xml:space="preserve">G7 3 in 1 Coffee Mix 10 bag x 50 ct x 0.5oz</t>
  </si>
  <si>
    <t xml:space="preserve">QB:0103479800913</t>
  </si>
  <si>
    <t xml:space="preserve">https://insitusales.s3.us-east-1.amazonaws.com/web-app/data/10127/images/products/80000391-1689562496_AT-22001</t>
  </si>
  <si>
    <t xml:space="preserve">80000390-1689562283</t>
  </si>
  <si>
    <t xml:space="preserve">AT-21002</t>
  </si>
  <si>
    <t xml:space="preserve">G7 3 in 1 Coffee mix 5 pack x 100 sachet x 5oz</t>
  </si>
  <si>
    <t xml:space="preserve">https://insitusales.s3.us-east-1.amazonaws.com/web-app/data/10127/images/products/80000390-1689562283_AT-21002</t>
  </si>
  <si>
    <t xml:space="preserve">80000387-1689549690</t>
  </si>
  <si>
    <t xml:space="preserve">AT-22004</t>
  </si>
  <si>
    <t xml:space="preserve">G7 Coffee Collagen added and sugar free 24 bag x 22 sachet x 0.5oz</t>
  </si>
  <si>
    <t xml:space="preserve">QB:0103479800903</t>
  </si>
  <si>
    <t xml:space="preserve">https://insitusales.s3.us-east-1.amazonaws.com/web-app/data/10127/images/products/80000387-1689549690_AT-22004</t>
  </si>
  <si>
    <t xml:space="preserve">80000386-1689549551</t>
  </si>
  <si>
    <t xml:space="preserve">AT-22005</t>
  </si>
  <si>
    <t xml:space="preserve">Instant 4 in 1 Coffee NoNi flavor 24 bag x 15 sachet x  0.6oz</t>
  </si>
  <si>
    <t xml:space="preserve">QB:0103479800902</t>
  </si>
  <si>
    <t xml:space="preserve">https://insitusales.s3.us-east-1.amazonaws.com/web-app/data/10127/images/products/80000386-1689549551_AT-22005</t>
  </si>
  <si>
    <t xml:space="preserve">8000037F-1689546057</t>
  </si>
  <si>
    <t xml:space="preserve">AT-22006</t>
  </si>
  <si>
    <t xml:space="preserve">Instant 4 in 1 Coffee Mint Flavor 24Bag x 15 sachet x 0.6oz</t>
  </si>
  <si>
    <t xml:space="preserve">QB:0103479800895</t>
  </si>
  <si>
    <t xml:space="preserve">https://insitusales.s3.us-east-1.amazonaws.com/web-app/data/10127/images/products/8000037F-1689546057_AT-22006</t>
  </si>
  <si>
    <t xml:space="preserve">80000382-1689546057</t>
  </si>
  <si>
    <t xml:space="preserve">AT-22008</t>
  </si>
  <si>
    <t xml:space="preserve">Instant 3 in 1 Coffee 24 Bag x 15 sachet x 0.6oz</t>
  </si>
  <si>
    <t xml:space="preserve">QB:0103479800898</t>
  </si>
  <si>
    <t xml:space="preserve">https://insitusales.s3.us-east-1.amazonaws.com/web-app/data/10127/images/products/80000382-1689546057_AT-22008</t>
  </si>
  <si>
    <t xml:space="preserve">80000393-1689562769</t>
  </si>
  <si>
    <t xml:space="preserve">AT-22003</t>
  </si>
  <si>
    <t xml:space="preserve">G7 3 in 1 Coffee Mix 24 pk x 20 sachet x 0.5oz</t>
  </si>
  <si>
    <t xml:space="preserve">https://insitusales.s3.us-east-1.amazonaws.com/web-app/data/10127/images/products/80000393-1689562769_AT-22003</t>
  </si>
  <si>
    <t xml:space="preserve">80000412-1690819945</t>
  </si>
  <si>
    <t xml:space="preserve">AT-22010</t>
  </si>
  <si>
    <t xml:space="preserve">Vinacafe 3-in-1 Coffee Mix Gold Edition 20bg/24sachets/0.7oz</t>
  </si>
  <si>
    <t xml:space="preserve">https://insitusales.s3.us-east-1.amazonaws.com/web-app/data/10127/images/products/80000412-1690819945_AT-22010</t>
  </si>
  <si>
    <t xml:space="preserve">80000411-1690819863</t>
  </si>
  <si>
    <t xml:space="preserve">AT-22011</t>
  </si>
  <si>
    <t xml:space="preserve">Smile Green Tea Che Bac � Tra Thai Nguyen 18bx/8.8oz</t>
  </si>
  <si>
    <t xml:space="preserve">QB:01034798001041</t>
  </si>
  <si>
    <t xml:space="preserve">https://insitusales.s3.us-east-1.amazonaws.com/web-app/data/10127/images/products/80000411-1690819863_AT-22011</t>
  </si>
  <si>
    <t xml:space="preserve">80000383-1689546057</t>
  </si>
  <si>
    <t xml:space="preserve">AT-22007</t>
  </si>
  <si>
    <t xml:space="preserve">Instant 4 in 1 Coffee Coconut Flavor 24Bag x 15 sachet x 0.6oz</t>
  </si>
  <si>
    <t xml:space="preserve">QB:0103479800899</t>
  </si>
  <si>
    <t xml:space="preserve">https://insitusales.s3.us-east-1.amazonaws.com/web-app/data/10127/images/products/80000383-1689546057_AT-22007</t>
  </si>
  <si>
    <t xml:space="preserve">800004FB-1694628504</t>
  </si>
  <si>
    <t xml:space="preserve">AT-22013</t>
  </si>
  <si>
    <t xml:space="preserve">CHINA SLIM TEA 36bx-20pk x 1.76oz (50g)</t>
  </si>
  <si>
    <t xml:space="preserve">https://insitusales.s3.us-east-1.amazonaws.com/web-app/data/10127/images/products/800004FB-1694628504_AT-22013</t>
  </si>
  <si>
    <t xml:space="preserve">80000388-1689549869</t>
  </si>
  <si>
    <t xml:space="preserve">AT-22009</t>
  </si>
  <si>
    <t xml:space="preserve">Meet More Instant Espresso Coffee 10 bag x 100 sachet x 0.1oz</t>
  </si>
  <si>
    <t xml:space="preserve">QB:0103479800904</t>
  </si>
  <si>
    <t xml:space="preserve">https://insitusales.s3.us-east-1.amazonaws.com/web-app/data/10127/images/products/80000388-1689549869_AT-22009</t>
  </si>
  <si>
    <t xml:space="preserve">800004FD-1694629011</t>
  </si>
  <si>
    <t xml:space="preserve">AT-22015</t>
  </si>
  <si>
    <t xml:space="preserve">CHINA SLIM TEA (EXTRA STRENGTH) 24bx-36bg x 3.17oz (90g)</t>
  </si>
  <si>
    <t xml:space="preserve">https://insitusales.s3.us-east-1.amazonaws.com/web-app/data/10127/images/products/800004FD-1694629011_AT-22015</t>
  </si>
  <si>
    <t xml:space="preserve">80000523-1694960606</t>
  </si>
  <si>
    <t xml:space="preserve">AT-22020</t>
  </si>
  <si>
    <t xml:space="preserve">WLJ Herbal Tea 6Pack 4 pack x 6 x 250ml</t>
  </si>
  <si>
    <t xml:space="preserve">6 901424 334228</t>
  </si>
  <si>
    <t xml:space="preserve">https://insitusales.s3.us-east-1.amazonaws.com/web-app/data/10127/images/products/80000523-1694960606_AT-22017</t>
  </si>
  <si>
    <t xml:space="preserve">800004FA-1694628213</t>
  </si>
  <si>
    <t xml:space="preserve">AT-22012</t>
  </si>
  <si>
    <t xml:space="preserve">CHINA SLIM TEA (SUPER) 36bx x 18bgs x 1.9oz (54g)</t>
  </si>
  <si>
    <t xml:space="preserve">https://insitusales.s3.us-east-1.amazonaws.com/web-app/data/10127/images/products/800004FA-1694628213_AT-22012</t>
  </si>
  <si>
    <t xml:space="preserve">80000423-1692704305</t>
  </si>
  <si>
    <t xml:space="preserve">AT-23002</t>
  </si>
  <si>
    <t xml:space="preserve">CONDENSED MILK</t>
  </si>
  <si>
    <t xml:space="preserve"> LONGEVITY BRAND</t>
  </si>
  <si>
    <t xml:space="preserve"> SQUEEZE BTL 24/15.8 OZ</t>
  </si>
  <si>
    <t xml:space="preserve">0 22652 16084 0</t>
  </si>
  <si>
    <t xml:space="preserve">https://insitusales.s3.us-east-1.amazonaws.com/web-app/data/10127/images/products/80000423-1692704305_AT-23002</t>
  </si>
  <si>
    <t xml:space="preserve">800004FC-1694628805</t>
  </si>
  <si>
    <t xml:space="preserve">AT-22014</t>
  </si>
  <si>
    <t xml:space="preserve">CHINA SLIM TEA 24bx x 16bgs x 1.13oz (32g)</t>
  </si>
  <si>
    <t xml:space="preserve">https://insitusales.s3.us-east-1.amazonaws.com/web-app/data/10127/images/products/800004FC-1694628805_AT-22014</t>
  </si>
  <si>
    <t xml:space="preserve">80000424-1692704444</t>
  </si>
  <si>
    <t xml:space="preserve">AT-23003</t>
  </si>
  <si>
    <t xml:space="preserve"> BLACK &amp; WHITE</t>
  </si>
  <si>
    <t xml:space="preserve"> SQUEEZE BTL</t>
  </si>
  <si>
    <t xml:space="preserve"> 24/15.8 OZ</t>
  </si>
  <si>
    <t xml:space="preserve">0 22652 16085 7</t>
  </si>
  <si>
    <t xml:space="preserve">https://insitusales.s3.us-east-1.amazonaws.com/web-app/data/10127/images/products/80000424-1692704444_AT-23003</t>
  </si>
  <si>
    <t xml:space="preserve">80000425-1692705029</t>
  </si>
  <si>
    <t xml:space="preserve">AT-23004</t>
  </si>
  <si>
    <t xml:space="preserve"> LONGEVITY BRAND (PREMIUM) 48/14 OZ</t>
  </si>
  <si>
    <t xml:space="preserve">0 22652 16100 7</t>
  </si>
  <si>
    <t xml:space="preserve">https://insitusales.s3.us-east-1.amazonaws.com/web-app/data/10127/images/products/80000425-1692705029_AT-23004</t>
  </si>
  <si>
    <t xml:space="preserve">800004FE-1694629164</t>
  </si>
  <si>
    <t xml:space="preserve">AT-22016</t>
  </si>
  <si>
    <t xml:space="preserve">CHINA SLIM TEA (EXTRA STRENGTH) 12bx x 72bgs x 6.34oz(180g)</t>
  </si>
  <si>
    <t xml:space="preserve">https://insitusales.s3.us-east-1.amazonaws.com/web-app/data/10127/images/products/800004FE-1694629164_AT-22016</t>
  </si>
  <si>
    <t xml:space="preserve">80000426-1692705134</t>
  </si>
  <si>
    <t xml:space="preserve">AT-23005</t>
  </si>
  <si>
    <t xml:space="preserve">FILLED EVAP. MILK</t>
  </si>
  <si>
    <t xml:space="preserve"> BLACK &amp; WHITE BRAND</t>
  </si>
  <si>
    <t xml:space="preserve"> 24/12 OZ</t>
  </si>
  <si>
    <t xml:space="preserve">0 22652 16123 6</t>
  </si>
  <si>
    <t xml:space="preserve">https://insitusales.s3.us-east-1.amazonaws.com/web-app/data/10127/images/products/80000426-1692705134_AT-23005</t>
  </si>
  <si>
    <t xml:space="preserve">800002F8-1688918270</t>
  </si>
  <si>
    <t xml:space="preserve">AT-30001</t>
  </si>
  <si>
    <t xml:space="preserve">MILKITA MILK CANDY VANILLA 30CT 12 x 4.23oz</t>
  </si>
  <si>
    <t xml:space="preserve">CANDY</t>
  </si>
  <si>
    <t xml:space="preserve">MILKITA</t>
  </si>
  <si>
    <t xml:space="preserve">https://insitusales.s3.amazonaws.com/usr/local/tomcat/webapps/ROOT%23%2320230706182244/usr/share/tomcat7/webapps/ROOT/data/6818/images/others/06121.jpg/06121.jpg?AWSAccessKeyId=AKIAIWW6MBMJ775OT5ZA&amp;Expires=2004538926&amp;Signature=NQZLL5n9rV0rXyBoVIJbi4FfsQM%</t>
  </si>
  <si>
    <t xml:space="preserve">80000422-1692704177</t>
  </si>
  <si>
    <t xml:space="preserve">AT-23001</t>
  </si>
  <si>
    <t xml:space="preserve">FILLED CONDENSED MILK</t>
  </si>
  <si>
    <t xml:space="preserve"> 24/14 OZ</t>
  </si>
  <si>
    <t xml:space="preserve">0 22652 16112 0</t>
  </si>
  <si>
    <t xml:space="preserve">https://insitusales.s3.us-east-1.amazonaws.com/web-app/data/10127/images/products/80000422-1692704177_AT-23001</t>
  </si>
  <si>
    <t xml:space="preserve">800002FB-1688918484</t>
  </si>
  <si>
    <t xml:space="preserve">AT-30002</t>
  </si>
  <si>
    <t xml:space="preserve">MILKITA MILK CANDY STRAWBERRY 30CT 12 x 4.23oz</t>
  </si>
  <si>
    <t xml:space="preserve">https://insitusales.s3.amazonaws.com/usr/local/tomcat/webapps/ROOT%23%2320230706182244/usr/share/tomcat7/webapps/ROOT/data/6818/images/others/06124.jpg/06124.jpg?AWSAccessKeyId=AKIAIWW6MBMJ775OT5ZA&amp;Expires=2004538920&amp;Signature=hmGMwxnj33vzBTmW81t8iTZLTvo%</t>
  </si>
  <si>
    <t xml:space="preserve">800002FA-1688918420</t>
  </si>
  <si>
    <t xml:space="preserve">AT-30003</t>
  </si>
  <si>
    <t xml:space="preserve">MILKITA MILK CANDY HONEYDEW 30CT 12 x 4.23oz</t>
  </si>
  <si>
    <t xml:space="preserve">https://insitusales.s3.amazonaws.com/usr/local/tomcat/webapps/ROOT%23%2320230706182244/usr/share/tomcat7/webapps/ROOT/data/6818/images/others/06123.jpg/06123.jpg?AWSAccessKeyId=AKIAIWW6MBMJ775OT5ZA&amp;Expires=2004538920&amp;Signature=f96Lps17UHbYO5K0UIkjJruYRBs%</t>
  </si>
  <si>
    <t xml:space="preserve">800002F9-1688918340</t>
  </si>
  <si>
    <t xml:space="preserve">AT-30004</t>
  </si>
  <si>
    <t xml:space="preserve">MILKITA MILK CANDY CHOCOLATE 30CT 12 x 4.23oz</t>
  </si>
  <si>
    <t xml:space="preserve">https://insitusales.s3.us-east-1.amazonaws.com/web-app/data/10127/images/products/800002F9-1688918340_AT-30004</t>
  </si>
  <si>
    <t xml:space="preserve">800002FC-1688918547</t>
  </si>
  <si>
    <t xml:space="preserve">AT-30005</t>
  </si>
  <si>
    <t xml:space="preserve">MILKITA MILK CANDY BANANA 30CT 12 x 4.23oz</t>
  </si>
  <si>
    <t xml:space="preserve">https://insitusales.s3.amazonaws.com/usr/local/tomcat/webapps/ROOT%23%2320230706182244/usr/share/tomcat7/webapps/ROOT/data/6818/images/others/06125.jpg/06125.jpg?AWSAccessKeyId=AKIAIWW6MBMJ775OT5ZA&amp;Expires=2004538920&amp;Signature=9WV5df5VzTI9tp4f6vQVr7Oh4YM%</t>
  </si>
  <si>
    <t xml:space="preserve">800002FD-1688918614</t>
  </si>
  <si>
    <t xml:space="preserve">AT-30006</t>
  </si>
  <si>
    <t xml:space="preserve">MILKITA ASSORTED MILK LOLLIPOP 15CT 12 x 4.23oz</t>
  </si>
  <si>
    <t xml:space="preserve">https://insitusales.s3.amazonaws.com/usr/local/tomcat/webapps/ROOT%23%2320230706182244/usr/share/tomcat7/webapps/ROOT/data/6818/images/others/06130.jpg/06130.jpg?AWSAccessKeyId=AKIAIWW6MBMJ775OT5ZA&amp;Expires=2004538920&amp;Signature=eZbnkSpmzWrykCViwF3I0qA4Wi8%</t>
  </si>
  <si>
    <t xml:space="preserve">80000462-1693679844</t>
  </si>
  <si>
    <t xml:space="preserve">AT-30007</t>
  </si>
  <si>
    <t xml:space="preserve">MILK PUDDING CAKE 8 bag x 14gr x 2 box</t>
  </si>
  <si>
    <t xml:space="preserve">SNACK</t>
  </si>
  <si>
    <t xml:space="preserve">https://insitusales.s3.us-east-1.amazonaws.com/web-app/data/10127/images/products/80000462-1693679844_AT-30007</t>
  </si>
  <si>
    <t xml:space="preserve">80000258-1647605294</t>
  </si>
  <si>
    <t xml:space="preserve">AT-30008</t>
  </si>
  <si>
    <t xml:space="preserve">MAYASI PREMIUM COATED PEANUT GARLIC FLAVOR 30 x 80 GR</t>
  </si>
  <si>
    <t xml:space="preserve">QB:0103479800600</t>
  </si>
  <si>
    <t xml:space="preserve">https://insitusales.s3.us-east-1.amazonaws.com/web-app/data/10127/images/products/80000258-1647605294_AT-30008</t>
  </si>
  <si>
    <t xml:space="preserve">80000259-1647605353</t>
  </si>
  <si>
    <t xml:space="preserve">AT-30009</t>
  </si>
  <si>
    <t xml:space="preserve">MAYASI PREMIUM COATED PEANUT CHILLI FLAVOR 30 x 80 GR</t>
  </si>
  <si>
    <t xml:space="preserve">QB:0103479800601</t>
  </si>
  <si>
    <t xml:space="preserve">https://insitusales.s3.us-east-1.amazonaws.com/web-app/data/10127/images/products/80000259-1647605353_AT-30009</t>
  </si>
  <si>
    <t xml:space="preserve">8000044F-1693659583</t>
  </si>
  <si>
    <t xml:space="preserve">AT-30016</t>
  </si>
  <si>
    <t xml:space="preserve">Pacific Sesame Cookie 12 x 400gr</t>
  </si>
  <si>
    <t xml:space="preserve">https://insitusales.s3.amazonaws.com/usr/local/tomcat/webapps/ROOT%23%2320230901200817/usr/share/tomcat7/webapps/ROOT/data/6818/images/others/140655.jpg/140655.jpg?AWSAccessKeyId=AKIAIWW6MBMJ775OT5ZA&amp;Expires=2009279599&amp;Signature=lLw8Fc0ufBeHD%2BV6E2pRSh%2</t>
  </si>
  <si>
    <t xml:space="preserve">80000450-1693659708</t>
  </si>
  <si>
    <t xml:space="preserve">AT-30017</t>
  </si>
  <si>
    <t xml:space="preserve">Pacific Seaweed cookie 12 x 400gr</t>
  </si>
  <si>
    <t xml:space="preserve">https://insitusales.s3.us-east-1.amazonaws.com/web-app/data/10127/images/products/80000450-1693659708_AT-30017</t>
  </si>
  <si>
    <t xml:space="preserve">80000451-1693659814</t>
  </si>
  <si>
    <t xml:space="preserve">AT-30018</t>
  </si>
  <si>
    <t xml:space="preserve">Pacific Milk Salt Cookie 12 x400gr</t>
  </si>
  <si>
    <t xml:space="preserve">https://insitusales.s3.us-east-1.amazonaws.com/web-app/data/10127/images/products/80000451-1693659814_AT-30018</t>
  </si>
  <si>
    <t xml:space="preserve">800004AB-1693793787</t>
  </si>
  <si>
    <t xml:space="preserve">AT-30019</t>
  </si>
  <si>
    <t xml:space="preserve">Tasty Snacks GINGER WITH PLUM FLAVORED 24 x 160gr</t>
  </si>
  <si>
    <t xml:space="preserve">https://insitusales.s3.us-east-1.amazonaws.com/web-app/data/10127/images/products/800004AB-1693793787_AT-30019</t>
  </si>
  <si>
    <t xml:space="preserve">800004AD-1693794022</t>
  </si>
  <si>
    <t xml:space="preserve">AT-30020</t>
  </si>
  <si>
    <t xml:space="preserve">Tasty Snacks PLUM 24 x 170gr</t>
  </si>
  <si>
    <t xml:space="preserve">https://insitusales.s3.us-east-1.amazonaws.com/web-app/data/10127/images/products/800004AD-1693794022_AT-30020</t>
  </si>
  <si>
    <t xml:space="preserve">800004AA-1693793682</t>
  </si>
  <si>
    <t xml:space="preserve">AT-30021</t>
  </si>
  <si>
    <t xml:space="preserve">Tasty Snacks PLUM WITH LICORICE 24 x 110gr</t>
  </si>
  <si>
    <t xml:space="preserve">https://insitusales.s3.us-east-1.amazonaws.com/web-app/data/10127/images/products/800004AA-1693793682_AT-30021</t>
  </si>
  <si>
    <t xml:space="preserve">800004AC-1693793879</t>
  </si>
  <si>
    <t xml:space="preserve">AT-30022</t>
  </si>
  <si>
    <t xml:space="preserve">Tasty Snacks SALTED PEACH 24 x 150gr</t>
  </si>
  <si>
    <t xml:space="preserve">https://insitusales.s3.us-east-1.amazonaws.com/web-app/data/10127/images/products/800004AC-1693793879_AT-30022</t>
  </si>
  <si>
    <t xml:space="preserve">800004AE-1693794110</t>
  </si>
  <si>
    <t xml:space="preserve">AT-30023</t>
  </si>
  <si>
    <t xml:space="preserve">Tasty Snacks SWEET PLUM 24 x 95gr</t>
  </si>
  <si>
    <t xml:space="preserve">https://insitusales.s3.us-east-1.amazonaws.com/web-app/data/10127/images/products/800004AE-1693794110_AT-30023</t>
  </si>
  <si>
    <t xml:space="preserve">80000266-1662472974</t>
  </si>
  <si>
    <t xml:space="preserve">AT-30036</t>
  </si>
  <si>
    <t xml:space="preserve">WASUKA Wafer Roll Strawberry Tin 12 x 10.58oz (300gr)</t>
  </si>
  <si>
    <t xml:space="preserve">ACTIVE PROMO</t>
  </si>
  <si>
    <t xml:space="preserve">WASUKA</t>
  </si>
  <si>
    <t xml:space="preserve">QB:0103479800614</t>
  </si>
  <si>
    <t xml:space="preserve">https://insitusales.s3.us-east-1.amazonaws.com/web-app/data/10127/images/products/80000266-1662472974_AT-30036</t>
  </si>
  <si>
    <t xml:space="preserve">80000265-1662472752</t>
  </si>
  <si>
    <t xml:space="preserve">AT-30037</t>
  </si>
  <si>
    <t xml:space="preserve">WASUKA Wafer Roll Chocolate Tin 12 x 10.58oz (300gr)</t>
  </si>
  <si>
    <t xml:space="preserve">QB:0103479800613</t>
  </si>
  <si>
    <t xml:space="preserve">https://insitusales.s3.us-east-1.amazonaws.com/web-app/data/10127/images/products/80000265-1662472752_AT-30037</t>
  </si>
  <si>
    <t xml:space="preserve">800004D4-1694216276</t>
  </si>
  <si>
    <t xml:space="preserve">AT-30038</t>
  </si>
  <si>
    <t xml:space="preserve">YouChen Cake Seasoned w/ Chicken 12 x 495gr</t>
  </si>
  <si>
    <t xml:space="preserve">6 958620 705727</t>
  </si>
  <si>
    <t xml:space="preserve">https://insitusales.s3.us-east-1.amazonaws.com/web-app/data/10127/images/products/800004D4-1694216276_AT-30038</t>
  </si>
  <si>
    <t xml:space="preserve">80000269-1662473187</t>
  </si>
  <si>
    <t xml:space="preserve">AT-30039</t>
  </si>
  <si>
    <t xml:space="preserve">WASUKA Wafer Roll Cheese Tin 12 x 10.58oz (300gr)</t>
  </si>
  <si>
    <t xml:space="preserve">https://insitusales.s3.us-east-1.amazonaws.com/web-app/data/10127/images/products/80000269-1662473187_AT-30039</t>
  </si>
  <si>
    <t xml:space="preserve">80000267-1662473071</t>
  </si>
  <si>
    <t xml:space="preserve">AT-30040</t>
  </si>
  <si>
    <t xml:space="preserve">WASUKA Wafer Roll Cappuccino Tin 12 x 10.58oz (300gr)</t>
  </si>
  <si>
    <t xml:space="preserve">QB:0103479800615</t>
  </si>
  <si>
    <t xml:space="preserve">https://insitusales.s3.us-east-1.amazonaws.com/web-app/data/10127/images/products/80000267-1662473071_AT-30040</t>
  </si>
  <si>
    <t xml:space="preserve">8000026C-1662473605</t>
  </si>
  <si>
    <t xml:space="preserve">AT-30047</t>
  </si>
  <si>
    <t xml:space="preserve">WASUKA Lite Wafer Roll Strawberry 24 x 1.76oz (50gr)</t>
  </si>
  <si>
    <t xml:space="preserve">QB:0103479800620</t>
  </si>
  <si>
    <t xml:space="preserve">https://insitusales.s3.us-east-1.amazonaws.com/web-app/data/10127/images/products/8000026C-1662473605_AT-30047</t>
  </si>
  <si>
    <t xml:space="preserve">8000026A-1662473464</t>
  </si>
  <si>
    <t xml:space="preserve">AT-30048</t>
  </si>
  <si>
    <t xml:space="preserve">WASUKA Lite Wafer Roll Chocolate 24 x 1.76oz (50gr)</t>
  </si>
  <si>
    <t xml:space="preserve">https://insitusales.s3.us-east-1.amazonaws.com/web-app/data/10127/images/products/8000026A-1662473464_AT-30048</t>
  </si>
  <si>
    <t xml:space="preserve">8000026B-1662473556</t>
  </si>
  <si>
    <t xml:space="preserve">AT-30049</t>
  </si>
  <si>
    <t xml:space="preserve">WASUKA Lite Wafer Roll Cappuccino 24 x 1.76oz (50gr)</t>
  </si>
  <si>
    <t xml:space="preserve">https://insitusales.s3.us-east-1.amazonaws.com/web-app/data/10127/images/products/8000026B-1662473556_AT-30049</t>
  </si>
  <si>
    <t xml:space="preserve">80000271-1662474105</t>
  </si>
  <si>
    <t xml:space="preserve">AT-30051</t>
  </si>
  <si>
    <t xml:space="preserve">WASUKA Box Wafer Roll Strawberry 12 x 6.34oz (180gr)</t>
  </si>
  <si>
    <t xml:space="preserve">QB:0103479800625</t>
  </si>
  <si>
    <t xml:space="preserve">https://insitusales.s3.us-east-1.amazonaws.com/web-app/data/10127/images/products/80000271-1662474105_AT-30051</t>
  </si>
  <si>
    <t xml:space="preserve">8000026F-1662473908</t>
  </si>
  <si>
    <t xml:space="preserve">AT-30052</t>
  </si>
  <si>
    <t xml:space="preserve">WASUKA Box Wafer Roll Chocolate 12 x 6.34oz (180gr)</t>
  </si>
  <si>
    <t xml:space="preserve">QB:0103479800623</t>
  </si>
  <si>
    <t xml:space="preserve">https://insitusales.s3.us-east-1.amazonaws.com/web-app/data/10127/images/products/8000026F-1662473908_AT-30052</t>
  </si>
  <si>
    <t xml:space="preserve">80000270-1662474059</t>
  </si>
  <si>
    <t xml:space="preserve">AT-30053</t>
  </si>
  <si>
    <t xml:space="preserve">WASUKA Box Wafer Roll Cappuccino 12 x 6.34oz (180gr)</t>
  </si>
  <si>
    <t xml:space="preserve">QB:0103479800624</t>
  </si>
  <si>
    <t xml:space="preserve">https://insitusales.s3.us-east-1.amazonaws.com/web-app/data/10127/images/products/80000270-1662474059_AT-30053</t>
  </si>
  <si>
    <t xml:space="preserve">80000392-1689562663</t>
  </si>
  <si>
    <t xml:space="preserve">AT-30059</t>
  </si>
  <si>
    <t xml:space="preserve">Minh Phat Jackfruit Chips Mit Say Kho 25 bag x 7oz</t>
  </si>
  <si>
    <t xml:space="preserve">QB:0103479800914</t>
  </si>
  <si>
    <t xml:space="preserve">https://insitusales.s3.us-east-1.amazonaws.com/web-app/data/10127/images/products/80000392-1689562663_AT-30059</t>
  </si>
  <si>
    <t xml:space="preserve">8000038A-1689561274</t>
  </si>
  <si>
    <t xml:space="preserve">AT-30060</t>
  </si>
  <si>
    <t xml:space="preserve">Mixed fruit Chips Trai cay Say 25 bag x 7oz</t>
  </si>
  <si>
    <t xml:space="preserve">QB:0103479800906</t>
  </si>
  <si>
    <t xml:space="preserve">https://insitusales.s3.us-east-1.amazonaws.com/web-app/data/10127/images/products/8000038A-1689561274_AT-30060</t>
  </si>
  <si>
    <t xml:space="preserve">800003B5-1689631568</t>
  </si>
  <si>
    <t xml:space="preserve">AT-30061</t>
  </si>
  <si>
    <t xml:space="preserve">TARO CHIPS KHOAI MON SAY</t>
  </si>
  <si>
    <t xml:space="preserve"> 25BG/7OZ</t>
  </si>
  <si>
    <t xml:space="preserve">QB:0103479800949</t>
  </si>
  <si>
    <t xml:space="preserve">https://insitusales.s3.us-east-1.amazonaws.com/web-app/data/10127/images/products/800003B5-1689631568_AT-30061</t>
  </si>
  <si>
    <t xml:space="preserve">800003B8-1689631892</t>
  </si>
  <si>
    <t xml:space="preserve">AT-30062</t>
  </si>
  <si>
    <t xml:space="preserve">BANANA CHIPS CHUOI SAY KHO 25BG/7OZ</t>
  </si>
  <si>
    <t xml:space="preserve">QB:0103479800952</t>
  </si>
  <si>
    <t xml:space="preserve">https://insitusales.s3.us-east-1.amazonaws.com/web-app/data/10127/images/products/800003B8-1689631892_AT-30062</t>
  </si>
  <si>
    <t xml:space="preserve">8000052B-1695424185</t>
  </si>
  <si>
    <t xml:space="preserve">AT-30063</t>
  </si>
  <si>
    <t xml:space="preserve">Pejoy Pocky Cookies &amp; Cream 120x46gr</t>
  </si>
  <si>
    <t xml:space="preserve">Pocky</t>
  </si>
  <si>
    <t xml:space="preserve">https://insitusales.s3.us-east-1.amazonaws.com/web-app/data/10127/images/products/8000052B-1695424185_AT-30063</t>
  </si>
  <si>
    <t xml:space="preserve">80000332-1689105889</t>
  </si>
  <si>
    <t xml:space="preserve">AT-30064</t>
  </si>
  <si>
    <t xml:space="preserve">POCKY COOKIES CREAM 12pk x 10bx x 46g</t>
  </si>
  <si>
    <t xml:space="preserve">QB:0103479800818</t>
  </si>
  <si>
    <t xml:space="preserve">https://insitusales.s3.us-east-1.amazonaws.com/web-app/data/10127/images/products/80000332-1689105889_AT-30064</t>
  </si>
  <si>
    <t xml:space="preserve">80000331-1689105799</t>
  </si>
  <si>
    <t xml:space="preserve">AT-30065</t>
  </si>
  <si>
    <t xml:space="preserve">POCKY MATCHA GREEN TEA 12pk x 10bx x 39g</t>
  </si>
  <si>
    <t xml:space="preserve">QB:0103479800817</t>
  </si>
  <si>
    <t xml:space="preserve">https://insitusales.s3.us-east-1.amazonaws.com/web-app/data/10127/images/products/80000331-1689105799_AT-30065</t>
  </si>
  <si>
    <t xml:space="preserve">8000032F-1689104735</t>
  </si>
  <si>
    <t xml:space="preserve">AT-30066</t>
  </si>
  <si>
    <t xml:space="preserve">POCKY CHOCOLATE 12-10bx x 1.65oz (47g)</t>
  </si>
  <si>
    <t xml:space="preserve">https://insitusales.s3.us-east-1.amazonaws.com/web-app/data/10127/images/products/8000032F-1689104735_AT-30066</t>
  </si>
  <si>
    <t xml:space="preserve">80000330-1689105707</t>
  </si>
  <si>
    <t xml:space="preserve">AT-30067</t>
  </si>
  <si>
    <t xml:space="preserve">POCKY STRAWBERRY 12-10bx x 1.58oz(45g)</t>
  </si>
  <si>
    <t xml:space="preserve">https://insitusales.s3.us-east-1.amazonaws.com/web-app/data/10127/images/products/80000330-1689105707_AT-30067</t>
  </si>
  <si>
    <t xml:space="preserve">8000052C-1695424478</t>
  </si>
  <si>
    <t xml:space="preserve">AT-30068</t>
  </si>
  <si>
    <t xml:space="preserve">Pocky Strawberry 4x5x48gr</t>
  </si>
  <si>
    <t xml:space="preserve">https://insitusales.s3.us-east-1.amazonaws.com/web-app/data/10127/images/products/8000052C-1695424478_AT-30068</t>
  </si>
  <si>
    <t xml:space="preserve">8000052D-1695425113</t>
  </si>
  <si>
    <t xml:space="preserve">AT-30069</t>
  </si>
  <si>
    <t xml:space="preserve">Pocky Chocolate 4x5x48gr</t>
  </si>
  <si>
    <t xml:space="preserve">https://insitusales.s3.us-east-1.amazonaws.com/web-app/data/10127/images/products/8000052D-1695425113_AT-30069</t>
  </si>
  <si>
    <t xml:space="preserve">8000052F-1695433714</t>
  </si>
  <si>
    <t xml:space="preserve">AT-30070</t>
  </si>
  <si>
    <t xml:space="preserve">Pocky Matcha 120x47gr</t>
  </si>
  <si>
    <t xml:space="preserve">https://insitusales.s3.us-east-1.amazonaws.com/web-app/data/10127/images/products/8000052F-1695433714_AT-30070</t>
  </si>
  <si>
    <t xml:space="preserve">8000052E-1695433630</t>
  </si>
  <si>
    <t xml:space="preserve">AT-30071</t>
  </si>
  <si>
    <t xml:space="preserve">Pocky Banana 120x25gr</t>
  </si>
  <si>
    <t xml:space="preserve">https://insitusales.s3.us-east-1.amazonaws.com/web-app/data/10127/images/products/8000052E-1695433630_AT-30071</t>
  </si>
  <si>
    <t xml:space="preserve">8000037A-1689427417</t>
  </si>
  <si>
    <t xml:space="preserve">AT-30072</t>
  </si>
  <si>
    <t xml:space="preserve">P/G Rice Crisp-Variety Pack 10/18oz(510g)</t>
  </si>
  <si>
    <t xml:space="preserve">8 59606 00697 4</t>
  </si>
  <si>
    <t xml:space="preserve">https://insitusales.s3.us-east-1.amazonaws.com/web-app/data/10127/images/products/8000037A-1689427417_AT-30072</t>
  </si>
  <si>
    <t xml:space="preserve">8000039D-1689564585</t>
  </si>
  <si>
    <t xml:space="preserve">AT-30073</t>
  </si>
  <si>
    <t xml:space="preserve">Seawood Soft Flour Cake White Sesame Flavor 40 bag x 8.8oz</t>
  </si>
  <si>
    <t xml:space="preserve">https://insitusales.s3.us-east-1.amazonaws.com/web-app/data/10127/images/products/8000039D-1689564585_AT-30073</t>
  </si>
  <si>
    <t xml:space="preserve">8000039E-1689564674</t>
  </si>
  <si>
    <t xml:space="preserve">AT-30074</t>
  </si>
  <si>
    <t xml:space="preserve">Seawood Soft Flour Cake Raisin Flavor 40 bag x 8.8oz</t>
  </si>
  <si>
    <t xml:space="preserve">https://insitusales.s3.us-east-1.amazonaws.com/web-app/data/10127/images/products/8000039E-1689564674_AT-30074</t>
  </si>
  <si>
    <t xml:space="preserve">8000039F-1689564742</t>
  </si>
  <si>
    <t xml:space="preserve">AT-30075</t>
  </si>
  <si>
    <t xml:space="preserve">Seawood Soft Flour Cake Seawood Flavor 40 bag x 8.8oz</t>
  </si>
  <si>
    <t xml:space="preserve">QB:0103479800927</t>
  </si>
  <si>
    <t xml:space="preserve">https://insitusales.s3.us-east-1.amazonaws.com/web-app/data/10127/images/products/8000039F-1689564742_AT-30075</t>
  </si>
  <si>
    <t xml:space="preserve">8000039B-1689564361</t>
  </si>
  <si>
    <t xml:space="preserve">AT-30076</t>
  </si>
  <si>
    <t xml:space="preserve">Seawood Soft Flour Cake Taro Flavor 40 bag x 8.8oz</t>
  </si>
  <si>
    <t xml:space="preserve">https://insitusales.s3.us-east-1.amazonaws.com/web-app/data/10127/images/products/8000039B-1689564361_AT-30076</t>
  </si>
  <si>
    <t xml:space="preserve">8000039C-1689564491</t>
  </si>
  <si>
    <t xml:space="preserve">AT-30077</t>
  </si>
  <si>
    <t xml:space="preserve">Seawood Soft Flour Cake Original Flavor 40 bag x 8.8oz</t>
  </si>
  <si>
    <t xml:space="preserve">https://insitusales.s3.us-east-1.amazonaws.com/web-app/data/10127/images/products/8000039C-1689564491_AT-30077</t>
  </si>
  <si>
    <t xml:space="preserve">800003BF-1689633089</t>
  </si>
  <si>
    <t xml:space="preserve">AT-30078</t>
  </si>
  <si>
    <t xml:space="preserve">COCONUT COOKIES BALL DURIAN - BANH MEN BI SAU RIENG</t>
  </si>
  <si>
    <t xml:space="preserve"> 24 JARS/6.3OZ</t>
  </si>
  <si>
    <t xml:space="preserve">QB:0103479800959</t>
  </si>
  <si>
    <t xml:space="preserve">https://insitusales.s3.us-east-1.amazonaws.com/web-app/data/10127/images/products/800003BF-1689633089_AT-30078</t>
  </si>
  <si>
    <t xml:space="preserve">800003C0-1689633208</t>
  </si>
  <si>
    <t xml:space="preserve">AT-30079</t>
  </si>
  <si>
    <t xml:space="preserve">COCONUT COOKIES BALL - BANH MEN BI MAU</t>
  </si>
  <si>
    <t xml:space="preserve">QB:0103479800960</t>
  </si>
  <si>
    <t xml:space="preserve">https://insitusales.s3.us-east-1.amazonaws.com/web-app/data/10127/images/products/800003C0-1689633208_AT-30079</t>
  </si>
  <si>
    <t xml:space="preserve">800003C1-1689633329</t>
  </si>
  <si>
    <t xml:space="preserve">AT-30080</t>
  </si>
  <si>
    <t xml:space="preserve">COCONUT COOKIES - BANH MEN GAI</t>
  </si>
  <si>
    <t xml:space="preserve"> 24 JARS/6OZ</t>
  </si>
  <si>
    <t xml:space="preserve">QB:0103479800961</t>
  </si>
  <si>
    <t xml:space="preserve">https://insitusales.s3.us-east-1.amazonaws.com/web-app/data/10127/images/products/800003C1-1689633329_AT-30080</t>
  </si>
  <si>
    <t xml:space="preserve">800003C2-1689633430</t>
  </si>
  <si>
    <t xml:space="preserve">AT-30081</t>
  </si>
  <si>
    <t xml:space="preserve">COCONUT COOKIES - BANH MEN SUNG TAM</t>
  </si>
  <si>
    <t xml:space="preserve"> 24 JARS/7OZ</t>
  </si>
  <si>
    <t xml:space="preserve">QB:0103479800962</t>
  </si>
  <si>
    <t xml:space="preserve">https://insitusales.s3.us-east-1.amazonaws.com/web-app/data/10127/images/products/800003C2-1689633430_AT-30081</t>
  </si>
  <si>
    <t xml:space="preserve">80000274-1663079634</t>
  </si>
  <si>
    <t xml:space="preserve">AT-30082</t>
  </si>
  <si>
    <t xml:space="preserve">iYES Roasted Coated Cashew Wasabi Flavor 32 x 3.53 oz (100 gr)</t>
  </si>
  <si>
    <t xml:space="preserve">iYes</t>
  </si>
  <si>
    <t xml:space="preserve">https://insitusales.s3.us-east-1.amazonaws.com/web-app/data/10127/images/products/80000274-1663079634_AT-30082</t>
  </si>
  <si>
    <t xml:space="preserve">80000275-1663079709</t>
  </si>
  <si>
    <t xml:space="preserve">AT-30083</t>
  </si>
  <si>
    <t xml:space="preserve">iYES Roasted Coated Cashew Chilli Flavor 32 x 3.53 oz (100 gr)</t>
  </si>
  <si>
    <t xml:space="preserve">https://insitusales.s3.us-east-1.amazonaws.com/web-app/data/10127/images/products/80000275-1663079709_AT-30083</t>
  </si>
  <si>
    <t xml:space="preserve">80000276-1663079760</t>
  </si>
  <si>
    <t xml:space="preserve">AT-30084</t>
  </si>
  <si>
    <t xml:space="preserve">iYES Roasted Coated Cashew Garlic Flavor 32 x 3.53 oz (100 gr)</t>
  </si>
  <si>
    <t xml:space="preserve">https://insitusales.s3.us-east-1.amazonaws.com/web-app/data/10127/images/products/80000276-1663079760_AT-30084</t>
  </si>
  <si>
    <t xml:space="preserve">80000277-1666105153</t>
  </si>
  <si>
    <t xml:space="preserve">AT-30086</t>
  </si>
  <si>
    <t xml:space="preserve">iYES Roasted Coated Cashew Corn Flavor 32 x 3.53 oz (100 gr)</t>
  </si>
  <si>
    <t xml:space="preserve">https://insitusales.s3.us-east-1.amazonaws.com/web-app/data/10127/images/products/80000277-1666105153_AT-30086</t>
  </si>
  <si>
    <t xml:space="preserve">8000045F-1693666428</t>
  </si>
  <si>
    <t xml:space="preserve">AT-30089</t>
  </si>
  <si>
    <t xml:space="preserve">Green Mame 12 bag x 73gr x 2 box</t>
  </si>
  <si>
    <t xml:space="preserve">https://insitusales.s3.us-east-1.amazonaws.com/web-app/data/10127/images/products/8000045F-1693666428_AT-30089</t>
  </si>
  <si>
    <t xml:space="preserve">8000045E-1693666316</t>
  </si>
  <si>
    <t xml:space="preserve">AT-30090</t>
  </si>
  <si>
    <t xml:space="preserve">Wasabi Green Mame 12 bag x 67gr x 2 box</t>
  </si>
  <si>
    <t xml:space="preserve">https://insitusales.s3.us-east-1.amazonaws.com/web-app/data/10127/images/products/8000045E-1693666316_AT-30090</t>
  </si>
  <si>
    <t xml:space="preserve">8000045D-1693666188</t>
  </si>
  <si>
    <t xml:space="preserve">AT-30091</t>
  </si>
  <si>
    <t xml:space="preserve">Mame Mix 12 bag x 57gr x 2 box</t>
  </si>
  <si>
    <t xml:space="preserve">https://insitusales.s3.us-east-1.amazonaws.com/web-app/data/10127/images/products/8000045D-1693666188_AT-30091</t>
  </si>
  <si>
    <t xml:space="preserve">8000032E-1689103380</t>
  </si>
  <si>
    <t xml:space="preserve">AT-30093</t>
  </si>
  <si>
    <t xml:space="preserve">WASABI PEAS (KHAO SHUNG)24t x 9.9oz(280g)</t>
  </si>
  <si>
    <t xml:space="preserve">https://insitusales.s3.us-east-1.amazonaws.com/web-app/data/10127/images/products/8000032E-1689103380_AT-30093</t>
  </si>
  <si>
    <t xml:space="preserve">8000032D-1689103082</t>
  </si>
  <si>
    <t xml:space="preserve">AT-30094</t>
  </si>
  <si>
    <t xml:space="preserve">ROASTED GREEN PEAS (KHAO SHONG 24t x 9.9oz(280g)</t>
  </si>
  <si>
    <t xml:space="preserve">QB:0103479800813</t>
  </si>
  <si>
    <t xml:space="preserve">https://insitusales.s3.us-east-1.amazonaws.com/web-app/data/10127/images/products/8000032D-1689103082_AT-30094</t>
  </si>
  <si>
    <t xml:space="preserve">80000366-1689395656</t>
  </si>
  <si>
    <t xml:space="preserve">AT-30095</t>
  </si>
  <si>
    <t xml:space="preserve">SHJ/Chocolate French Cookies 10/128g</t>
  </si>
  <si>
    <t xml:space="preserve">4710174 109558</t>
  </si>
  <si>
    <t xml:space="preserve">https://insitusales.s3.us-east-1.amazonaws.com/web-app/data/10127/images/products/80000366-1689395656_AT-30095</t>
  </si>
  <si>
    <t xml:space="preserve">80000367-1689395765</t>
  </si>
  <si>
    <t xml:space="preserve">AT-30096</t>
  </si>
  <si>
    <t xml:space="preserve">SHJ/Strawberry French Cookies 10/128g</t>
  </si>
  <si>
    <t xml:space="preserve">4710174 101699</t>
  </si>
  <si>
    <t xml:space="preserve">https://insitusales.s3.us-east-1.amazonaws.com/web-app/data/10127/images/products/80000367-1689395765_AT-30096</t>
  </si>
  <si>
    <t xml:space="preserve">800002FE-1688918741</t>
  </si>
  <si>
    <t xml:space="preserve">AT-30097</t>
  </si>
  <si>
    <t xml:space="preserve">TAOKAENOI CRISPY SEAWEED</t>
  </si>
  <si>
    <t xml:space="preserve"> ORIGINAL 00 48 x 32gr</t>
  </si>
  <si>
    <t xml:space="preserve">TAOKAENOI</t>
  </si>
  <si>
    <t xml:space="preserve">https://insitusales.s3.us-east-1.amazonaws.com/web-app/data/10127/images/products/800002FE-1688918741_AT-30097</t>
  </si>
  <si>
    <t xml:space="preserve">800002FF-1688918817</t>
  </si>
  <si>
    <t xml:space="preserve">AT-30098</t>
  </si>
  <si>
    <t xml:space="preserve"> HOT &amp; SPICY 17 48 x 32gr</t>
  </si>
  <si>
    <t xml:space="preserve">https://insitusales.s3.us-east-1.amazonaws.com/web-app/data/10127/images/products/800002FF-1688918817_AT-30098</t>
  </si>
  <si>
    <t xml:space="preserve">8000045C-1693666065</t>
  </si>
  <si>
    <t xml:space="preserve">AT-30092</t>
  </si>
  <si>
    <t xml:space="preserve">Ika Peana 12 bag x 62gr x 2 box</t>
  </si>
  <si>
    <t xml:space="preserve">https://insitusales.s3.us-east-1.amazonaws.com/web-app/data/10127/images/products/8000045C-1693666065_AT-30092</t>
  </si>
  <si>
    <t xml:space="preserve">80000300-1688918888</t>
  </si>
  <si>
    <t xml:space="preserve">AT-30099</t>
  </si>
  <si>
    <t xml:space="preserve"> TOM YUM 45 48 x 32gr</t>
  </si>
  <si>
    <t xml:space="preserve">https://insitusales.s3.us-east-1.amazonaws.com/web-app/data/10127/images/products/80000300-1688918888_AT-30099</t>
  </si>
  <si>
    <t xml:space="preserve">80000301-1688918955</t>
  </si>
  <si>
    <t xml:space="preserve">AT-30100</t>
  </si>
  <si>
    <t xml:space="preserve"> WASABI 917 48 x 32gr</t>
  </si>
  <si>
    <t xml:space="preserve">https://insitusales.s3.us-east-1.amazonaws.com/web-app/data/10127/images/products/80000301-1688918955_AT-30100</t>
  </si>
  <si>
    <t xml:space="preserve">80000302-1688919025</t>
  </si>
  <si>
    <t xml:space="preserve">AT-30101</t>
  </si>
  <si>
    <t xml:space="preserve"> MALA 85 48 x 32gr</t>
  </si>
  <si>
    <t xml:space="preserve">https://insitusales.s3.us-east-1.amazonaws.com/web-app/data/10127/images/products/80000302-1688919025_AT-30101</t>
  </si>
  <si>
    <t xml:space="preserve">80000303-1688919093</t>
  </si>
  <si>
    <t xml:space="preserve">AT-30156</t>
  </si>
  <si>
    <t xml:space="preserve">IRVIN'S SALTED EGG POTATO CHIPS 24 x 105gr</t>
  </si>
  <si>
    <t xml:space="preserve">IRVIN</t>
  </si>
  <si>
    <t xml:space="preserve">https://insitusales.s3.us-east-1.amazonaws.com/web-app/data/10127/images/products/80000303-1688919093_AT-30102</t>
  </si>
  <si>
    <t xml:space="preserve">80000304-1688919160</t>
  </si>
  <si>
    <t xml:space="preserve">AT-30157</t>
  </si>
  <si>
    <t xml:space="preserve">IRVIN'S SALTED EGG POTATO CHIPS - SPICY 24 x 105gr</t>
  </si>
  <si>
    <t xml:space="preserve">https://insitusales.s3.us-east-1.amazonaws.com/web-app/data/10127/images/products/80000304-1688919160_AT-30103</t>
  </si>
  <si>
    <t xml:space="preserve">80000305-1688919241</t>
  </si>
  <si>
    <t xml:space="preserve">AT-30158</t>
  </si>
  <si>
    <t xml:space="preserve">IRVIN'S SALTED EGG CASSAVA CHIPS 24 x 105gr</t>
  </si>
  <si>
    <t xml:space="preserve">https://insitusales.s3.us-east-1.amazonaws.com/web-app/data/10127/images/products/80000305-1688919241_AT-30104</t>
  </si>
  <si>
    <t xml:space="preserve">80000306-1688919317</t>
  </si>
  <si>
    <t xml:space="preserve">AT-30159</t>
  </si>
  <si>
    <t xml:space="preserve">IRVIN'S SALTED EGG SALMON SKIN 24 x 105gr</t>
  </si>
  <si>
    <t xml:space="preserve">https://insitusales.s3.us-east-1.amazonaws.com/web-app/data/10127/images/products/80000306-1688919317_AT-30105</t>
  </si>
  <si>
    <t xml:space="preserve">80000307-1688919386</t>
  </si>
  <si>
    <t xml:space="preserve">AT-30160</t>
  </si>
  <si>
    <t xml:space="preserve">IRVIN'S SALTED EGG SALMON SKIN - SPICY 24 x 105gr</t>
  </si>
  <si>
    <t xml:space="preserve">https://insitusales.s3.us-east-1.amazonaws.com/web-app/data/10127/images/products/80000307-1688919386_AT-30106</t>
  </si>
  <si>
    <t xml:space="preserve">80000308-1688919449</t>
  </si>
  <si>
    <t xml:space="preserve">AT-30161</t>
  </si>
  <si>
    <t xml:space="preserve">IRVIN'S BLACK PEPPER SALMON SKIN 24 x 105gr</t>
  </si>
  <si>
    <t xml:space="preserve">https://insitusales.s3.us-east-1.amazonaws.com/web-app/data/10127/images/products/80000308-1688919449_AT-30107</t>
  </si>
  <si>
    <t xml:space="preserve">8000048B-1693752901</t>
  </si>
  <si>
    <t xml:space="preserve">AT-30127</t>
  </si>
  <si>
    <t xml:space="preserve">Lay's Patato Chips (Taxas Grilled BBQ) 22 x 70gr</t>
  </si>
  <si>
    <t xml:space="preserve">Lay's</t>
  </si>
  <si>
    <t xml:space="preserve">https://insitusales.s3.us-east-1.amazonaws.com/web-app/data/10127/images/products/8000048B-1693752901_AT-30109</t>
  </si>
  <si>
    <t xml:space="preserve">8000048E-1693755569</t>
  </si>
  <si>
    <t xml:space="preserve">AT-30110</t>
  </si>
  <si>
    <t xml:space="preserve">Lay's Potato Chips (Italian Red Meat) 22 x 70gr</t>
  </si>
  <si>
    <t xml:space="preserve">https://insitusales.s3.us-east-1.amazonaws.com/web-app/data/10127/images/products/8000048E-1693755569_AT-30110</t>
  </si>
  <si>
    <t xml:space="preserve">80000497-1693759228</t>
  </si>
  <si>
    <t xml:space="preserve">AT-30111</t>
  </si>
  <si>
    <t xml:space="preserve">Lay's Patato Chips (Mexican chicken) 22 x 70gr</t>
  </si>
  <si>
    <t xml:space="preserve">https://insitusales.s3.us-east-1.amazonaws.com/web-app/data/10127/images/products/80000497-1693759228_AT-30111</t>
  </si>
  <si>
    <t xml:space="preserve">8000048D-1693755453</t>
  </si>
  <si>
    <t xml:space="preserve">AT-30112</t>
  </si>
  <si>
    <t xml:space="preserve">Lay's Patato Chips(Lime Flavor) 22 x 70gr</t>
  </si>
  <si>
    <t xml:space="preserve">https://insitusales.s3.us-east-1.amazonaws.com/web-app/data/10127/images/products/8000048D-1693755453_AT-30112</t>
  </si>
  <si>
    <t xml:space="preserve">8000048C-1693753040</t>
  </si>
  <si>
    <t xml:space="preserve">AT-30113</t>
  </si>
  <si>
    <t xml:space="preserve">Lay's Big Wave Patato Chips (Spicy flavor) 22 x 70gr</t>
  </si>
  <si>
    <t xml:space="preserve">https://insitusales.s3.us-east-1.amazonaws.com/web-app/data/10127/images/products/8000048C-1693753040_AT-30113</t>
  </si>
  <si>
    <t xml:space="preserve">80000489-1693752663</t>
  </si>
  <si>
    <t xml:space="preserve">AT-30114</t>
  </si>
  <si>
    <t xml:space="preserve">Lay's Patato chips (Original flavor) 22 x 70gr</t>
  </si>
  <si>
    <t xml:space="preserve">https://insitusales.s3.us-east-1.amazonaws.com/web-app/data/10127/images/products/80000489-1693752663_AT-30114</t>
  </si>
  <si>
    <t xml:space="preserve">8000048A-1693752766</t>
  </si>
  <si>
    <t xml:space="preserve">AT-30115</t>
  </si>
  <si>
    <t xml:space="preserve">Lay's Potato Chips Beer Flavor 1180 22 x 60gr</t>
  </si>
  <si>
    <t xml:space="preserve">https://insitusales.s3.us-east-1.amazonaws.com/web-app/data/10127/images/products/8000048A-1693752766_AT-30115</t>
  </si>
  <si>
    <t xml:space="preserve">80000582-1696451684</t>
  </si>
  <si>
    <t xml:space="preserve">AT-30116</t>
  </si>
  <si>
    <t xml:space="preserve">Lay�s Wave Potato Chips (Grilled Squid Flavor) 22 x 70g</t>
  </si>
  <si>
    <t xml:space="preserve">https://insitusales.s3.us-east-1.amazonaws.com/web-app/data/10127/images/products/80000582-1696451684_AT-30116</t>
  </si>
  <si>
    <t xml:space="preserve">80000583-1696452090</t>
  </si>
  <si>
    <t xml:space="preserve">AT-30117</t>
  </si>
  <si>
    <t xml:space="preserve">Lay�s Wave Potato Chips (Grilled Chicken Flavor) 22 x 70g</t>
  </si>
  <si>
    <t xml:space="preserve">https://insitusales.s3.us-east-1.amazonaws.com/web-app/data/10127/images/products/80000583-1696452090_AT-30117</t>
  </si>
  <si>
    <t xml:space="preserve">80000584-1696452246</t>
  </si>
  <si>
    <t xml:space="preserve">AT-30118</t>
  </si>
  <si>
    <t xml:space="preserve">Lay�s Potato Chips (Numb &amp; Spicy Hot Pot Flavor) 22 x 70g</t>
  </si>
  <si>
    <t xml:space="preserve">https://insitusales.s3.us-east-1.amazonaws.com/web-app/data/10127/images/products/80000584-1696452246_AT-30118</t>
  </si>
  <si>
    <t xml:space="preserve">80000585-1696452410</t>
  </si>
  <si>
    <t xml:space="preserve">AT-30135</t>
  </si>
  <si>
    <t xml:space="preserve">Cheetos Corn Sticks (Japanese Steak Flavor) 50 x 60g</t>
  </si>
  <si>
    <t xml:space="preserve">Cheetos</t>
  </si>
  <si>
    <t xml:space="preserve">https://insitusales.s3.us-east-1.amazonaws.com/web-app/data/10127/images/products/80000585-1696452410_AT-30119</t>
  </si>
  <si>
    <t xml:space="preserve">80000586-1696452513</t>
  </si>
  <si>
    <t xml:space="preserve">AT-30136</t>
  </si>
  <si>
    <t xml:space="preserve">Cheetos Corn Sticks (American Tucky Flavor) 50 x 60g</t>
  </si>
  <si>
    <t xml:space="preserve">https://insitusales.s3.us-east-1.amazonaws.com/web-app/data/10127/images/products/80000586-1696452513_AT-30120</t>
  </si>
  <si>
    <t xml:space="preserve">8000034E-1689361584</t>
  </si>
  <si>
    <t xml:space="preserve">AT-30201</t>
  </si>
  <si>
    <t xml:space="preserve">PF SNACKS SPECIAL OTAP 34/8 OZ</t>
  </si>
  <si>
    <t xml:space="preserve">PF SNACKS</t>
  </si>
  <si>
    <t xml:space="preserve">QB:0103479800846</t>
  </si>
  <si>
    <t xml:space="preserve">https://insitusales.s3.amazonaws.com/usr/local/tomcat/webapps/ROOT%23%2320231103161706/usr/share/tomcat7/webapps/ROOT/data/10127/images/others/AT-30201.png/AT-30201.png?AWSAccessKeyId=AKIAIWW6MBMJ775OT5ZA&amp;Expires=2014937460&amp;Signature=Y8ftoVhqzpU7SMCorI9sV</t>
  </si>
  <si>
    <t xml:space="preserve">80000363-1689395387</t>
  </si>
  <si>
    <t xml:space="preserve">AT-30202</t>
  </si>
  <si>
    <t xml:space="preserve">SHJ/Green Peas -Garlic 240g x 10bag</t>
  </si>
  <si>
    <t xml:space="preserve">SHJ/Green</t>
  </si>
  <si>
    <t xml:space="preserve">4 710174 102696</t>
  </si>
  <si>
    <t xml:space="preserve">https://insitusales.s3.us-east-1.amazonaws.com/web-app/data/10127/images/products/80000363-1689395387_AT-30127</t>
  </si>
  <si>
    <t xml:space="preserve">80000364-1689395474</t>
  </si>
  <si>
    <t xml:space="preserve">AT-30203</t>
  </si>
  <si>
    <t xml:space="preserve">SHJ Mustard Green Peas 240g x 10bags</t>
  </si>
  <si>
    <t xml:space="preserve">SHJ Mustard</t>
  </si>
  <si>
    <t xml:space="preserve">4 710174 107196</t>
  </si>
  <si>
    <t xml:space="preserve">https://insitusales.s3.us-east-1.amazonaws.com/web-app/data/10127/images/products/80000364-1689395474_AT-30128</t>
  </si>
  <si>
    <t xml:space="preserve">80000365-1689395566</t>
  </si>
  <si>
    <t xml:space="preserve">AT-30204</t>
  </si>
  <si>
    <t xml:space="preserve">SHJ/Green Peas -Spicy 240g x 10bag</t>
  </si>
  <si>
    <t xml:space="preserve">4 710174 105949</t>
  </si>
  <si>
    <t xml:space="preserve">https://insitusales.s3.amazonaws.com/usr/local/tomcat/webapps/ROOT%23%2320231116172628/usr/share/tomcat7/webapps/ROOT/data/10127/images/others/AT-30204.jpg/AT-30204.jpg?AWSAccessKeyId=AKIAIWW6MBMJ775OT5ZA&amp;Expires=2016120387&amp;Signature=XhnOKLDrIEiG4U5WN%2BR</t>
  </si>
  <si>
    <t xml:space="preserve">800004EF-1694355226</t>
  </si>
  <si>
    <t xml:space="preserve">AT-30205</t>
  </si>
  <si>
    <t xml:space="preserve">HITOKUCHI ANPAN 12 bag x 160gr</t>
  </si>
  <si>
    <t xml:space="preserve">HITOKUCHI ANPAN</t>
  </si>
  <si>
    <t xml:space="preserve">https://insitusales.s3.amazonaws.com/usr/local/tomcat/webapps/ROOT%23%2320231116172628/usr/share/tomcat7/webapps/ROOT/data/10127/images/others/AT-30205.jpg/AT-30205.jpg?AWSAccessKeyId=AKIAIWW6MBMJ775OT5ZA&amp;Expires=2016120387&amp;Signature=Bs26st91xMTHQ72DMvvSI</t>
  </si>
  <si>
    <t xml:space="preserve">8000032C-1689094047</t>
  </si>
  <si>
    <t xml:space="preserve">AT-30137</t>
  </si>
  <si>
    <t xml:space="preserve">DINO SEAFOOD SNACK 144bgs x 10g</t>
  </si>
  <si>
    <t xml:space="preserve">QB:0103479800812</t>
  </si>
  <si>
    <t xml:space="preserve">https://insitusales.s3.us-east-1.amazonaws.com/web-app/data/10127/images/products/8000032C-1689094047_AT-30137</t>
  </si>
  <si>
    <t xml:space="preserve">800002B3-1686925980</t>
  </si>
  <si>
    <t xml:space="preserve">AT-30138</t>
  </si>
  <si>
    <t xml:space="preserve">Grinny Strawberry Flavored Multigrain Snack with Strawberry Cream Filling 48 x 2.11 oz (60 gr)</t>
  </si>
  <si>
    <t xml:space="preserve">Grinny</t>
  </si>
  <si>
    <t xml:space="preserve">https://insitusales.s3.us-east-1.amazonaws.com/web-app/data/10127/images/products/800002B3-1686925980_AT-30138</t>
  </si>
  <si>
    <t xml:space="preserve">800002B4-1686926066</t>
  </si>
  <si>
    <t xml:space="preserve">AT-30139</t>
  </si>
  <si>
    <t xml:space="preserve">Grinny Mango Flavored Multigrain Snack with Mango Cream Filling 48 x 2.11 oz (60 gr)</t>
  </si>
  <si>
    <t xml:space="preserve">https://insitusales.s3.us-east-1.amazonaws.com/web-app/data/10127/images/products/800002B4-1686926066_AT-30139</t>
  </si>
  <si>
    <t xml:space="preserve">800002B1-1686925837</t>
  </si>
  <si>
    <t xml:space="preserve">AT-30140</t>
  </si>
  <si>
    <t xml:space="preserve">Grinny Durian Flavored Multigrain Snack with Durian Cream Filling 48 x 2.11 oz (60 gr)</t>
  </si>
  <si>
    <t xml:space="preserve">https://insitusales.s3.us-east-1.amazonaws.com/web-app/data/10127/images/products/800002B1-1686925837_AT-30140</t>
  </si>
  <si>
    <t xml:space="preserve">800002B2-1686925914</t>
  </si>
  <si>
    <t xml:space="preserve">AT-30141</t>
  </si>
  <si>
    <t xml:space="preserve">Grinny Chocolate Flavored Multigrain Snack with Chocolate Cream Filling 48 x 2.11 oz (60 gr)</t>
  </si>
  <si>
    <t xml:space="preserve">https://insitusales.s3.us-east-1.amazonaws.com/web-app/data/10127/images/products/800002B2-1686925914_AT-30141</t>
  </si>
  <si>
    <t xml:space="preserve">80000572-1695952975</t>
  </si>
  <si>
    <t xml:space="preserve">AT-30142</t>
  </si>
  <si>
    <t xml:space="preserve">MEIJI YAN YAN</t>
  </si>
  <si>
    <t xml:space="preserve"> STRAWBERRY 10x8x57gr</t>
  </si>
  <si>
    <t xml:space="preserve">Meiji</t>
  </si>
  <si>
    <t xml:space="preserve">https://insitusales.s3.us-east-1.amazonaws.com/web-app/data/10127/images/products/80000572-1695952975_AT-30142</t>
  </si>
  <si>
    <t xml:space="preserve">80000571-1695952893</t>
  </si>
  <si>
    <t xml:space="preserve">AT-30143</t>
  </si>
  <si>
    <t xml:space="preserve"> CHOCOLATE 10x8x57gr</t>
  </si>
  <si>
    <t xml:space="preserve">https://insitusales.s3.us-east-1.amazonaws.com/web-app/data/10127/images/products/80000571-1695952893_AT-30143</t>
  </si>
  <si>
    <t xml:space="preserve">80000570-1695952819</t>
  </si>
  <si>
    <t xml:space="preserve">AT-30144</t>
  </si>
  <si>
    <t xml:space="preserve"> VANILLA 10x8x57gr</t>
  </si>
  <si>
    <t xml:space="preserve">https://insitusales.s3.us-east-1.amazonaws.com/web-app/data/10127/images/products/80000570-1695952819_AT-30144</t>
  </si>
  <si>
    <t xml:space="preserve">8000056F-1695952553</t>
  </si>
  <si>
    <t xml:space="preserve">AT-30145</t>
  </si>
  <si>
    <t xml:space="preserve">MEIJI HELLO PANDA</t>
  </si>
  <si>
    <t xml:space="preserve"> MILK L 8 x 9.1oz</t>
  </si>
  <si>
    <t xml:space="preserve">https://insitusales.s3.us-east-1.amazonaws.com/web-app/data/10127/images/products/8000056F-1695952553_AT-30145</t>
  </si>
  <si>
    <t xml:space="preserve">8000056E-1695952444</t>
  </si>
  <si>
    <t xml:space="preserve">AT-30146</t>
  </si>
  <si>
    <t xml:space="preserve"> CHOCOLATE L 8 x 9.1oz</t>
  </si>
  <si>
    <t xml:space="preserve">https://insitusales.s3.us-east-1.amazonaws.com/web-app/data/10127/images/products/8000056E-1695952444_AT-30146</t>
  </si>
  <si>
    <t xml:space="preserve">8000056D-1695952323</t>
  </si>
  <si>
    <t xml:space="preserve">AT-30147</t>
  </si>
  <si>
    <t xml:space="preserve"> STRAWBERRY L 8 x 9.1oz</t>
  </si>
  <si>
    <t xml:space="preserve">https://insitusales.s3.us-east-1.amazonaws.com/web-app/data/10127/images/products/8000056D-1695952323_AT-30147</t>
  </si>
  <si>
    <t xml:space="preserve">8000056C-1695952125</t>
  </si>
  <si>
    <t xml:space="preserve">AT-30148</t>
  </si>
  <si>
    <t xml:space="preserve"> MILK S 8x10x2.1oz</t>
  </si>
  <si>
    <t xml:space="preserve">https://insitusales.s3.us-east-1.amazonaws.com/web-app/data/10127/images/products/8000056C-1695952125_AT-30148</t>
  </si>
  <si>
    <t xml:space="preserve">8000056B-1695951256</t>
  </si>
  <si>
    <t xml:space="preserve">AT-30149</t>
  </si>
  <si>
    <t xml:space="preserve"> CHOCOLATE S 8x10x2.1oz</t>
  </si>
  <si>
    <t xml:space="preserve">https://insitusales.s3.us-east-1.amazonaws.com/web-app/data/10127/images/products/8000056B-1695951256_AT-30149</t>
  </si>
  <si>
    <t xml:space="preserve">8000056A-1695951054</t>
  </si>
  <si>
    <t xml:space="preserve">AT-30150</t>
  </si>
  <si>
    <t xml:space="preserve"> STRAWBERRY S 8x10x2.1oz</t>
  </si>
  <si>
    <t xml:space="preserve">https://insitusales.s3.us-east-1.amazonaws.com/web-app/data/10127/images/products/8000056A-1695951054_AT-30150</t>
  </si>
  <si>
    <t xml:space="preserve">8000034F-1689361632</t>
  </si>
  <si>
    <t xml:space="preserve">AT-30165</t>
  </si>
  <si>
    <t xml:space="preserve">LAURA'S BISCOCHO DE MANILA 32/175G</t>
  </si>
  <si>
    <t xml:space="preserve">LAURA</t>
  </si>
  <si>
    <t xml:space="preserve">QB:0103479800847</t>
  </si>
  <si>
    <t xml:space="preserve">https://insitusales.s3.us-east-1.amazonaws.com/web-app/data/10127/images/products/8000034F-1689361632_AT-30165</t>
  </si>
  <si>
    <t xml:space="preserve">80000351-1689361699</t>
  </si>
  <si>
    <t xml:space="preserve">AT-30166</t>
  </si>
  <si>
    <t xml:space="preserve">LAURA'S BREAD STICKS 50/250G</t>
  </si>
  <si>
    <t xml:space="preserve">QB:0103479800849</t>
  </si>
  <si>
    <t xml:space="preserve">https://insitusales.s3.us-east-1.amazonaws.com/web-app/data/10127/images/products/80000351-1689361699_AT-30166</t>
  </si>
  <si>
    <t xml:space="preserve">80000352-1689361759</t>
  </si>
  <si>
    <t xml:space="preserve">AT-30167</t>
  </si>
  <si>
    <t xml:space="preserve">LAURA'S GARLIC BREAD STICKS 22/250G</t>
  </si>
  <si>
    <t xml:space="preserve">QB:0103479800850</t>
  </si>
  <si>
    <t xml:space="preserve">https://insitusales.s3.us-east-1.amazonaws.com/web-app/data/10127/images/products/80000352-1689361759_AT-30167</t>
  </si>
  <si>
    <t xml:space="preserve">80000353-1689362698</t>
  </si>
  <si>
    <t xml:space="preserve">AT-30168</t>
  </si>
  <si>
    <t xml:space="preserve">LAURA'S GARLIC BUTTERED TOAST 36/200G</t>
  </si>
  <si>
    <t xml:space="preserve">QB:0103479800851</t>
  </si>
  <si>
    <t xml:space="preserve">https://insitusales.s3.us-east-1.amazonaws.com/web-app/data/10127/images/products/80000353-1689362698_AT-30168</t>
  </si>
  <si>
    <t xml:space="preserve">80000357-1689362901</t>
  </si>
  <si>
    <t xml:space="preserve">AT-30169</t>
  </si>
  <si>
    <t xml:space="preserve">LAURA'S OTAP CAN BUKO PANDAN 12/600G</t>
  </si>
  <si>
    <t xml:space="preserve">QB:0103479800855</t>
  </si>
  <si>
    <t xml:space="preserve">https://insitusales.s3.us-east-1.amazonaws.com/web-app/data/10127/images/products/80000357-1689362901_AT-30169</t>
  </si>
  <si>
    <t xml:space="preserve">80000358-1689362938</t>
  </si>
  <si>
    <t xml:space="preserve">AT-30170</t>
  </si>
  <si>
    <t xml:space="preserve">LAURA'S OTAP CAN UBE 12/600G</t>
  </si>
  <si>
    <t xml:space="preserve">QB:0103479800856</t>
  </si>
  <si>
    <t xml:space="preserve">https://insitusales.s3.us-east-1.amazonaws.com/web-app/data/10127/images/products/80000358-1689362938_AT-30170</t>
  </si>
  <si>
    <t xml:space="preserve">80000354-1689362768</t>
  </si>
  <si>
    <t xml:space="preserve">AT-30171</t>
  </si>
  <si>
    <t xml:space="preserve">LAURA'S OTAP PACK UBE 36/210G</t>
  </si>
  <si>
    <t xml:space="preserve">QB:0103479800852</t>
  </si>
  <si>
    <t xml:space="preserve">https://insitusales.s3.us-east-1.amazonaws.com/web-app/data/10127/images/products/80000354-1689362768_AT-30171</t>
  </si>
  <si>
    <t xml:space="preserve">80000355-1689362816</t>
  </si>
  <si>
    <t xml:space="preserve">AT-30172</t>
  </si>
  <si>
    <t xml:space="preserve">LAURA'S OTAP PACK BUCO PANDAN 36/210G</t>
  </si>
  <si>
    <t xml:space="preserve">QB:0103479800853</t>
  </si>
  <si>
    <t xml:space="preserve">https://insitusales.s3.us-east-1.amazonaws.com/web-app/data/10127/images/products/80000355-1689362816_AT-30172</t>
  </si>
  <si>
    <t xml:space="preserve">80000356-1689362863</t>
  </si>
  <si>
    <t xml:space="preserve">AT-30173</t>
  </si>
  <si>
    <t xml:space="preserve">LAURA'S PUTO SEKO 40/250G</t>
  </si>
  <si>
    <t xml:space="preserve">QB:0103479800854</t>
  </si>
  <si>
    <t xml:space="preserve">https://insitusales.s3.us-east-1.amazonaws.com/web-app/data/10127/images/products/80000356-1689362863_AT-30173</t>
  </si>
  <si>
    <t xml:space="preserve">80000596-1696559320</t>
  </si>
  <si>
    <t xml:space="preserve">AT-30180</t>
  </si>
  <si>
    <t xml:space="preserve">Aixiangqin Pineapple Bread 600g (10pcs) 12 x 600gr</t>
  </si>
  <si>
    <t xml:space="preserve">https://insitusales.s3.us-east-1.amazonaws.com/web-app/data/10127/images/products/80000596-1696559320_AT-30180</t>
  </si>
  <si>
    <t xml:space="preserve">80000597-1696559406</t>
  </si>
  <si>
    <t xml:space="preserve">AT-30181</t>
  </si>
  <si>
    <t xml:space="preserve">Aixiangqin Coconut Cheese Bread 12 x 600g</t>
  </si>
  <si>
    <t xml:space="preserve">https://insitusales.s3.us-east-1.amazonaws.com/web-app/data/10127/images/products/80000597-1696559406_AT-30181</t>
  </si>
  <si>
    <t xml:space="preserve">80000598-1696559479</t>
  </si>
  <si>
    <t xml:space="preserve">AT-30182</t>
  </si>
  <si>
    <t xml:space="preserve">Aixiangqin Butterfly Soft Bread 12 x  600g</t>
  </si>
  <si>
    <t xml:space="preserve">https://insitusales.s3.us-east-1.amazonaws.com/web-app/data/10127/images/products/80000598-1696559479_AT-30182</t>
  </si>
  <si>
    <t xml:space="preserve">80000599-1696559546</t>
  </si>
  <si>
    <t xml:space="preserve">AT-30183</t>
  </si>
  <si>
    <t xml:space="preserve">Aixiangqin Egg Yolk Pastry 12 x 600g</t>
  </si>
  <si>
    <t xml:space="preserve">https://insitusales.s3.us-east-1.amazonaws.com/web-app/data/10127/images/products/80000599-1696559546_AT-30183</t>
  </si>
  <si>
    <t xml:space="preserve">8000059A-1696560071</t>
  </si>
  <si>
    <t xml:space="preserve">AT-30184</t>
  </si>
  <si>
    <t xml:space="preserve">OISHI Sweet Corn Pops 20 x 40g</t>
  </si>
  <si>
    <t xml:space="preserve">https://insitusales.s3.us-east-1.amazonaws.com/web-app/data/10127/images/products/8000059A-1696560071_AT-30184</t>
  </si>
  <si>
    <t xml:space="preserve">8000059B-1696560136</t>
  </si>
  <si>
    <t xml:space="preserve">AT-30185</t>
  </si>
  <si>
    <t xml:space="preserve">https://insitusales.s3.us-east-1.amazonaws.com/web-app/data/10127/images/products/8000059B-1696560136_AT-30185</t>
  </si>
  <si>
    <t xml:space="preserve">8000059C-1696560294</t>
  </si>
  <si>
    <t xml:space="preserve">AT-30186</t>
  </si>
  <si>
    <t xml:space="preserve">OISHI Prawn Crackers 20 x 40g</t>
  </si>
  <si>
    <t xml:space="preserve">https://insitusales.s3.us-east-1.amazonaws.com/web-app/data/10127/images/products/8000059C-1696560294_AT-30186</t>
  </si>
  <si>
    <t xml:space="preserve">800005A1-1696595564</t>
  </si>
  <si>
    <t xml:space="preserve">AT-30187</t>
  </si>
  <si>
    <t xml:space="preserve">Jinsihou Mylikes 12 x 128g</t>
  </si>
  <si>
    <t xml:space="preserve">https://insitusales.s3.us-east-1.amazonaws.com/web-app/data/10127/images/products/800005A1-1696595564_AT-30187</t>
  </si>
  <si>
    <t xml:space="preserve">800005A7-1696597038</t>
  </si>
  <si>
    <t xml:space="preserve">AT-30188</t>
  </si>
  <si>
    <t xml:space="preserve">Orea Soft Snack Cakes with Vinilla Cream 16 x 88g</t>
  </si>
  <si>
    <t xml:space="preserve">OREO</t>
  </si>
  <si>
    <t xml:space="preserve">https://insitusales.s3.us-east-1.amazonaws.com/web-app/data/10127/images/products/800005A7-1696597038_AT-30188</t>
  </si>
  <si>
    <t xml:space="preserve">800005A6-1696596951</t>
  </si>
  <si>
    <t xml:space="preserve">AT-30189</t>
  </si>
  <si>
    <t xml:space="preserve">Orea Soft Snack Cakes with Strawberry Filling 16 x 88g</t>
  </si>
  <si>
    <t xml:space="preserve">https://insitusales.s3.us-east-1.amazonaws.com/web-app/data/10127/images/products/800005A6-1696596951_AT-30189</t>
  </si>
  <si>
    <t xml:space="preserve">80000321-1689078927</t>
  </si>
  <si>
    <t xml:space="preserve">AT-31001</t>
  </si>
  <si>
    <t xml:space="preserve">EXCELLENT (PANSIT KANTON) NOODLE STICK 30bags x 16oz</t>
  </si>
  <si>
    <t xml:space="preserve">NOODLE</t>
  </si>
  <si>
    <t xml:space="preserve">EXCELLENT (PANSIT</t>
  </si>
  <si>
    <t xml:space="preserve">QB:0103479800801</t>
  </si>
  <si>
    <t xml:space="preserve">https://insitusales.s3.us-east-1.amazonaws.com/web-app/data/10127/images/products/80000321-1689078927_AT-31001</t>
  </si>
  <si>
    <t xml:space="preserve">80000322-1689079009</t>
  </si>
  <si>
    <t xml:space="preserve">AT-31002</t>
  </si>
  <si>
    <t xml:space="preserve">EXCELLENT (BIHON) NOODLE STICK 25bags x 16oz</t>
  </si>
  <si>
    <t xml:space="preserve">EXCELLENT (BIHON</t>
  </si>
  <si>
    <t xml:space="preserve">QB:0103479800802</t>
  </si>
  <si>
    <t xml:space="preserve">https://insitusales.s3.us-east-1.amazonaws.com/web-app/data/10127/images/products/80000322-1689079009_AT-31002</t>
  </si>
  <si>
    <t xml:space="preserve">80000488-1693750289</t>
  </si>
  <si>
    <t xml:space="preserve">AT-31009</t>
  </si>
  <si>
    <t xml:space="preserve">Dried Noodles 30 x 400gr</t>
  </si>
  <si>
    <t xml:space="preserve">Dried Noodles</t>
  </si>
  <si>
    <t xml:space="preserve">https://insitusales.s3.us-east-1.amazonaws.com/web-app/data/10127/images/products/80000488-1693750289_AT-31009</t>
  </si>
  <si>
    <t xml:space="preserve">800003B0-1689627829</t>
  </si>
  <si>
    <t xml:space="preserve">AT-31010</t>
  </si>
  <si>
    <t xml:space="preserve">INSTANT RICE NOODLE</t>
  </si>
  <si>
    <t xml:space="preserve"> PHNOM PENH STYLE</t>
  </si>
  <si>
    <t xml:space="preserve"> HUTIEUNAM VANG 24BG/2.5OZ</t>
  </si>
  <si>
    <t xml:space="preserve">INSTANT RICE</t>
  </si>
  <si>
    <t xml:space="preserve">QB:0103479800944</t>
  </si>
  <si>
    <t xml:space="preserve">https://insitusales.s3.us-east-1.amazonaws.com/web-app/data/10127/images/products/800003B0-1689627829_AT-31010</t>
  </si>
  <si>
    <t xml:space="preserve">80000380-1689546057</t>
  </si>
  <si>
    <t xml:space="preserve">AT-31011</t>
  </si>
  <si>
    <t xml:space="preserve">Instant Premium Noodles Mi Soi Thuong Hang 12 Bag x 5.2oz</t>
  </si>
  <si>
    <t xml:space="preserve">Instant Premium</t>
  </si>
  <si>
    <t xml:space="preserve">QB:0103479800896</t>
  </si>
  <si>
    <t xml:space="preserve">https://insitusales.s3.us-east-1.amazonaws.com/web-app/data/10127/images/products/80000380-1689546057_AT-31011</t>
  </si>
  <si>
    <t xml:space="preserve">8000037D-1689546057</t>
  </si>
  <si>
    <t xml:space="preserve">AT-31012</t>
  </si>
  <si>
    <t xml:space="preserve">Safaco Premium Egg Noodles Mi Trung Cao Cap 10 pk x 17.6oz</t>
  </si>
  <si>
    <t xml:space="preserve">Safaco Premium</t>
  </si>
  <si>
    <t xml:space="preserve">https://insitusales.s3.us-east-1.amazonaws.com/web-app/data/10127/images/products/8000037D-1689546057_AT-31012</t>
  </si>
  <si>
    <t xml:space="preserve">800003B1-1689630186</t>
  </si>
  <si>
    <t xml:space="preserve">AT-31013</t>
  </si>
  <si>
    <t xml:space="preserve">QUANGNAM NOODLE</t>
  </si>
  <si>
    <t xml:space="preserve"> MI QUANG</t>
  </si>
  <si>
    <t xml:space="preserve">QB:0103479800945</t>
  </si>
  <si>
    <t xml:space="preserve">https://insitusales.s3.us-east-1.amazonaws.com/web-app/data/10127/images/products/800003B1-1689630186_AT-31013</t>
  </si>
  <si>
    <t xml:space="preserve">800003A8-1689624179</t>
  </si>
  <si>
    <t xml:space="preserve">AT-31014</t>
  </si>
  <si>
    <t xml:space="preserve">Smile Vegetarian Noodle (Wide) Mi Chay Soi lon 36 Bag x 14oz</t>
  </si>
  <si>
    <t xml:space="preserve">Smile Vegetarian</t>
  </si>
  <si>
    <t xml:space="preserve">QB:0103479800936</t>
  </si>
  <si>
    <t xml:space="preserve">https://insitusales.s3.us-east-1.amazonaws.com/web-app/data/10127/images/products/800003A8-1689624179_AT-31014</t>
  </si>
  <si>
    <t xml:space="preserve">800003AB-1689624919</t>
  </si>
  <si>
    <t xml:space="preserve">AT-31015</t>
  </si>
  <si>
    <t xml:space="preserve">Smile Vegetarian Noodle (Fine) Mi Chay Soi Nho 36 bag x 14oz</t>
  </si>
  <si>
    <t xml:space="preserve">QB:0103479800939</t>
  </si>
  <si>
    <t xml:space="preserve">https://insitusales.s3.us-east-1.amazonaws.com/web-app/data/10127/images/products/800003AB-1689624919_AT-31015</t>
  </si>
  <si>
    <t xml:space="preserve">80000384-1689548765</t>
  </si>
  <si>
    <t xml:space="preserve">AT-31017</t>
  </si>
  <si>
    <t xml:space="preserve">Smile Dried Noodles Large (W) Mi vi Trung Lon 36 bag x 16oz</t>
  </si>
  <si>
    <t xml:space="preserve">Smile Dried</t>
  </si>
  <si>
    <t xml:space="preserve">QB:0103479800900</t>
  </si>
  <si>
    <t xml:space="preserve">https://insitusales.s3.us-east-1.amazonaws.com/web-app/data/10127/images/products/80000384-1689548765_AT-31017</t>
  </si>
  <si>
    <t xml:space="preserve">80000395-1689563050</t>
  </si>
  <si>
    <t xml:space="preserve">AT-31018</t>
  </si>
  <si>
    <t xml:space="preserve">Shan Feng Dried Noodle Yellow 20 bag x 21oz</t>
  </si>
  <si>
    <t xml:space="preserve">Shan Feng</t>
  </si>
  <si>
    <t xml:space="preserve">QB:0103479800917</t>
  </si>
  <si>
    <t xml:space="preserve">https://insitusales.s3.us-east-1.amazonaws.com/web-app/data/10127/images/products/80000395-1689563050_AT-31018</t>
  </si>
  <si>
    <t xml:space="preserve">80000394-1689562952</t>
  </si>
  <si>
    <t xml:space="preserve">AT-31019</t>
  </si>
  <si>
    <t xml:space="preserve">Shan Feng Dried Noodle White 20 bag x 21oz</t>
  </si>
  <si>
    <t xml:space="preserve">https://insitusales.s3.us-east-1.amazonaws.com/web-app/data/10127/images/products/80000394-1689562952_AT-31019</t>
  </si>
  <si>
    <t xml:space="preserve">800002D7-1688786729</t>
  </si>
  <si>
    <t xml:space="preserve">AT-31021</t>
  </si>
  <si>
    <t xml:space="preserve">UFC SPAGHETTI SAUCE (L) 12/1KG</t>
  </si>
  <si>
    <t xml:space="preserve">UFC SPAGHETTI</t>
  </si>
  <si>
    <t xml:space="preserve">QB:0103479800727</t>
  </si>
  <si>
    <t xml:space="preserve">https://insitusales.s3.us-east-1.amazonaws.com/web-app/data/10127/images/products/800002D7-1688786729_AT-31021</t>
  </si>
  <si>
    <t xml:space="preserve">8000031F-1689078566</t>
  </si>
  <si>
    <t xml:space="preserve">AT-31022</t>
  </si>
  <si>
    <t xml:space="preserve">WAI WAI ORIENTAL STYLE 24 x 17.5oz (500g)</t>
  </si>
  <si>
    <t xml:space="preserve">WAI WAI</t>
  </si>
  <si>
    <t xml:space="preserve">https://insitusales.s3.us-east-1.amazonaws.com/web-app/data/10127/images/products/8000031F-1689078566_AT-31022</t>
  </si>
  <si>
    <t xml:space="preserve">80000320-1689078736</t>
  </si>
  <si>
    <t xml:space="preserve">AT-31023</t>
  </si>
  <si>
    <t xml:space="preserve">WAI WAI NDLE 6bx x 30bg x 2.1oz(60g</t>
  </si>
  <si>
    <t xml:space="preserve">https://insitusales.s3.us-east-1.amazonaws.com/web-app/data/10127/images/products/80000320-1689078736_AT-31023</t>
  </si>
  <si>
    <t xml:space="preserve">800002F7-1688918015</t>
  </si>
  <si>
    <t xml:space="preserve">AT-31024</t>
  </si>
  <si>
    <t xml:space="preserve">WINNER PURE GREEN BEAN THREAD 24 x 10 x 50gr</t>
  </si>
  <si>
    <t xml:space="preserve">WINNER PURE</t>
  </si>
  <si>
    <t xml:space="preserve">https://insitusales.s3.us-east-1.amazonaws.com/web-app/data/10127/images/products/800002F7-1688918015_AT-31024</t>
  </si>
  <si>
    <t xml:space="preserve">8000038B-1689561426</t>
  </si>
  <si>
    <t xml:space="preserve">AT-31016</t>
  </si>
  <si>
    <t xml:space="preserve">Hao Hao Instant noodles Hot &amp; Sour Shrimp Flavor 30 bag x 2.7oz</t>
  </si>
  <si>
    <t xml:space="preserve">HAO HAO</t>
  </si>
  <si>
    <t xml:space="preserve">QB:0103479800907</t>
  </si>
  <si>
    <t xml:space="preserve">https://insitusales.s3.us-east-1.amazonaws.com/web-app/data/10127/images/products/8000038B-1689561426_AT-31016</t>
  </si>
  <si>
    <t xml:space="preserve">800003CF-1689978788</t>
  </si>
  <si>
    <t xml:space="preserve">AT-31032</t>
  </si>
  <si>
    <t xml:space="preserve">SAMYANG Tomato Pasta Buldak Chicken Flavor Ramen(40 Multi) 8/5/140g</t>
  </si>
  <si>
    <t xml:space="preserve">SamYang</t>
  </si>
  <si>
    <t xml:space="preserve">QB:0103479800975</t>
  </si>
  <si>
    <t xml:space="preserve">https://insitusales.s3.us-east-1.amazonaws.com/web-app/data/10127/images/products/800003CF-1689978788_AT-31032</t>
  </si>
  <si>
    <t xml:space="preserve">800003C8-1689977877</t>
  </si>
  <si>
    <t xml:space="preserve">AT-31034</t>
  </si>
  <si>
    <t xml:space="preserve">SAMYANG Stew Buldak Chicken Flavor Ramen(40 Multi) 8/5/145g</t>
  </si>
  <si>
    <t xml:space="preserve">QB:0103479800968</t>
  </si>
  <si>
    <t xml:space="preserve">https://insitusales.s3.us-east-1.amazonaws.com/web-app/data/10127/images/products/800003C8-1689977877_AT-31034</t>
  </si>
  <si>
    <t xml:space="preserve">800003E4-1689981368</t>
  </si>
  <si>
    <t xml:space="preserve">AT-31035</t>
  </si>
  <si>
    <t xml:space="preserve">SAMYANG Spicy Chicken Flavor Ramen Quattro Cheese(Big Bowl) 16/105g</t>
  </si>
  <si>
    <t xml:space="preserve">https://insitusales.s3.us-east-1.amazonaws.com/web-app/data/10127/images/products/800003E4-1689981368_AT-31035</t>
  </si>
  <si>
    <t xml:space="preserve">800003D0-1689978849</t>
  </si>
  <si>
    <t xml:space="preserve">AT-31036</t>
  </si>
  <si>
    <t xml:space="preserve">SAMYANG Spicy Chicken Flavor Ramen Quattro Cheese(40 Multi) 8/5/5.11oz</t>
  </si>
  <si>
    <t xml:space="preserve">QB:0103479800976</t>
  </si>
  <si>
    <t xml:space="preserve">https://insitusales.s3.us-east-1.amazonaws.com/web-app/data/10127/images/products/800003D0-1689978849_AT-31036</t>
  </si>
  <si>
    <t xml:space="preserve">800003E5-1689981416</t>
  </si>
  <si>
    <t xml:space="preserve">AT-31037</t>
  </si>
  <si>
    <t xml:space="preserve">SAMYANG Spicy Chicken Flavor Ramen Habanero Lime(Big Bowl) 16/105g</t>
  </si>
  <si>
    <t xml:space="preserve">QB:0103479800997</t>
  </si>
  <si>
    <t xml:space="preserve">https://insitusales.s3.us-east-1.amazonaws.com/web-app/data/10127/images/products/800003E5-1689981416_AT-31037</t>
  </si>
  <si>
    <t xml:space="preserve">800003D1-1689978909</t>
  </si>
  <si>
    <t xml:space="preserve">AT-31038</t>
  </si>
  <si>
    <t xml:space="preserve">SAMYANG Spicy Chicken Flavor Ramen Cream Carbonara(40 Multi) 8/5/4.94oz</t>
  </si>
  <si>
    <t xml:space="preserve">QB:0103479800977</t>
  </si>
  <si>
    <t xml:space="preserve">https://insitusales.s3.us-east-1.amazonaws.com/web-app/data/10127/images/products/800003D1-1689978909_AT-31038</t>
  </si>
  <si>
    <t xml:space="preserve">800003D2-1689978983</t>
  </si>
  <si>
    <t xml:space="preserve">AT-31039</t>
  </si>
  <si>
    <t xml:space="preserve">SAMYANG Spicy Chicken Flavor Ramen Habanero Lime(40 Multi) 8/5/4.76oz</t>
  </si>
  <si>
    <t xml:space="preserve">QB:0103479800978</t>
  </si>
  <si>
    <t xml:space="preserve">https://insitusales.s3.us-east-1.amazonaws.com/web-app/data/10127/images/products/800003D2-1689978983_AT-31039</t>
  </si>
  <si>
    <t xml:space="preserve">800003D5-1689979459</t>
  </si>
  <si>
    <t xml:space="preserve">AT-31041</t>
  </si>
  <si>
    <t xml:space="preserve">SAMYANG Spicy Chicken Flavor Ramen Carbonara(6Cup) 6/2.4oz</t>
  </si>
  <si>
    <t xml:space="preserve">QB:0103479800981</t>
  </si>
  <si>
    <t xml:space="preserve">https://insitusales.s3.us-east-1.amazonaws.com/web-app/data/10127/images/products/800003D5-1689979459_AT-31041</t>
  </si>
  <si>
    <t xml:space="preserve">800003E9-1689981724</t>
  </si>
  <si>
    <t xml:space="preserve">AT-31042</t>
  </si>
  <si>
    <t xml:space="preserve">SAMYANG Ramen Extra Spicy (Multi) 8/4/4.23oz</t>
  </si>
  <si>
    <t xml:space="preserve">QB:01034798001001</t>
  </si>
  <si>
    <t xml:space="preserve">https://insitusales.s3.us-east-1.amazonaws.com/web-app/data/10127/images/products/800003E9-1689981724_AT-31042</t>
  </si>
  <si>
    <t xml:space="preserve">800003E8-1689981658</t>
  </si>
  <si>
    <t xml:space="preserve">AT-31044</t>
  </si>
  <si>
    <t xml:space="preserve">SAMYANG Ramen (Multi) 8/4/4.23oz</t>
  </si>
  <si>
    <t xml:space="preserve">QB:01034798001000</t>
  </si>
  <si>
    <t xml:space="preserve">https://insitusales.s3.us-east-1.amazonaws.com/web-app/data/10127/images/products/800003E8-1689981658_AT-31044</t>
  </si>
  <si>
    <t xml:space="preserve">800003EB-1689981834</t>
  </si>
  <si>
    <t xml:space="preserve">AT-31045</t>
  </si>
  <si>
    <t xml:space="preserve">SAMYANG Potato Ramen (Multi) 8/5/120g</t>
  </si>
  <si>
    <t xml:space="preserve">https://insitusales.s3.us-east-1.amazonaws.com/web-app/data/10127/images/products/800003EB-1689981834_AT-31045</t>
  </si>
  <si>
    <t xml:space="preserve">800003EC-1689981938</t>
  </si>
  <si>
    <t xml:space="preserve">AT-31048</t>
  </si>
  <si>
    <t xml:space="preserve">SAMYANG Korean Gomtang (Multi) 4/5/110g</t>
  </si>
  <si>
    <t xml:space="preserve">https://insitusales.s3.us-east-1.amazonaws.com/web-app/data/10127/images/products/800003EC-1689981938_AT-31048</t>
  </si>
  <si>
    <t xml:space="preserve">800003E2-1689980475</t>
  </si>
  <si>
    <t xml:space="preserve">AT-31050</t>
  </si>
  <si>
    <t xml:space="preserve">SAMYANG Kimchi Buldak Chicken Flavor Ramen(Big Bowl) 16/105g</t>
  </si>
  <si>
    <t xml:space="preserve">https://insitusales.s3.us-east-1.amazonaws.com/web-app/data/10127/images/products/800003E2-1689980475_AT-31050</t>
  </si>
  <si>
    <t xml:space="preserve">800003CD-1689978646</t>
  </si>
  <si>
    <t xml:space="preserve">AT-31051</t>
  </si>
  <si>
    <t xml:space="preserve">SAMYANG Kimchi Buldak Chicken Flavor Ramen(40 Multi) 8/5/4.7oz</t>
  </si>
  <si>
    <t xml:space="preserve">https://insitusales.s3.us-east-1.amazonaws.com/web-app/data/10127/images/products/800003CD-1689978646_AT-31051</t>
  </si>
  <si>
    <t xml:space="preserve">800003EE-1689983237</t>
  </si>
  <si>
    <t xml:space="preserve">AT-31052</t>
  </si>
  <si>
    <t xml:space="preserve">SAMYANG Jjajang Ramen (Multi) 8/5/4.23oz</t>
  </si>
  <si>
    <t xml:space="preserve">QB:01034798001006</t>
  </si>
  <si>
    <t xml:space="preserve">https://insitusales.s3.us-east-1.amazonaws.com/web-app/data/10127/images/products/800003EE-1689983237_AT-31052</t>
  </si>
  <si>
    <t xml:space="preserve">800003E1-1689980395</t>
  </si>
  <si>
    <t xml:space="preserve">AT-31053</t>
  </si>
  <si>
    <t xml:space="preserve">SAMYANG Jjajang Buldak Chicken Flavor Ramen(Big Bowl) 16/105g</t>
  </si>
  <si>
    <t xml:space="preserve">https://insitusales.s3.us-east-1.amazonaws.com/web-app/data/10127/images/products/800003E1-1689980395_AT-31053</t>
  </si>
  <si>
    <t xml:space="preserve">800003CC-1689978590</t>
  </si>
  <si>
    <t xml:space="preserve">AT-31054</t>
  </si>
  <si>
    <t xml:space="preserve">SAMYANG Jjajang Buldak Chicken Flavor Ramen(40 Multi) 8/5/140g</t>
  </si>
  <si>
    <t xml:space="preserve">https://insitusales.s3.us-east-1.amazonaws.com/web-app/data/10127/images/products/800003CC-1689978590_AT-31054</t>
  </si>
  <si>
    <t xml:space="preserve">800003CA-1689978007</t>
  </si>
  <si>
    <t xml:space="preserve">AT-31058</t>
  </si>
  <si>
    <t xml:space="preserve">SAMYANG Curry Buldak Chicken Flavor Ramen(40 Multi) 8/5/140g</t>
  </si>
  <si>
    <t xml:space="preserve">https://insitusales.s3.us-east-1.amazonaws.com/web-app/data/10127/images/products/800003CA-1689978007_AT-31058</t>
  </si>
  <si>
    <t xml:space="preserve">800003F5-1689983841</t>
  </si>
  <si>
    <t xml:space="preserve">AT-31059</t>
  </si>
  <si>
    <t xml:space="preserve">SAMYANG Cup Ramen 6/65g</t>
  </si>
  <si>
    <t xml:space="preserve">https://insitusales.s3.us-east-1.amazonaws.com/web-app/data/10127/images/products/800003F5-1689983841_AT-31059</t>
  </si>
  <si>
    <t xml:space="preserve">800003CE-1689978731</t>
  </si>
  <si>
    <t xml:space="preserve">AT-31060</t>
  </si>
  <si>
    <t xml:space="preserve">SAMYANG Corn Buldak Chicken Flavor Ramen(40 Multi) 8/5/140g</t>
  </si>
  <si>
    <t xml:space="preserve">https://insitusales.s3.us-east-1.amazonaws.com/web-app/data/10127/images/products/800003CE-1689978731_AT-31060</t>
  </si>
  <si>
    <t xml:space="preserve">800003DD-1689980118</t>
  </si>
  <si>
    <t xml:space="preserve">AT-31061</t>
  </si>
  <si>
    <t xml:space="preserve">SAMYANG Cheese Buldak Chicken Flavor Ramen(Big Bowl) 16/105g</t>
  </si>
  <si>
    <t xml:space="preserve">https://insitusales.s3.us-east-1.amazonaws.com/web-app/data/10127/images/products/800003DD-1689980118_AT-31061</t>
  </si>
  <si>
    <t xml:space="preserve">800003C9-1689977935</t>
  </si>
  <si>
    <t xml:space="preserve">AT-31062</t>
  </si>
  <si>
    <t xml:space="preserve">SAMYANG Cheese Buldak Chicken Flavor Ramen(40 Multi) 8/5/140g</t>
  </si>
  <si>
    <t xml:space="preserve">https://insitusales.s3.us-east-1.amazonaws.com/web-app/data/10127/images/products/800003C9-1689977935_AT-31062</t>
  </si>
  <si>
    <t xml:space="preserve">800003E7-1689981533</t>
  </si>
  <si>
    <t xml:space="preserve">AT-31063</t>
  </si>
  <si>
    <t xml:space="preserve">SAMYANG Carbo Buldak Chicken Flavor Topokki(Big Bowl) 16/105g</t>
  </si>
  <si>
    <t xml:space="preserve">https://insitusales.s3.us-east-1.amazonaws.com/web-app/data/10127/images/products/800003E7-1689981533_AT-31063</t>
  </si>
  <si>
    <t xml:space="preserve">800003D8-1689979687</t>
  </si>
  <si>
    <t xml:space="preserve">AT-31064</t>
  </si>
  <si>
    <t xml:space="preserve">SAMYANG Carbo Buldak Chicken Flavor Sauce 24/7.05oz</t>
  </si>
  <si>
    <t xml:space="preserve">https://insitusales.s3.us-east-1.amazonaws.com/web-app/data/10127/images/products/800003D8-1689979687_AT-31064</t>
  </si>
  <si>
    <t xml:space="preserve">800003E0-1689980326</t>
  </si>
  <si>
    <t xml:space="preserve">AT-31065</t>
  </si>
  <si>
    <t xml:space="preserve">SAMYANG Carbo Buldak Chicken Flavor Ramen(Big Bowl) 16/105g</t>
  </si>
  <si>
    <t xml:space="preserve">https://insitusales.s3.us-east-1.amazonaws.com/web-app/data/10127/images/products/800003E0-1689980326_AT-31065</t>
  </si>
  <si>
    <t xml:space="preserve">800003CB-1689978539</t>
  </si>
  <si>
    <t xml:space="preserve">AT-31066</t>
  </si>
  <si>
    <t xml:space="preserve">SAMYANG Carbo Buldak Chicken Flavor Ramen(40 Multi) 8/5/130g</t>
  </si>
  <si>
    <t xml:space="preserve">https://insitusales.s3.us-east-1.amazonaws.com/web-app/data/10127/images/products/800003CB-1689978539_AT-31066</t>
  </si>
  <si>
    <t xml:space="preserve">800003E6-1689981478</t>
  </si>
  <si>
    <t xml:space="preserve">AT-31069</t>
  </si>
  <si>
    <t xml:space="preserve">SAMYANG Buldak Chicken Flavor Topokki(Big Bowl) 16/105g</t>
  </si>
  <si>
    <t xml:space="preserve">QB:0103479800998</t>
  </si>
  <si>
    <t xml:space="preserve">https://insitusales.s3.us-east-1.amazonaws.com/web-app/data/10127/images/products/800003E6-1689981478_AT-31069</t>
  </si>
  <si>
    <t xml:space="preserve">800003DB-1689979999</t>
  </si>
  <si>
    <t xml:space="preserve">AT-31071</t>
  </si>
  <si>
    <t xml:space="preserve">SAMYANG Buldak Chicken Flavor Ramen(Big Bowl)</t>
  </si>
  <si>
    <t xml:space="preserve">https://insitusales.s3.us-east-1.amazonaws.com/web-app/data/10127/images/products/800003DB-1689979999_AT-31071</t>
  </si>
  <si>
    <t xml:space="preserve">800003C6-1689977737</t>
  </si>
  <si>
    <t xml:space="preserve">AT-31073</t>
  </si>
  <si>
    <t xml:space="preserve">SAMYANG Buldak Chicken Flavor Ramen(40 Multi) 8/5/140g</t>
  </si>
  <si>
    <t xml:space="preserve">https://insitusales.s3.us-east-1.amazonaws.com/web-app/data/10127/images/products/800003C6-1689977737_AT-31073</t>
  </si>
  <si>
    <t xml:space="preserve">800003DC-1689980052</t>
  </si>
  <si>
    <t xml:space="preserve">AT-31074</t>
  </si>
  <si>
    <t xml:space="preserve">SAMYANG Buldak Chicken Flavor Ramen-Stew(Big Bowl) 16/120g</t>
  </si>
  <si>
    <t xml:space="preserve">https://insitusales.s3.us-east-1.amazonaws.com/web-app/data/10127/images/products/800003DC-1689980052_AT-31074</t>
  </si>
  <si>
    <t xml:space="preserve">800003DF-1689980245</t>
  </si>
  <si>
    <t xml:space="preserve">AT-31077</t>
  </si>
  <si>
    <t xml:space="preserve">SAMYANG 2X Buldak Chicken Flavor Ramen(Big Bowl) 16/105g</t>
  </si>
  <si>
    <t xml:space="preserve">https://insitusales.s3.us-east-1.amazonaws.com/web-app/data/10127/images/products/800003DF-1689980245_AT-31077</t>
  </si>
  <si>
    <t xml:space="preserve">800003C7-1689977808</t>
  </si>
  <si>
    <t xml:space="preserve">AT-31079</t>
  </si>
  <si>
    <t xml:space="preserve">SAMYANG 2X Buldak Chicken Flavor Ramen(40 Multi) 8/5/140g</t>
  </si>
  <si>
    <t xml:space="preserve">https://insitusales.s3.us-east-1.amazonaws.com/web-app/data/10127/images/products/800003C7-1689977808_AT-31079</t>
  </si>
  <si>
    <t xml:space="preserve">800003AA-1689624820</t>
  </si>
  <si>
    <t xml:space="preserve">AT-31080</t>
  </si>
  <si>
    <t xml:space="preserve">Safoco Egg Macaroni X (Sa) Spiral Shaped 20 bag x 10.6oz</t>
  </si>
  <si>
    <t xml:space="preserve">Safoco Egg</t>
  </si>
  <si>
    <t xml:space="preserve">https://insitusales.s3.us-east-1.amazonaws.com/web-app/data/10127/images/products/800003AA-1689624820_AT-31080</t>
  </si>
  <si>
    <t xml:space="preserve">800003A9-1689624433</t>
  </si>
  <si>
    <t xml:space="preserve">AT-31081</t>
  </si>
  <si>
    <t xml:space="preserve">Safaco Macaroni Big Tube L 20 bag x 14oz</t>
  </si>
  <si>
    <t xml:space="preserve">Safaco Macaroni</t>
  </si>
  <si>
    <t xml:space="preserve">QB:0103479800937</t>
  </si>
  <si>
    <t xml:space="preserve">https://insitusales.s3.us-east-1.amazonaws.com/web-app/data/10127/images/products/800003A9-1689624433_AT-31081</t>
  </si>
  <si>
    <t xml:space="preserve">80000483-1693749609</t>
  </si>
  <si>
    <t xml:space="preserve">AT-31082</t>
  </si>
  <si>
    <t xml:space="preserve">Noodles House Kuan Miao Noodles 12 x 1200gr</t>
  </si>
  <si>
    <t xml:space="preserve">Noodles House</t>
  </si>
  <si>
    <t xml:space="preserve">https://insitusales.s3.us-east-1.amazonaws.com/web-app/data/10127/images/products/80000483-1693749609_AT-31082</t>
  </si>
  <si>
    <t xml:space="preserve">80000480-1693712546</t>
  </si>
  <si>
    <t xml:space="preserve">AT-31083</t>
  </si>
  <si>
    <t xml:space="preserve">Noodles House Hand Made Noodles 12 x 900gr</t>
  </si>
  <si>
    <t xml:space="preserve">https://insitusales.s3.us-east-1.amazonaws.com/web-app/data/10127/images/products/80000480-1693712546_AT-31083</t>
  </si>
  <si>
    <t xml:space="preserve">8000047E-1693712365</t>
  </si>
  <si>
    <t xml:space="preserve">AT-31084</t>
  </si>
  <si>
    <t xml:space="preserve">Noodles House Dried Noodles Pork Rib Flavo 12 x 900gr</t>
  </si>
  <si>
    <t xml:space="preserve">https://insitusales.s3.us-east-1.amazonaws.com/web-app/data/10127/images/products/8000047E-1693712365_AT-31084</t>
  </si>
  <si>
    <t xml:space="preserve">8000047F-1693712456</t>
  </si>
  <si>
    <t xml:space="preserve">AT-31085</t>
  </si>
  <si>
    <t xml:space="preserve">Noodles House Dried Noodles Chicken Flavor 12 x 900gr</t>
  </si>
  <si>
    <t xml:space="preserve">https://insitusales.s3.us-east-1.amazonaws.com/web-app/data/10127/images/products/8000047F-1693712456_AT-31085</t>
  </si>
  <si>
    <t xml:space="preserve">8000047D-1693712113</t>
  </si>
  <si>
    <t xml:space="preserve">AT-31086</t>
  </si>
  <si>
    <t xml:space="preserve">Noodles House Dried Homemade Noodles 12 x 912gr</t>
  </si>
  <si>
    <t xml:space="preserve">https://insitusales.s3.us-east-1.amazonaws.com/web-app/data/10127/images/products/8000047D-1693712113_AT-31086</t>
  </si>
  <si>
    <t xml:space="preserve">80000487-1693750114</t>
  </si>
  <si>
    <t xml:space="preserve">AT-31088</t>
  </si>
  <si>
    <t xml:space="preserve">Sweet Potato Noodles 30 x 340gr</t>
  </si>
  <si>
    <t xml:space="preserve">Sweet Potato</t>
  </si>
  <si>
    <t xml:space="preserve">https://insitusales.s3.us-east-1.amazonaws.com/web-app/data/10127/images/products/80000487-1693750114_AT-31088</t>
  </si>
  <si>
    <t xml:space="preserve">80000484-1693749721</t>
  </si>
  <si>
    <t xml:space="preserve">AT-31089</t>
  </si>
  <si>
    <t xml:space="preserve">LongPin Bean Thread 50 x 300gr</t>
  </si>
  <si>
    <t xml:space="preserve">LongPin Bean</t>
  </si>
  <si>
    <t xml:space="preserve">QB:01034798001156</t>
  </si>
  <si>
    <t xml:space="preserve">https://insitusales.s3.us-east-1.amazonaws.com/web-app/data/10127/images/products/80000484-1693749721_AT-31089</t>
  </si>
  <si>
    <t xml:space="preserve">800002C8-1688782118</t>
  </si>
  <si>
    <t xml:space="preserve">AT-31090</t>
  </si>
  <si>
    <t xml:space="preserve">UFC CHINESE VERMICELLI MISUA 30/8 OZ</t>
  </si>
  <si>
    <t xml:space="preserve">UFC</t>
  </si>
  <si>
    <t xml:space="preserve">QB:0103479800712</t>
  </si>
  <si>
    <t xml:space="preserve">https://insitusales.s3.us-east-1.amazonaws.com/web-app/data/10127/images/products/800002C8-1688782118_AT-31090</t>
  </si>
  <si>
    <t xml:space="preserve">80000455-1693661628</t>
  </si>
  <si>
    <t xml:space="preserve">AT-31091</t>
  </si>
  <si>
    <t xml:space="preserve">Baby Star Ramen Umakara Chicken 2 x 12 x 65gr</t>
  </si>
  <si>
    <t xml:space="preserve">Baby Star</t>
  </si>
  <si>
    <t xml:space="preserve">https://insitusales.s3.us-east-1.amazonaws.com/web-app/data/10127/images/products/80000455-1693661628_AT-31091</t>
  </si>
  <si>
    <t xml:space="preserve">80000456-1693661752</t>
  </si>
  <si>
    <t xml:space="preserve">AT-31092</t>
  </si>
  <si>
    <t xml:space="preserve">Baby Star Ramen Big Spicy Chicken Flavor 2 x 12 x 65gr</t>
  </si>
  <si>
    <t xml:space="preserve">https://insitusales.s3.us-east-1.amazonaws.com/web-app/data/10127/images/products/80000456-1693661752_AT-31092</t>
  </si>
  <si>
    <t xml:space="preserve">80000457-1693661843</t>
  </si>
  <si>
    <t xml:space="preserve">AT-31093</t>
  </si>
  <si>
    <t xml:space="preserve">Baby Star Ramen Big Chicken Flavor 2 x 12 x 65gr</t>
  </si>
  <si>
    <t xml:space="preserve">https://insitusales.s3.us-east-1.amazonaws.com/web-app/data/10127/images/products/80000457-1693661843_AT-31093</t>
  </si>
  <si>
    <t xml:space="preserve">800002C6-1688781929</t>
  </si>
  <si>
    <t xml:space="preserve">AT-31094</t>
  </si>
  <si>
    <t xml:space="preserve">UFC FLOUR STICK CANTON 30/8 OZ</t>
  </si>
  <si>
    <t xml:space="preserve">QB:0103479800710</t>
  </si>
  <si>
    <t xml:space="preserve">https://insitusales.s3.us-east-1.amazonaws.com/web-app/data/10127/images/products/800002C6-1688781929_AT-31094</t>
  </si>
  <si>
    <t xml:space="preserve">800002C7-1688782020</t>
  </si>
  <si>
    <t xml:space="preserve">AT-31095</t>
  </si>
  <si>
    <t xml:space="preserve">UFC FLOUR STICK CANTON 30/16 OZ</t>
  </si>
  <si>
    <t xml:space="preserve">QB:0103479800711</t>
  </si>
  <si>
    <t xml:space="preserve">https://insitusales.s3.us-east-1.amazonaws.com/web-app/data/10127/images/products/800002C7-1688782020_AT-31095</t>
  </si>
  <si>
    <t xml:space="preserve">800004C4-1693957809</t>
  </si>
  <si>
    <t xml:space="preserve">AT-31097</t>
  </si>
  <si>
    <t xml:space="preserve">MAMA INST NDLE CHICKEN 6bx x 30bg x 1.94oz(55g)</t>
  </si>
  <si>
    <t xml:space="preserve">MAMA</t>
  </si>
  <si>
    <t xml:space="preserve">https://insitusales.s3.us-east-1.amazonaws.com/web-app/data/10127/images/products/800004C4-1693957809_AT-31097</t>
  </si>
  <si>
    <t xml:space="preserve">800004C2-1693957679</t>
  </si>
  <si>
    <t xml:space="preserve">AT-31098</t>
  </si>
  <si>
    <t xml:space="preserve">MAMA INST NDLE PORK 6bx x 30bg x 2.12oz(60g)</t>
  </si>
  <si>
    <t xml:space="preserve">https://insitusales.s3.us-east-1.amazonaws.com/web-app/data/10127/images/products/800004C2-1693957679_AT-31098</t>
  </si>
  <si>
    <t xml:space="preserve">800004C3-1693957744</t>
  </si>
  <si>
    <t xml:space="preserve">AT-31099</t>
  </si>
  <si>
    <t xml:space="preserve">MAMA INST NDLE SHRIMP TOM YUM 6bx x 30bg x 2.12oz (60g)</t>
  </si>
  <si>
    <t xml:space="preserve">https://insitusales.s3.us-east-1.amazonaws.com/web-app/data/10127/images/products/800004C3-1693957744_AT-31099</t>
  </si>
  <si>
    <t xml:space="preserve">800004C6-1693957942</t>
  </si>
  <si>
    <t xml:space="preserve">AT-31100</t>
  </si>
  <si>
    <t xml:space="preserve">MAMA INST NDLE PA-LO DUCK 6bx x 30bg x 1.94oz(55g)</t>
  </si>
  <si>
    <t xml:space="preserve">https://insitusales.s3.us-east-1.amazonaws.com/web-app/data/10127/images/products/800004C6-1693957942_AT-31100</t>
  </si>
  <si>
    <t xml:space="preserve">800004D2-1693958907</t>
  </si>
  <si>
    <t xml:space="preserve">AT-31101</t>
  </si>
  <si>
    <t xml:space="preserve">MAMA INST NDLE YENTAFO 6bx x 30bg x 2.1oz(60g)</t>
  </si>
  <si>
    <t xml:space="preserve">https://insitusales.s3.us-east-1.amazonaws.com/web-app/data/10127/images/products/800004D2-1693958907_AT-31101</t>
  </si>
  <si>
    <t xml:space="preserve">800004C7-1693958027</t>
  </si>
  <si>
    <t xml:space="preserve">AT-31102</t>
  </si>
  <si>
    <t xml:space="preserve">MAMA INST NDLE PORK TOM YUM 6bx x 30bg x 2.1oz(60g)</t>
  </si>
  <si>
    <t xml:space="preserve">https://insitusales.s3.us-east-1.amazonaws.com/web-app/data/10127/images/products/800004C7-1693958027_AT-31102</t>
  </si>
  <si>
    <t xml:space="preserve">800004CD-1693958575</t>
  </si>
  <si>
    <t xml:space="preserve">AT-31103</t>
  </si>
  <si>
    <t xml:space="preserve">MAMA INST NDLE SPICY PORK MOO NAM TOK 6bx x 30bg x 1.94oz(55g)</t>
  </si>
  <si>
    <t xml:space="preserve">https://insitusales.s3.us-east-1.amazonaws.com/web-app/data/10127/images/products/800004CD-1693958575_AT-31103</t>
  </si>
  <si>
    <t xml:space="preserve">800004C5-1693957878</t>
  </si>
  <si>
    <t xml:space="preserve">AT-31104</t>
  </si>
  <si>
    <t xml:space="preserve">MAMA INST NDLE CREAMY SHRIMP TOM YUM 6bx x 30bg x 1.94oz(55g)</t>
  </si>
  <si>
    <t xml:space="preserve">https://insitusales.s3.us-east-1.amazonaws.com/web-app/data/10127/images/products/800004C5-1693957878_AT-31104</t>
  </si>
  <si>
    <t xml:space="preserve">800004D0-1693958784</t>
  </si>
  <si>
    <t xml:space="preserve">AT-31107</t>
  </si>
  <si>
    <t xml:space="preserve">MAMA INST CHAN NDLE CHICKEN (PHO GA) 6bx x 30bg x 1.93oz(55g)</t>
  </si>
  <si>
    <t xml:space="preserve">https://insitusales.s3.us-east-1.amazonaws.com/web-app/data/10127/images/products/800004D0-1693958784_AT-31107</t>
  </si>
  <si>
    <t xml:space="preserve">800004C1-1693957598</t>
  </si>
  <si>
    <t xml:space="preserve">AT-31108</t>
  </si>
  <si>
    <t xml:space="preserve">MAMA INST PAD THAI STIR FRIED 6bx x 30bg x 2.5oz(70g)</t>
  </si>
  <si>
    <t xml:space="preserve">https://insitusales.s3.us-east-1.amazonaws.com/web-app/data/10127/images/products/800004C1-1693957598_AT-31108</t>
  </si>
  <si>
    <t xml:space="preserve">800004C9-1693958260</t>
  </si>
  <si>
    <t xml:space="preserve">AT-31109</t>
  </si>
  <si>
    <t xml:space="preserve">MAMA INST CHAN NDLE KUA CHAP CLEAR SOUP 6bx x 30bg x 1.94oz(55g)</t>
  </si>
  <si>
    <t xml:space="preserve">https://insitusales.s3.us-east-1.amazonaws.com/web-app/data/10127/images/products/800004C9-1693958260_AT-31109</t>
  </si>
  <si>
    <t xml:space="preserve">800004CE-1693958641</t>
  </si>
  <si>
    <t xml:space="preserve">AT-31111</t>
  </si>
  <si>
    <t xml:space="preserve">MAMA INST BEAN THREAD CLEAR SOUP 6bx x 30bg x 1.41oz(40g)</t>
  </si>
  <si>
    <t xml:space="preserve">https://insitusales.s3.us-east-1.amazonaws.com/web-app/data/10127/images/products/800004CE-1693958641_AT-31111</t>
  </si>
  <si>
    <t xml:space="preserve">800004C0-1693957534</t>
  </si>
  <si>
    <t xml:space="preserve">AT-31110</t>
  </si>
  <si>
    <t xml:space="preserve">MAMA INST FLAT NDLE CLEAR SOUP 6bx x 30bg x 1.75oz(50g)</t>
  </si>
  <si>
    <t xml:space="preserve">https://insitusales.s3.us-east-1.amazonaws.com/web-app/data/10127/images/products/800004C0-1693957534_AT-31110</t>
  </si>
  <si>
    <t xml:space="preserve">800004BF-1693957372</t>
  </si>
  <si>
    <t xml:space="preserve">AT-31112</t>
  </si>
  <si>
    <t xml:space="preserve">MAMA PHO BO(BEEF) BOWL RICE NOODLE 4pk x 6bwl x 65g(2.29oz)</t>
  </si>
  <si>
    <t xml:space="preserve">https://insitusales.s3.us-east-1.amazonaws.com/web-app/data/10127/images/products/800004BF-1693957372_AT-31112</t>
  </si>
  <si>
    <t xml:space="preserve">800004D3-1693958969</t>
  </si>
  <si>
    <t xml:space="preserve">AT-31113</t>
  </si>
  <si>
    <t xml:space="preserve">MAMA CHAN CLEAR BOWL NOODLE 4pk x 6bwl x 65g(2.29oz)</t>
  </si>
  <si>
    <t xml:space="preserve">https://insitusales.s3.us-east-1.amazonaws.com/web-app/data/10127/images/products/800004D3-1693958969_AT-31113</t>
  </si>
  <si>
    <t xml:space="preserve">800004BA-1693956794</t>
  </si>
  <si>
    <t xml:space="preserve">AT-31106</t>
  </si>
  <si>
    <t xml:space="preserve">MAMA INST NDLE HOT &amp; SPICY 3bx x 20pk x 3.17oz(90g)</t>
  </si>
  <si>
    <t xml:space="preserve">https://insitusales.s3.us-east-1.amazonaws.com/web-app/data/10127/images/products/800004BA-1693956794_AT-31106</t>
  </si>
  <si>
    <t xml:space="preserve">800004BB-1693956883</t>
  </si>
  <si>
    <t xml:space="preserve">AT-31105</t>
  </si>
  <si>
    <t xml:space="preserve">MAMA INST NDLE KIM CHI 3bx x 20pk x 3.17oz(90g)</t>
  </si>
  <si>
    <t xml:space="preserve">https://insitusales.s3.us-east-1.amazonaws.com/web-app/data/10127/images/products/800004BB-1693956883_AT-31105</t>
  </si>
  <si>
    <t xml:space="preserve">800004BC-1693957026</t>
  </si>
  <si>
    <t xml:space="preserve">AT-31114</t>
  </si>
  <si>
    <t xml:space="preserve">MAMA PORRIDGE PORK 3bx x 12cups X 1.59oz(45g)</t>
  </si>
  <si>
    <t xml:space="preserve">QB:01034798001212</t>
  </si>
  <si>
    <t xml:space="preserve">https://insitusales.s3.us-east-1.amazonaws.com/web-app/data/10127/images/products/800004BC-1693957026_AT-31114</t>
  </si>
  <si>
    <t xml:space="preserve">800004BD-1693957116</t>
  </si>
  <si>
    <t xml:space="preserve">AT-31115</t>
  </si>
  <si>
    <t xml:space="preserve">MAMA PORRIDGE CHICKEN 3bx x 12cups X 1.59oz(45g)</t>
  </si>
  <si>
    <t xml:space="preserve">QB:01034798001213</t>
  </si>
  <si>
    <t xml:space="preserve">https://insitusales.s3.us-east-1.amazonaws.com/web-app/data/10127/images/products/800004BD-1693957116_AT-31115</t>
  </si>
  <si>
    <t xml:space="preserve">800004BE-1693957189</t>
  </si>
  <si>
    <t xml:space="preserve">AT-31116</t>
  </si>
  <si>
    <t xml:space="preserve">MAMA PORRIDGE SEAFOOD 3bx x 12cups X 1.59oz(45g)</t>
  </si>
  <si>
    <t xml:space="preserve">QB:01034798001214</t>
  </si>
  <si>
    <t xml:space="preserve">https://insitusales.s3.us-east-1.amazonaws.com/web-app/data/10127/images/products/800004BE-1693957189_AT-31116</t>
  </si>
  <si>
    <t xml:space="preserve">800003AE-1689626833</t>
  </si>
  <si>
    <t xml:space="preserve">AT-31117</t>
  </si>
  <si>
    <t xml:space="preserve">BANH DA ME TRANG</t>
  </si>
  <si>
    <t xml:space="preserve"> SPRING ROLL SKIN W/WHITE SESAME 24BX/12OZ</t>
  </si>
  <si>
    <t xml:space="preserve">BANH DA</t>
  </si>
  <si>
    <t xml:space="preserve">QB:0103479800942</t>
  </si>
  <si>
    <t xml:space="preserve">https://insitusales.s3.us-east-1.amazonaws.com/web-app/data/10127/images/products/800003AE-1689626833_AT-31117</t>
  </si>
  <si>
    <t xml:space="preserve">800003AF-1689626937</t>
  </si>
  <si>
    <t xml:space="preserve">AT-31118</t>
  </si>
  <si>
    <t xml:space="preserve">BANH DA ME DEN</t>
  </si>
  <si>
    <t xml:space="preserve"> SPRING ROLL SKIN W/ BLACK SESAME 24BX/12OZ</t>
  </si>
  <si>
    <t xml:space="preserve">QB:0103479800943</t>
  </si>
  <si>
    <t xml:space="preserve">https://insitusales.s3.us-east-1.amazonaws.com/web-app/data/10127/images/products/800003AF-1689626937_AT-31118</t>
  </si>
  <si>
    <t xml:space="preserve">8000038D-1689561776</t>
  </si>
  <si>
    <t xml:space="preserve">AT-31119</t>
  </si>
  <si>
    <t xml:space="preserve">Bamboo Tree - Ba Cay Tre Rice Vermicelli Bun Tuoi 18 bag x 32oz</t>
  </si>
  <si>
    <t xml:space="preserve">Bamboo Tree</t>
  </si>
  <si>
    <t xml:space="preserve">QB:0103479800909</t>
  </si>
  <si>
    <t xml:space="preserve">https://insitusales.s3.us-east-1.amazonaws.com/web-app/data/10127/images/products/8000038D-1689561776_AT-31119</t>
  </si>
  <si>
    <t xml:space="preserve">800003B2-1689630426</t>
  </si>
  <si>
    <t xml:space="preserve">AT-31120</t>
  </si>
  <si>
    <t xml:space="preserve">EGG MACARONI K (SA) SHORT TUBE 18BG/17.6OZ</t>
  </si>
  <si>
    <t xml:space="preserve">EGG MACARONI</t>
  </si>
  <si>
    <t xml:space="preserve">QB:0103479800946</t>
  </si>
  <si>
    <t xml:space="preserve">https://insitusales.s3.us-east-1.amazonaws.com/web-app/data/10127/images/products/800003B2-1689630426_AT-31120</t>
  </si>
  <si>
    <t xml:space="preserve">800003B3-1689630624</t>
  </si>
  <si>
    <t xml:space="preserve">AT-31121</t>
  </si>
  <si>
    <t xml:space="preserve">EGG MACARONI L (XO) PENNE</t>
  </si>
  <si>
    <t xml:space="preserve"> 12BG/14OZ</t>
  </si>
  <si>
    <t xml:space="preserve">https://insitusales.s3.us-east-1.amazonaws.com/web-app/data/10127/images/products/800003B3-1689630624_AT-31121</t>
  </si>
  <si>
    <t xml:space="preserve">8000037E-1689546057</t>
  </si>
  <si>
    <t xml:space="preserve">AT-31122</t>
  </si>
  <si>
    <t xml:space="preserve">Smile Tapioca Stick Hu Tieu Dai 30Bag x 14oz</t>
  </si>
  <si>
    <t xml:space="preserve">Smile Tapioca</t>
  </si>
  <si>
    <t xml:space="preserve">QB:0103479800894</t>
  </si>
  <si>
    <t xml:space="preserve">https://insitusales.s3.us-east-1.amazonaws.com/web-app/data/10127/images/products/8000037E-1689546057_AT-31122</t>
  </si>
  <si>
    <t xml:space="preserve">80000389-1689550443</t>
  </si>
  <si>
    <t xml:space="preserve">AT-31123</t>
  </si>
  <si>
    <t xml:space="preserve">Bamboo Tree - Ba Cay Tre Rice Stick (M) Banh Pho (M) 30 bag x 14oz</t>
  </si>
  <si>
    <t xml:space="preserve">QB:0103479800905</t>
  </si>
  <si>
    <t xml:space="preserve">https://insitusales.s3.us-east-1.amazonaws.com/web-app/data/10127/images/products/80000389-1689550443_AT-31123</t>
  </si>
  <si>
    <t xml:space="preserve">800004C8-1693958172</t>
  </si>
  <si>
    <t xml:space="preserve">AT-31124</t>
  </si>
  <si>
    <t xml:space="preserve">MYOJO MAMA RAMEN DUCK (WHITE BOX) 3bx x 30pk x 2.12oz(60g)</t>
  </si>
  <si>
    <t xml:space="preserve">MYOJO MAMA</t>
  </si>
  <si>
    <t xml:space="preserve">https://insitusales.s3.us-east-1.amazonaws.com/web-app/data/10127/images/products/800004C8-1693958172_AT-31124</t>
  </si>
  <si>
    <t xml:space="preserve">800004CB-1693958404</t>
  </si>
  <si>
    <t xml:space="preserve">AT-31125</t>
  </si>
  <si>
    <t xml:space="preserve">MAMA INST RICE VERM CLEAR SOUP 6bx x 30bg x 1.94oz(55g)</t>
  </si>
  <si>
    <t xml:space="preserve">https://insitusales.s3.us-east-1.amazonaws.com/web-app/data/10127/images/products/800004CB-1693958404_AT-31125</t>
  </si>
  <si>
    <t xml:space="preserve">800004CC-1693958488</t>
  </si>
  <si>
    <t xml:space="preserve">AT-31126</t>
  </si>
  <si>
    <t xml:space="preserve">MAMA INST RICE VERM DUCK FLV 3bx x 30bg x 1.94oz (55g)</t>
  </si>
  <si>
    <t xml:space="preserve">https://insitusales.s3.us-east-1.amazonaws.com/web-app/data/10127/images/products/800004CC-1693958488_AT-31126</t>
  </si>
  <si>
    <t xml:space="preserve">800004CA-1693958343</t>
  </si>
  <si>
    <t xml:space="preserve">AT-31127</t>
  </si>
  <si>
    <t xml:space="preserve">MAMA INST CHAN NDLE CLEAR SOUP 6bx x 30bg x 1.93oz(55g</t>
  </si>
  <si>
    <t xml:space="preserve">https://insitusales.s3.us-east-1.amazonaws.com/web-app/data/10127/images/products/800004CA-1693958343_AT-31127</t>
  </si>
  <si>
    <t xml:space="preserve">800004CF-1693958711</t>
  </si>
  <si>
    <t xml:space="preserve">AT-31128</t>
  </si>
  <si>
    <t xml:space="preserve">MAMA INST CHAN NDLE TOM YUM 6bx x 30bg x 1.94oz(55g)</t>
  </si>
  <si>
    <t xml:space="preserve">https://insitusales.s3.us-east-1.amazonaws.com/web-app/data/10127/images/products/800004CF-1693958711_AT-31128</t>
  </si>
  <si>
    <t xml:space="preserve">800004D1-1693958839</t>
  </si>
  <si>
    <t xml:space="preserve">AT-31129</t>
  </si>
  <si>
    <t xml:space="preserve">MAMA INST CHAN NDLE BEEF (PHO BO) 6bx x 30bg x 1.94oz(55g)</t>
  </si>
  <si>
    <t xml:space="preserve">https://insitusales.s3.us-east-1.amazonaws.com/web-app/data/10127/images/products/800004D1-1693958839_AT-31129</t>
  </si>
  <si>
    <t xml:space="preserve">80000348-1689361243</t>
  </si>
  <si>
    <t xml:space="preserve">AT-31130</t>
  </si>
  <si>
    <t xml:space="preserve">UFC SOTANGHON 30/8OZ</t>
  </si>
  <si>
    <t xml:space="preserve">UFC SOTANGHON</t>
  </si>
  <si>
    <t xml:space="preserve">QB:0103479800840</t>
  </si>
  <si>
    <t xml:space="preserve">https://insitusales.s3.us-east-1.amazonaws.com/web-app/data/10127/images/products/80000348-1689361243_AT-31130</t>
  </si>
  <si>
    <t xml:space="preserve">80000507-1694656098</t>
  </si>
  <si>
    <t xml:space="preserve">AT-31132</t>
  </si>
  <si>
    <t xml:space="preserve">BEAN THREAD LUNGKOW(CHINA)(NET)(D88) 50pk x 8pk x 1.32oz(10</t>
  </si>
  <si>
    <t xml:space="preserve">5oz)(300g)</t>
  </si>
  <si>
    <t xml:space="preserve">BEAN THREAD</t>
  </si>
  <si>
    <t xml:space="preserve">https://insitusales.s3.us-east-1.amazonaws.com/web-app/data/10127/images/products/80000507-1694656098_AT-31132</t>
  </si>
  <si>
    <t xml:space="preserve">80000506-1694655922</t>
  </si>
  <si>
    <t xml:space="preserve">AT-31133</t>
  </si>
  <si>
    <t xml:space="preserve">BEAN THREAD VERMICELLI(TAIWAN)(KP) 50bg x 10.5oz(300g)(8x1.32oz)(8x37.5g)</t>
  </si>
  <si>
    <t xml:space="preserve">https://insitusales.s3.us-east-1.amazonaws.com/web-app/data/10127/images/products/80000506-1694655922_AT-31133</t>
  </si>
  <si>
    <t xml:space="preserve">80000505-1694655691</t>
  </si>
  <si>
    <t xml:space="preserve">AT-31134</t>
  </si>
  <si>
    <t xml:space="preserve">BEAN THREAD(D88)(HAPPY) 50bg x 17.6oz(500g)</t>
  </si>
  <si>
    <t xml:space="preserve">https://insitusales.s3.us-east-1.amazonaws.com/web-app/data/10127/images/products/80000505-1694655691_AT-31134</t>
  </si>
  <si>
    <t xml:space="preserve">80000594-1696507162</t>
  </si>
  <si>
    <t xml:space="preserve">AT-31135</t>
  </si>
  <si>
    <t xml:space="preserve">Hao Hao noodle Mi Chay 30x75gr</t>
  </si>
  <si>
    <t xml:space="preserve">Hao Hao</t>
  </si>
  <si>
    <t xml:space="preserve">https://insitusales.s3.us-east-1.amazonaws.com/web-app/data/10127/images/products/80000594-1696507162_AT-31135</t>
  </si>
  <si>
    <t xml:space="preserve">80000504-1694655450</t>
  </si>
  <si>
    <t xml:space="preserve">AT-31131</t>
  </si>
  <si>
    <t xml:space="preserve">BEAN THREAD (D88) 100bg x 8.8oz(250g)</t>
  </si>
  <si>
    <t xml:space="preserve">https://insitusales.s3.us-east-1.amazonaws.com/web-app/data/10127/images/products/80000504-1694655450_AT-31131</t>
  </si>
  <si>
    <t xml:space="preserve">800005C6-1696981898</t>
  </si>
  <si>
    <t xml:space="preserve">AT-31175</t>
  </si>
  <si>
    <t xml:space="preserve">Lucky Me Chili &amp; Citrus Flavor Pancit Canton Chow Mein 72 x 2.29 oz</t>
  </si>
  <si>
    <t xml:space="preserve">Lucky Me</t>
  </si>
  <si>
    <t xml:space="preserve">QB:01034798001478</t>
  </si>
  <si>
    <t xml:space="preserve">https://insitusales.s3.us-east-1.amazonaws.com/web-app/data/10127/images/products/800005C6-1696981898_AT-31175</t>
  </si>
  <si>
    <t xml:space="preserve">800005C7-1696982026</t>
  </si>
  <si>
    <t xml:space="preserve">AT-31176</t>
  </si>
  <si>
    <t xml:space="preserve">Lucky Me Instant Pancit Canton Chow Mein- 72 x 65gr</t>
  </si>
  <si>
    <t xml:space="preserve">QB:01034798001479</t>
  </si>
  <si>
    <t xml:space="preserve">https://insitusales.s3.us-east-1.amazonaws.com/web-app/data/10127/images/products/800005C7-1696982026_AT-31176</t>
  </si>
  <si>
    <t xml:space="preserve">80000595-1696507318</t>
  </si>
  <si>
    <t xml:space="preserve">AT-31136</t>
  </si>
  <si>
    <t xml:space="preserve">Vietnamese noodle Bun Mang Vit 24x70gr</t>
  </si>
  <si>
    <t xml:space="preserve">Vietnamese noodle</t>
  </si>
  <si>
    <t xml:space="preserve">https://insitusales.s3.us-east-1.amazonaws.com/web-app/data/10127/images/products/80000595-1696507318_AT-31136</t>
  </si>
  <si>
    <t xml:space="preserve">800005C8-1696982398</t>
  </si>
  <si>
    <t xml:space="preserve">AT-31177</t>
  </si>
  <si>
    <t xml:space="preserve">Lucky Me - Chicken Na Chicken w/ Garnish Pack - 72 x 55gr</t>
  </si>
  <si>
    <t xml:space="preserve">QB:01034798001480</t>
  </si>
  <si>
    <t xml:space="preserve">https://insitusales.s3.us-east-1.amazonaws.com/web-app/data/10127/images/products/800005C8-1696982398_AT-31177</t>
  </si>
  <si>
    <t xml:space="preserve">800005C9-1696982660</t>
  </si>
  <si>
    <t xml:space="preserve">AT-31178</t>
  </si>
  <si>
    <t xml:space="preserve">Lucky Me Pancit Canton (Calamansi Flavor) 72 x 65gr</t>
  </si>
  <si>
    <t xml:space="preserve">QB:01034798001481</t>
  </si>
  <si>
    <t xml:space="preserve">https://insitusales.s3.us-east-1.amazonaws.com/web-app/data/10127/images/products/800005C9-1696982660_AT-31178</t>
  </si>
  <si>
    <t xml:space="preserve">8000059D-1696561828</t>
  </si>
  <si>
    <t xml:space="preserve">AT-31150</t>
  </si>
  <si>
    <t xml:space="preserve">DaliGroup Longan Lotus Seed Mixed Congee 12 x 360gr</t>
  </si>
  <si>
    <t xml:space="preserve">DaliGroup Longan</t>
  </si>
  <si>
    <t xml:space="preserve">https://insitusales.s3.us-east-1.amazonaws.com/web-app/data/10127/images/products/8000059D-1696561828_AT-31150</t>
  </si>
  <si>
    <t xml:space="preserve">800005CA-1696992440</t>
  </si>
  <si>
    <t xml:space="preserve">AT-31179</t>
  </si>
  <si>
    <t xml:space="preserve">Lucky Me Beef na Beef Instant Mami Noodles 72 x 55g</t>
  </si>
  <si>
    <t xml:space="preserve">QB:01034798001482</t>
  </si>
  <si>
    <t xml:space="preserve">https://insitusales.s3.us-east-1.amazonaws.com/web-app/data/10127/images/products/800005CA-1696992440_AT-31179</t>
  </si>
  <si>
    <t xml:space="preserve">8000059E-1696561908</t>
  </si>
  <si>
    <t xml:space="preserve">AT-31151</t>
  </si>
  <si>
    <t xml:space="preserve">DaliGroup Black Rice Purple Potato Mixed 12 x 360gr</t>
  </si>
  <si>
    <t xml:space="preserve">DaliGroup Black</t>
  </si>
  <si>
    <t xml:space="preserve">https://insitusales.s3.us-east-1.amazonaws.com/web-app/data/10127/images/products/8000059E-1696561908_AT-31151</t>
  </si>
  <si>
    <t xml:space="preserve">800005CB-1696992526</t>
  </si>
  <si>
    <t xml:space="preserve">AT-31180</t>
  </si>
  <si>
    <t xml:space="preserve">Lucky Me Hot Chili Flavor Pancit Canton Chow Mein 72 x 2.29 oz</t>
  </si>
  <si>
    <t xml:space="preserve">QB:01034798001483</t>
  </si>
  <si>
    <t xml:space="preserve">https://insitusales.s3.us-east-1.amazonaws.com/web-app/data/10127/images/products/800005CB-1696992526_AT-31180</t>
  </si>
  <si>
    <t xml:space="preserve">800005A0-1696562561</t>
  </si>
  <si>
    <t xml:space="preserve">AT-31153</t>
  </si>
  <si>
    <t xml:space="preserve">DaliGroup Longan Date Mixed Congee 12 x 360g</t>
  </si>
  <si>
    <t xml:space="preserve">https://insitusales.s3.us-east-1.amazonaws.com/web-app/data/10127/images/products/800005A0-1696562561_AT-31153</t>
  </si>
  <si>
    <t xml:space="preserve">8000059F-1696562491</t>
  </si>
  <si>
    <t xml:space="preserve">AT-31152</t>
  </si>
  <si>
    <t xml:space="preserve">DaliGroup Corn Lotus Seed Mixed Congee 12 x 360gr</t>
  </si>
  <si>
    <t xml:space="preserve">DaliGroup Corn</t>
  </si>
  <si>
    <t xml:space="preserve">https://insitusales.s3.us-east-1.amazonaws.com/web-app/data/10127/images/products/8000059F-1696562491_AT-31152</t>
  </si>
  <si>
    <t xml:space="preserve">800005D1-1696996226</t>
  </si>
  <si>
    <t xml:space="preserve">AT-31186</t>
  </si>
  <si>
    <t xml:space="preserve">Lucky Me Pancit Canton Sweet &amp; Spicy 72 x 65gr</t>
  </si>
  <si>
    <t xml:space="preserve">QB:01034798001489</t>
  </si>
  <si>
    <t xml:space="preserve">https://insitusales.s3.us-east-1.amazonaws.com/web-app/data/10127/images/products/800005D1-1696996226_AT-31186</t>
  </si>
  <si>
    <t xml:space="preserve">800005E9-1697249338</t>
  </si>
  <si>
    <t xml:space="preserve">AT-31187</t>
  </si>
  <si>
    <t xml:space="preserve">LUCKY ME CHICKEN MAMI INSTANT NOODLE CUP 30 x 70gr</t>
  </si>
  <si>
    <t xml:space="preserve">QB:01034798001513</t>
  </si>
  <si>
    <t xml:space="preserve">https://insitusales.s3.us-east-1.amazonaws.com/web-app/data/10127/images/products/800005E9-1697249338_AT-31187</t>
  </si>
  <si>
    <t xml:space="preserve">800005EA-1697249535</t>
  </si>
  <si>
    <t xml:space="preserve">AT-31188</t>
  </si>
  <si>
    <t xml:space="preserve">Lucky Me  Supreme Special Beef Mami Flavor Instant Noodle Soup 30 x 70gr</t>
  </si>
  <si>
    <t xml:space="preserve">QB:01034798001514</t>
  </si>
  <si>
    <t xml:space="preserve">https://insitusales.s3.us-east-1.amazonaws.com/web-app/data/10127/images/products/800005EA-1697249535_AT-31188</t>
  </si>
  <si>
    <t xml:space="preserve">800005EB-1697249811</t>
  </si>
  <si>
    <t xml:space="preserve">AT-31189</t>
  </si>
  <si>
    <t xml:space="preserve">Lucky Me! Bulalo Instant Noodle Soup (Artificial Bone Marrow Flavor) 30 x 70g</t>
  </si>
  <si>
    <t xml:space="preserve">QB:01034798001515</t>
  </si>
  <si>
    <t xml:space="preserve">https://insitusales.s3.us-east-1.amazonaws.com/web-app/data/10127/images/products/800005EB-1697249811_AT-31189</t>
  </si>
  <si>
    <t xml:space="preserve">800005EC-1697250144</t>
  </si>
  <si>
    <t xml:space="preserve">AT-31190</t>
  </si>
  <si>
    <t xml:space="preserve">Lucky Me - Supreme La Paz Batchoy Instant Noodle Soup 30 x 70g</t>
  </si>
  <si>
    <t xml:space="preserve">QB:01034798001516</t>
  </si>
  <si>
    <t xml:space="preserve">https://insitusales.s3.us-east-1.amazonaws.com/web-app/data/10127/images/products/800005EC-1697250144_AT-31190</t>
  </si>
  <si>
    <t xml:space="preserve">800002DE-1688914697</t>
  </si>
  <si>
    <t xml:space="preserve">AT-34001</t>
  </si>
  <si>
    <t xml:space="preserve">SEARAM SARDINE (HOT)</t>
  </si>
  <si>
    <t xml:space="preserve"> OVAL 24 x 15oz</t>
  </si>
  <si>
    <t xml:space="preserve">CAN FOOD</t>
  </si>
  <si>
    <t xml:space="preserve">SEARAM</t>
  </si>
  <si>
    <t xml:space="preserve">https://insitusales.s3.us-east-1.amazonaws.com/web-app/data/10127/images/products/800002DE-1688914697_AT-34001</t>
  </si>
  <si>
    <t xml:space="preserve">800002DF-1688914764</t>
  </si>
  <si>
    <t xml:space="preserve">AT-34002</t>
  </si>
  <si>
    <t xml:space="preserve">SEARAM SARDINE (REG)</t>
  </si>
  <si>
    <t xml:space="preserve">https://insitusales.s3.us-east-1.amazonaws.com/web-app/data/10127/images/products/800002DF-1688914764_AT-34002</t>
  </si>
  <si>
    <t xml:space="preserve">800002E0-1688914846</t>
  </si>
  <si>
    <t xml:space="preserve">AT-34003</t>
  </si>
  <si>
    <t xml:space="preserve">SEARAM MACKEREL 24 x 15oz</t>
  </si>
  <si>
    <t xml:space="preserve">https://insitusales.s3.us-east-1.amazonaws.com/web-app/data/10127/images/products/800002E0-1688914846_AT-34003</t>
  </si>
  <si>
    <t xml:space="preserve">80000360-1689363281</t>
  </si>
  <si>
    <t xml:space="preserve">AT-34004</t>
  </si>
  <si>
    <t xml:space="preserve">HOKKAIDO MACKEREL IN OIL (SML) 50/5.5 OZ 155G</t>
  </si>
  <si>
    <t xml:space="preserve">HOKAIDO</t>
  </si>
  <si>
    <t xml:space="preserve">QB:0103479800864</t>
  </si>
  <si>
    <t xml:space="preserve">https://insitusales.s3.us-east-1.amazonaws.com/web-app/data/10127/images/products/80000360-1689363281_AT-34004</t>
  </si>
  <si>
    <t xml:space="preserve">80000361-1689363317</t>
  </si>
  <si>
    <t xml:space="preserve">AT-34005</t>
  </si>
  <si>
    <t xml:space="preserve">HOKKAIDO SARDINES IN TOMATO SAUCE (GREEN SML) 50/5.5 OZ 155G</t>
  </si>
  <si>
    <t xml:space="preserve">QB:0103479800865</t>
  </si>
  <si>
    <t xml:space="preserve">https://insitusales.s3.us-east-1.amazonaws.com/web-app/data/10127/images/products/80000361-1689363317_AT-34005</t>
  </si>
  <si>
    <t xml:space="preserve">8000034A-1689361309</t>
  </si>
  <si>
    <t xml:space="preserve">AT-34006</t>
  </si>
  <si>
    <t xml:space="preserve">MEGA SARDINES IN TOMATO SAUCE - EASY OPEN CAN (GREEN - REG)  48/155G</t>
  </si>
  <si>
    <t xml:space="preserve">MEGA</t>
  </si>
  <si>
    <t xml:space="preserve">QB:0103479800842</t>
  </si>
  <si>
    <t xml:space="preserve">https://insitusales.s3.us-east-1.amazonaws.com/web-app/data/10127/images/products/8000034A-1689361309_AT-34006</t>
  </si>
  <si>
    <t xml:space="preserve">8000034B-1689361355</t>
  </si>
  <si>
    <t xml:space="preserve">AT-34007</t>
  </si>
  <si>
    <t xml:space="preserve">MEGA SARDINES IN TOMATO SAUCE W/ CHILI - EASY OPEN CAN (RED - HOT) 48/155G</t>
  </si>
  <si>
    <t xml:space="preserve">QB:0103479800843</t>
  </si>
  <si>
    <t xml:space="preserve">https://insitusales.s3.us-east-1.amazonaws.com/web-app/data/10127/images/products/8000034B-1689361355_AT-34007</t>
  </si>
  <si>
    <t xml:space="preserve">800005DB-1697221406</t>
  </si>
  <si>
    <t xml:space="preserve">AT-34008</t>
  </si>
  <si>
    <t xml:space="preserve">MEGA SARDINES IN SPANISH STYLE HOT (REG)  48/155G</t>
  </si>
  <si>
    <t xml:space="preserve">QB:01034798001499</t>
  </si>
  <si>
    <t xml:space="preserve">https://insitusales.s3.us-east-1.amazonaws.com/web-app/data/10127/images/products/800005DB-1697221406_AT-34008</t>
  </si>
  <si>
    <t xml:space="preserve">800005DC-1697221537</t>
  </si>
  <si>
    <t xml:space="preserve">AT-34009</t>
  </si>
  <si>
    <t xml:space="preserve">MEGA SARDINES IN SPANISH STYLE HOT (L)  24/425G</t>
  </si>
  <si>
    <t xml:space="preserve">QB:01034798001500</t>
  </si>
  <si>
    <t xml:space="preserve">https://insitusales.s3.us-east-1.amazonaws.com/web-app/data/10127/images/products/800005DC-1697221537_AT-34009</t>
  </si>
  <si>
    <t xml:space="preserve">800005D9-1697220423</t>
  </si>
  <si>
    <t xml:space="preserve">AT-34010</t>
  </si>
  <si>
    <t xml:space="preserve">MEGA SARDINES IN TOMATO SAUCE W/ CHILI - EASY OPEN CAN (RED - HOT) (L) 24/425G</t>
  </si>
  <si>
    <t xml:space="preserve">QB:01034798001497</t>
  </si>
  <si>
    <t xml:space="preserve">https://insitusales.s3.us-east-1.amazonaws.com/web-app/data/10127/images/products/800005D9-1697220423_AT-34010</t>
  </si>
  <si>
    <t xml:space="preserve">800005DA-1697220546</t>
  </si>
  <si>
    <t xml:space="preserve">AT-34011</t>
  </si>
  <si>
    <t xml:space="preserve">MEGA SARDINES IN TOMATO SAUCE - EASY OPEN CAN (GREEN - REG) (L)  24/425G</t>
  </si>
  <si>
    <t xml:space="preserve">QB:01034798001498</t>
  </si>
  <si>
    <t xml:space="preserve">https://insitusales.s3.us-east-1.amazonaws.com/web-app/data/10127/images/products/800005DA-1697220546_AT-34011</t>
  </si>
  <si>
    <t xml:space="preserve">80000347-1689361191</t>
  </si>
  <si>
    <t xml:space="preserve">AT-34013</t>
  </si>
  <si>
    <t xml:space="preserve">SPAM TOCINO 12/12 OZ</t>
  </si>
  <si>
    <t xml:space="preserve">SPAM TOCINO</t>
  </si>
  <si>
    <t xml:space="preserve">QB:0103479800839</t>
  </si>
  <si>
    <t xml:space="preserve">https://insitusales.s3.us-east-1.amazonaws.com/web-app/data/10127/images/products/80000347-1689361191_AT-34013</t>
  </si>
  <si>
    <t xml:space="preserve">80000409-1690683726</t>
  </si>
  <si>
    <t xml:space="preserve">AT-34014</t>
  </si>
  <si>
    <t xml:space="preserve">Smile Canned Bamboo Shoots Slices 24cans/19oz</t>
  </si>
  <si>
    <t xml:space="preserve">Smile Canned</t>
  </si>
  <si>
    <t xml:space="preserve">QB:01034798001033</t>
  </si>
  <si>
    <t xml:space="preserve">https://insitusales.s3.us-east-1.amazonaws.com/web-app/data/10127/images/products/80000409-1690683726_AT-34014</t>
  </si>
  <si>
    <t xml:space="preserve">8000040A-1690683794</t>
  </si>
  <si>
    <t xml:space="preserve">AT-34015</t>
  </si>
  <si>
    <t xml:space="preserve">Evergreen Canned Slender Bamboo Shoots 24cn/28oz</t>
  </si>
  <si>
    <t xml:space="preserve">Evergreen Canned</t>
  </si>
  <si>
    <t xml:space="preserve">QB:01034798001034</t>
  </si>
  <si>
    <t xml:space="preserve">https://insitusales.s3.us-east-1.amazonaws.com/web-app/data/10127/images/products/8000040A-1690683794_AT-34015</t>
  </si>
  <si>
    <t xml:space="preserve">80000477-1693707503</t>
  </si>
  <si>
    <t xml:space="preserve">AT-34017</t>
  </si>
  <si>
    <t xml:space="preserve">GREEN JELLY AIYU CC(3122) 12X19OZ</t>
  </si>
  <si>
    <t xml:space="preserve">GREEN JELLY</t>
  </si>
  <si>
    <t xml:space="preserve">QB:01034798001143</t>
  </si>
  <si>
    <t xml:space="preserve">https://insitusales.s3.us-east-1.amazonaws.com/web-app/data/10127/images/products/80000477-1693707503_AT-34017</t>
  </si>
  <si>
    <t xml:space="preserve">80000478-1693707552</t>
  </si>
  <si>
    <t xml:space="preserve">AT-34018</t>
  </si>
  <si>
    <t xml:space="preserve">BLACK GEL JELLY (3120) 12X19OZ</t>
  </si>
  <si>
    <t xml:space="preserve">BLACK GEL</t>
  </si>
  <si>
    <t xml:space="preserve">QB:01034798001144</t>
  </si>
  <si>
    <t xml:space="preserve">https://insitusales.s3.us-east-1.amazonaws.com/web-app/data/10127/images/products/80000478-1693707552_AT-34018</t>
  </si>
  <si>
    <t xml:space="preserve">80000475-1693707388</t>
  </si>
  <si>
    <t xml:space="preserve">AT-34019</t>
  </si>
  <si>
    <t xml:space="preserve">ALMOND JELLY(3125) 12X19OZ</t>
  </si>
  <si>
    <t xml:space="preserve">ALMOND JELLY</t>
  </si>
  <si>
    <t xml:space="preserve">QB:01034798001141</t>
  </si>
  <si>
    <t xml:space="preserve">https://insitusales.s3.us-east-1.amazonaws.com/web-app/data/10127/images/products/80000475-1693707388_AT-34019</t>
  </si>
  <si>
    <t xml:space="preserve">80000476-1693707446</t>
  </si>
  <si>
    <t xml:space="preserve">AT-34020</t>
  </si>
  <si>
    <t xml:space="preserve">YELLOW JELLY AIYU CHINCHIN 12X19OZ</t>
  </si>
  <si>
    <t xml:space="preserve">YELLOW JELLY</t>
  </si>
  <si>
    <t xml:space="preserve">QB:01034798001142</t>
  </si>
  <si>
    <t xml:space="preserve">https://insitusales.s3.us-east-1.amazonaws.com/web-app/data/10127/images/products/80000476-1693707446_AT-34020</t>
  </si>
  <si>
    <t xml:space="preserve">80000472-1693706547</t>
  </si>
  <si>
    <t xml:space="preserve">AT-34022</t>
  </si>
  <si>
    <t xml:space="preserve">GREEN CURRY SP AD 24X14OZ</t>
  </si>
  <si>
    <t xml:space="preserve">GREEN CURRY</t>
  </si>
  <si>
    <t xml:space="preserve">QB:01034798001138</t>
  </si>
  <si>
    <t xml:space="preserve">https://insitusales.s3.us-east-1.amazonaws.com/web-app/data/10127/images/products/80000472-1693706547_AT-34022</t>
  </si>
  <si>
    <t xml:space="preserve">80000473-1693706641</t>
  </si>
  <si>
    <t xml:space="preserve">AT-34023</t>
  </si>
  <si>
    <t xml:space="preserve">MASAMAN CURRY SP AD 24X14OZ</t>
  </si>
  <si>
    <t xml:space="preserve">MASAMAN CURRY</t>
  </si>
  <si>
    <t xml:space="preserve">QB:01034798001139</t>
  </si>
  <si>
    <t xml:space="preserve">https://insitusales.s3.us-east-1.amazonaws.com/web-app/data/10127/images/products/80000473-1693706641_AT-34023</t>
  </si>
  <si>
    <t xml:space="preserve">8000046D-1693688737</t>
  </si>
  <si>
    <t xml:space="preserve">AT-34027</t>
  </si>
  <si>
    <t xml:space="preserve">COCONUT MILK CHAOKOH 48X5.6OZ</t>
  </si>
  <si>
    <t xml:space="preserve">COCONUT MILK</t>
  </si>
  <si>
    <t xml:space="preserve">QB:01034798001133</t>
  </si>
  <si>
    <t xml:space="preserve">https://insitusales.s3.us-east-1.amazonaws.com/web-app/data/10127/images/products/8000046D-1693688737_AT-34027</t>
  </si>
  <si>
    <t xml:space="preserve">8000046F-1693690075</t>
  </si>
  <si>
    <t xml:space="preserve">AT-34028</t>
  </si>
  <si>
    <t xml:space="preserve">COCONUT MILK CHAOKOH 6 X 98OZ</t>
  </si>
  <si>
    <t xml:space="preserve">QB:01034798001135</t>
  </si>
  <si>
    <t xml:space="preserve">https://insitusales.s3.us-east-1.amazonaws.com/web-app/data/10127/images/products/8000046F-1693690075_AT-34028</t>
  </si>
  <si>
    <t xml:space="preserve">80000470-1693690356</t>
  </si>
  <si>
    <t xml:space="preserve">AT-34029</t>
  </si>
  <si>
    <t xml:space="preserve">COCONUT CREAM MAE PLOY 24X19Z</t>
  </si>
  <si>
    <t xml:space="preserve">COCONUT CREAM</t>
  </si>
  <si>
    <t xml:space="preserve">QB:01034798001136</t>
  </si>
  <si>
    <t xml:space="preserve">https://insitusales.s3.us-east-1.amazonaws.com/web-app/data/10127/images/products/80000470-1693690356_AT-34029</t>
  </si>
  <si>
    <t xml:space="preserve">80000471-1693690436</t>
  </si>
  <si>
    <t xml:space="preserve">AT-34030</t>
  </si>
  <si>
    <t xml:space="preserve">EVAPORATED COCONUT MILK CHK 24X12.5Z</t>
  </si>
  <si>
    <t xml:space="preserve">EVAPORATED COCONUT</t>
  </si>
  <si>
    <t xml:space="preserve">QB:01034798001137</t>
  </si>
  <si>
    <t xml:space="preserve">https://insitusales.s3.us-east-1.amazonaws.com/web-app/data/10127/images/products/80000471-1693690436_AT-34030</t>
  </si>
  <si>
    <t xml:space="preserve">80000428-1692705590</t>
  </si>
  <si>
    <t xml:space="preserve">AT-34031</t>
  </si>
  <si>
    <t xml:space="preserve">CANNED LUNCHEON MEAT</t>
  </si>
  <si>
    <t xml:space="preserve"> HAM/PORK</t>
  </si>
  <si>
    <t xml:space="preserve"> FORTUNE</t>
  </si>
  <si>
    <t xml:space="preserve"> 12/12 OZ</t>
  </si>
  <si>
    <t xml:space="preserve">CANNED LUNCHEON</t>
  </si>
  <si>
    <t xml:space="preserve">0 22652 17994 1</t>
  </si>
  <si>
    <t xml:space="preserve">https://insitusales.s3.us-east-1.amazonaws.com/web-app/data/10127/images/products/80000428-1692705590_AT-34031</t>
  </si>
  <si>
    <t xml:space="preserve">80000429-1692705766</t>
  </si>
  <si>
    <t xml:space="preserve">AT-34032</t>
  </si>
  <si>
    <t xml:space="preserve"> PORK/CHICKEN</t>
  </si>
  <si>
    <t xml:space="preserve">FORTUNE</t>
  </si>
  <si>
    <t xml:space="preserve">12/12 OZ</t>
  </si>
  <si>
    <t xml:space="preserve">0 22652 17991 0</t>
  </si>
  <si>
    <t xml:space="preserve">https://insitusales.s3.us-east-1.amazonaws.com/web-app/data/10127/images/products/80000429-1692705766_AT-34032</t>
  </si>
  <si>
    <t xml:space="preserve">80000427-1692705481</t>
  </si>
  <si>
    <t xml:space="preserve">AT-34033</t>
  </si>
  <si>
    <t xml:space="preserve"> FORTUNE BRAND</t>
  </si>
  <si>
    <t xml:space="preserve">0 22652 17990 3</t>
  </si>
  <si>
    <t xml:space="preserve">https://insitusales.s3.us-east-1.amazonaws.com/web-app/data/10127/images/products/80000427-1692705481_AT-34033</t>
  </si>
  <si>
    <t xml:space="preserve">8000042A-1692714383</t>
  </si>
  <si>
    <t xml:space="preserve">AT-34034</t>
  </si>
  <si>
    <t xml:space="preserve">CANNED LIVER PATE</t>
  </si>
  <si>
    <t xml:space="preserve"> FLOWER BRAND</t>
  </si>
  <si>
    <t xml:space="preserve"> 24/4.58 OZ</t>
  </si>
  <si>
    <t xml:space="preserve">CANNED LIVER</t>
  </si>
  <si>
    <t xml:space="preserve">0 22652 18010 7</t>
  </si>
  <si>
    <t xml:space="preserve">https://insitusales.s3.us-east-1.amazonaws.com/web-app/data/10127/images/products/8000042A-1692714383_AT-34034</t>
  </si>
  <si>
    <t xml:space="preserve">8000042B-1692714575</t>
  </si>
  <si>
    <t xml:space="preserve">AT-34035</t>
  </si>
  <si>
    <t xml:space="preserve"> 24/2.65 OZ</t>
  </si>
  <si>
    <t xml:space="preserve">0 22652 18008 4</t>
  </si>
  <si>
    <t xml:space="preserve">https://insitusales.s3.us-east-1.amazonaws.com/web-app/data/10127/images/products/8000042B-1692714575_AT-34035</t>
  </si>
  <si>
    <t xml:space="preserve">8000042C-1692714692</t>
  </si>
  <si>
    <t xml:space="preserve">AT-34036</t>
  </si>
  <si>
    <t xml:space="preserve">CANNED CRAB MEAT</t>
  </si>
  <si>
    <t xml:space="preserve"> 24/6 OZ</t>
  </si>
  <si>
    <t xml:space="preserve">CANNED CRAB</t>
  </si>
  <si>
    <t xml:space="preserve">0 22652 16301 8</t>
  </si>
  <si>
    <t xml:space="preserve">https://insitusales.s3.us-east-1.amazonaws.com/web-app/data/10127/images/products/8000042C-1692714692_AT-34036</t>
  </si>
  <si>
    <t xml:space="preserve">8000042D-1692715259</t>
  </si>
  <si>
    <t xml:space="preserve">AT-34037</t>
  </si>
  <si>
    <t xml:space="preserve">CANNED BABY CLAM</t>
  </si>
  <si>
    <t xml:space="preserve"> YELLOW</t>
  </si>
  <si>
    <t xml:space="preserve"> 24/10 OZ</t>
  </si>
  <si>
    <t xml:space="preserve">CANNED BABY</t>
  </si>
  <si>
    <t xml:space="preserve">0 22652 16322 3</t>
  </si>
  <si>
    <t xml:space="preserve">https://insitusales.s3.us-east-1.amazonaws.com/web-app/data/10127/images/products/8000042D-1692715259_AT-34037</t>
  </si>
  <si>
    <t xml:space="preserve">8000042E-1692715381</t>
  </si>
  <si>
    <t xml:space="preserve">AT-34038</t>
  </si>
  <si>
    <t xml:space="preserve"> SPANISH</t>
  </si>
  <si>
    <t xml:space="preserve"> 12/28 OZ</t>
  </si>
  <si>
    <t xml:space="preserve">0 22652 16352 0</t>
  </si>
  <si>
    <t xml:space="preserve">https://insitusales.s3.us-east-1.amazonaws.com/web-app/data/10127/images/products/8000042E-1692715381_AT-34038</t>
  </si>
  <si>
    <t xml:space="preserve">80000430-1692717995</t>
  </si>
  <si>
    <t xml:space="preserve">AT-34040</t>
  </si>
  <si>
    <t xml:space="preserve">CANNED CUTTLE FISH/SOY SAUCE</t>
  </si>
  <si>
    <t xml:space="preserve"> FLOWER BRD 24/6.5 OZ</t>
  </si>
  <si>
    <t xml:space="preserve">CANNED CUTTLE</t>
  </si>
  <si>
    <t xml:space="preserve">0 22652 16380 3</t>
  </si>
  <si>
    <t xml:space="preserve">https://insitusales.s3.us-east-1.amazonaws.com/web-app/data/10127/images/products/80000430-1692717995_AT-34040</t>
  </si>
  <si>
    <t xml:space="preserve">80000432-1692718284</t>
  </si>
  <si>
    <t xml:space="preserve">AT-34042</t>
  </si>
  <si>
    <t xml:space="preserve">CANNED SARDINE TOMA/SAUCE</t>
  </si>
  <si>
    <t xml:space="preserve"> FLOWER BRAND 50/4.38 OZ</t>
  </si>
  <si>
    <t xml:space="preserve">CANNED SARDINE</t>
  </si>
  <si>
    <t xml:space="preserve">0 22652 16409 1</t>
  </si>
  <si>
    <t xml:space="preserve">https://insitusales.s3.us-east-1.amazonaws.com/web-app/data/10127/images/products/80000432-1692718284_AT-34042</t>
  </si>
  <si>
    <t xml:space="preserve">8000042F-1692715489</t>
  </si>
  <si>
    <t xml:space="preserve">AT-34039</t>
  </si>
  <si>
    <t xml:space="preserve">0 22652 16351 3</t>
  </si>
  <si>
    <t xml:space="preserve">https://insitusales.s3.us-east-1.amazonaws.com/web-app/data/10127/images/products/8000042F-1692715489_AT-34039</t>
  </si>
  <si>
    <t xml:space="preserve">8000031E-1689050927</t>
  </si>
  <si>
    <t xml:space="preserve">AT-34047</t>
  </si>
  <si>
    <t xml:space="preserve">SARDINES IN TOMATO W/ CHILI(SF) 50t x 5.5oz(155g</t>
  </si>
  <si>
    <t xml:space="preserve">SARDINES IN</t>
  </si>
  <si>
    <t xml:space="preserve">QB:0103479800798</t>
  </si>
  <si>
    <t xml:space="preserve">https://insitusales.s3.us-east-1.amazonaws.com/web-app/data/10127/images/products/8000031E-1689050927_AT-34047</t>
  </si>
  <si>
    <t xml:space="preserve">80000431-1692718164</t>
  </si>
  <si>
    <t xml:space="preserve">AT-34041</t>
  </si>
  <si>
    <t xml:space="preserve"> SPICY OLIVE OIL</t>
  </si>
  <si>
    <t xml:space="preserve"> FLOWER BRD</t>
  </si>
  <si>
    <t xml:space="preserve"> 50/4.38 OZ</t>
  </si>
  <si>
    <t xml:space="preserve">0 22652 16408 4</t>
  </si>
  <si>
    <t xml:space="preserve">https://insitusales.s3.us-east-1.amazonaws.com/web-app/data/10127/images/products/80000431-1692718164_AT-34041</t>
  </si>
  <si>
    <t xml:space="preserve">80000541-1695554738</t>
  </si>
  <si>
    <t xml:space="preserve">AT-34049</t>
  </si>
  <si>
    <t xml:space="preserve">Pandan Leave 24x14oz</t>
  </si>
  <si>
    <t xml:space="preserve">Pandan Leave</t>
  </si>
  <si>
    <t xml:space="preserve">8 8 5 0 6 4 3 0 0 9 1 1 1</t>
  </si>
  <si>
    <t xml:space="preserve">https://insitusales.s3.us-east-1.amazonaws.com/web-app/data/10127/images/products/80000541-1695554738_AT-34049</t>
  </si>
  <si>
    <t xml:space="preserve">80000542-1695554885</t>
  </si>
  <si>
    <t xml:space="preserve">AT-34050</t>
  </si>
  <si>
    <t xml:space="preserve">Yanang Leave 24x14oz</t>
  </si>
  <si>
    <t xml:space="preserve">Yanang Leave</t>
  </si>
  <si>
    <t xml:space="preserve">8 8 5 4 6 8 0 0 0 0 5 4 4</t>
  </si>
  <si>
    <t xml:space="preserve">https://insitusales.s3.us-east-1.amazonaws.com/web-app/data/10127/images/products/80000542-1695554885_AT-34050</t>
  </si>
  <si>
    <t xml:space="preserve">80000405-1690683389</t>
  </si>
  <si>
    <t xml:space="preserve">AT-34051</t>
  </si>
  <si>
    <t xml:space="preserve">Smile Canned Bamboo Shoot Slices 24cn/30oz</t>
  </si>
  <si>
    <t xml:space="preserve">QB:01034798001029</t>
  </si>
  <si>
    <t xml:space="preserve">https://insitusales.s3.us-east-1.amazonaws.com/web-app/data/10127/images/products/80000405-1690683389_AT-34051</t>
  </si>
  <si>
    <t xml:space="preserve">80000406-1690683450</t>
  </si>
  <si>
    <t xml:space="preserve">AT-34052</t>
  </si>
  <si>
    <t xml:space="preserve">Smile Canned Bamboo Shoot Tips 24cn/30oz</t>
  </si>
  <si>
    <t xml:space="preserve">QB:01034798001030</t>
  </si>
  <si>
    <t xml:space="preserve">https://insitusales.s3.us-east-1.amazonaws.com/web-app/data/10127/images/products/80000406-1690683450_AT-34052</t>
  </si>
  <si>
    <t xml:space="preserve">80000404-1690682932</t>
  </si>
  <si>
    <t xml:space="preserve">AT-34053</t>
  </si>
  <si>
    <t xml:space="preserve">Smile Canned Bamboo Shoot Strips 24cn/30oz</t>
  </si>
  <si>
    <t xml:space="preserve">QB:01034798001028</t>
  </si>
  <si>
    <t xml:space="preserve">https://insitusales.s3.us-east-1.amazonaws.com/web-app/data/10127/images/products/80000404-1690682932_AT-34053</t>
  </si>
  <si>
    <t xml:space="preserve">80000540-1695554591</t>
  </si>
  <si>
    <t xml:space="preserve">AT-34048</t>
  </si>
  <si>
    <t xml:space="preserve">Yanang Leave Extract 24x14oz</t>
  </si>
  <si>
    <t xml:space="preserve">8 8 5 0 6 4 3 0 0 9 2 1 0</t>
  </si>
  <si>
    <t xml:space="preserve">https://insitusales.s3.us-east-1.amazonaws.com/web-app/data/10127/images/products/80000540-1695554591_AT-34048</t>
  </si>
  <si>
    <t xml:space="preserve">80000407-1690683517</t>
  </si>
  <si>
    <t xml:space="preserve">AT-34054</t>
  </si>
  <si>
    <t xml:space="preserve">Smile Canned Bamboo Shoots Tips 24cans/19oz</t>
  </si>
  <si>
    <t xml:space="preserve">QB:01034798001031</t>
  </si>
  <si>
    <t xml:space="preserve">https://insitusales.s3.us-east-1.amazonaws.com/web-app/data/10127/images/products/80000407-1690683517_AT-34054</t>
  </si>
  <si>
    <t xml:space="preserve">80000408-1690683671</t>
  </si>
  <si>
    <t xml:space="preserve">AT-34055</t>
  </si>
  <si>
    <t xml:space="preserve">Smile Canned Bamboo Shoots Strips 24cans/19oz</t>
  </si>
  <si>
    <t xml:space="preserve">QB:01034798001032</t>
  </si>
  <si>
    <t xml:space="preserve">https://insitusales.s3.us-east-1.amazonaws.com/web-app/data/10127/images/products/80000408-1690683671_AT-34055</t>
  </si>
  <si>
    <t xml:space="preserve">80000490-1693756753</t>
  </si>
  <si>
    <t xml:space="preserve">AT-40001</t>
  </si>
  <si>
    <t xml:space="preserve">SHT Zero Taiwanness Grass Jelly (Mango) 2 pack x 280gr x 18</t>
  </si>
  <si>
    <t xml:space="preserve">DESSERT</t>
  </si>
  <si>
    <t xml:space="preserve">SHT Zero</t>
  </si>
  <si>
    <t xml:space="preserve">https://insitusales.s3.us-east-1.amazonaws.com/web-app/data/10127/images/products/80000490-1693756753_AT-40001</t>
  </si>
  <si>
    <t xml:space="preserve">8000048F-1693756642</t>
  </si>
  <si>
    <t xml:space="preserve">AT-40002</t>
  </si>
  <si>
    <t xml:space="preserve">SHT Zero Taiwaness Grass Jelly (Yellow) 2 x 280gr x 18 pack</t>
  </si>
  <si>
    <t xml:space="preserve">https://insitusales.s3.us-east-1.amazonaws.com/web-app/data/10127/images/products/8000048F-1693756642_AT-40002</t>
  </si>
  <si>
    <t xml:space="preserve">80000495-1693758938</t>
  </si>
  <si>
    <t xml:space="preserve">AT-40003</t>
  </si>
  <si>
    <t xml:space="preserve">SHT Zero Hebal Jelly (Original) 3 x 12 pack x 200gr</t>
  </si>
  <si>
    <t xml:space="preserve">https://insitusales.s3.us-east-1.amazonaws.com/web-app/data/10127/images/products/80000495-1693758938_AT-40003</t>
  </si>
  <si>
    <t xml:space="preserve">80000496-1693759020</t>
  </si>
  <si>
    <t xml:space="preserve">AT-40005</t>
  </si>
  <si>
    <t xml:space="preserve">SHT Zero Hebal Jelly (Grape Flavor) 3 x 12 pack x 200gr</t>
  </si>
  <si>
    <t xml:space="preserve">https://insitusales.s3.us-east-1.amazonaws.com/web-app/data/10127/images/products/80000496-1693759020_AT-40005</t>
  </si>
  <si>
    <t xml:space="preserve">80000491-1693756874</t>
  </si>
  <si>
    <t xml:space="preserve">AT-40006</t>
  </si>
  <si>
    <t xml:space="preserve">SHT Zero Grass Jelly (with Hony &amp; Longan) 2 pack x 280gr x 18 pack</t>
  </si>
  <si>
    <t xml:space="preserve">https://insitusales.s3.us-east-1.amazonaws.com/web-app/data/10127/images/products/80000491-1693756874_AT-40006</t>
  </si>
  <si>
    <t xml:space="preserve">80000492-1693757054</t>
  </si>
  <si>
    <t xml:space="preserve">AT-40007</t>
  </si>
  <si>
    <t xml:space="preserve">SHT Zero Grass Jelly (With Brown Sugar &amp; Purple Rice) 2 pack x 280gr x 18</t>
  </si>
  <si>
    <t xml:space="preserve">https://insitusales.s3.us-east-1.amazonaws.com/web-app/data/10127/images/products/80000492-1693757054_AT-40007</t>
  </si>
  <si>
    <t xml:space="preserve">80000493-1693757527</t>
  </si>
  <si>
    <t xml:space="preserve">AT-40008</t>
  </si>
  <si>
    <t xml:space="preserve">SHT Herbal Jelly (Original Flavor) 5 x 6 pack x 253gr</t>
  </si>
  <si>
    <t xml:space="preserve">SHT Herbal</t>
  </si>
  <si>
    <t xml:space="preserve">https://insitusales.s3.us-east-1.amazonaws.com/web-app/data/10127/images/products/80000493-1693757527_AT-40008</t>
  </si>
  <si>
    <t xml:space="preserve">80000494-1693757630</t>
  </si>
  <si>
    <t xml:space="preserve">AT-40009</t>
  </si>
  <si>
    <t xml:space="preserve">SHT Herbal Jelly (Mango Flavor) 5 x 6 pack x 253gr</t>
  </si>
  <si>
    <t xml:space="preserve">https://insitusales.s3.us-east-1.amazonaws.com/web-app/data/10127/images/products/80000494-1693757630_AT-40009</t>
  </si>
  <si>
    <t xml:space="preserve">8000036D-1689426421</t>
  </si>
  <si>
    <t xml:space="preserve">AT-40010</t>
  </si>
  <si>
    <t xml:space="preserve">Sque' Easy Delicis Fruity Snack Assrtd 1220gX6jar(46pcs)</t>
  </si>
  <si>
    <t xml:space="preserve">Sque' Easy</t>
  </si>
  <si>
    <t xml:space="preserve">1 83832 00041 4</t>
  </si>
  <si>
    <t xml:space="preserve">https://insitusales.s3.us-east-1.amazonaws.com/web-app/data/10127/images/products/8000036D-1689426421_AT-40010</t>
  </si>
  <si>
    <t xml:space="preserve">8000036E-1689426493</t>
  </si>
  <si>
    <t xml:space="preserve">AT-40011</t>
  </si>
  <si>
    <t xml:space="preserve">Sque' Easy Delicis Fruity Snck Lychee 1220gx6jar(46pcs)</t>
  </si>
  <si>
    <t xml:space="preserve">183832 00041 4</t>
  </si>
  <si>
    <t xml:space="preserve">https://insitusales.s3.us-east-1.amazonaws.com/web-app/data/10127/images/products/8000036E-1689426493_AT-40011</t>
  </si>
  <si>
    <t xml:space="preserve">8000036F-1689426556</t>
  </si>
  <si>
    <t xml:space="preserve">AT-40012</t>
  </si>
  <si>
    <t xml:space="preserve">Sque' Easy Delicis Fruity Snck Mango 1220gx6jar(46pcs)</t>
  </si>
  <si>
    <t xml:space="preserve">1 83832 00039 1</t>
  </si>
  <si>
    <t xml:space="preserve">https://insitusales.s3.us-east-1.amazonaws.com/web-app/data/10127/images/products/8000036F-1689426556_AT-40012</t>
  </si>
  <si>
    <t xml:space="preserve">80000372-1689426784</t>
  </si>
  <si>
    <t xml:space="preserve">AT-40013</t>
  </si>
  <si>
    <t xml:space="preserve">Sque' Easy DelicisFruitySnack Mango 1320gX6jar</t>
  </si>
  <si>
    <t xml:space="preserve">1 83832 00049 0</t>
  </si>
  <si>
    <t xml:space="preserve">https://insitusales.s3.us-east-1.amazonaws.com/web-app/data/10127/images/products/80000372-1689426784_AT-40013</t>
  </si>
  <si>
    <t xml:space="preserve">80000371-1689426718</t>
  </si>
  <si>
    <t xml:space="preserve">AT-40014</t>
  </si>
  <si>
    <t xml:space="preserve">Sque' Easy DelicisFruitySnack Lychee 1320gX6jar</t>
  </si>
  <si>
    <t xml:space="preserve">1 83832 00050 6</t>
  </si>
  <si>
    <t xml:space="preserve">https://insitusales.s3.us-east-1.amazonaws.com/web-app/data/10127/images/products/80000371-1689426718_AT-40014</t>
  </si>
  <si>
    <t xml:space="preserve">80000370-1689426649</t>
  </si>
  <si>
    <t xml:space="preserve">AT-40015</t>
  </si>
  <si>
    <t xml:space="preserve">Sque' Easy Delicis Fruity Snack Assrtd 1320gX6jar</t>
  </si>
  <si>
    <t xml:space="preserve">1 83832 00048 3</t>
  </si>
  <si>
    <t xml:space="preserve">https://insitusales.s3.us-east-1.amazonaws.com/web-app/data/10127/images/products/80000370-1689426649_AT-40015</t>
  </si>
  <si>
    <t xml:space="preserve">8000036C-1689426226</t>
  </si>
  <si>
    <t xml:space="preserve">AT-40016</t>
  </si>
  <si>
    <t xml:space="preserve">Sque' Easy Delicious Fruity Snack Mango 280gX30bag</t>
  </si>
  <si>
    <t xml:space="preserve">1 83832 00040 7</t>
  </si>
  <si>
    <t xml:space="preserve">https://insitusales.s3.us-east-1.amazonaws.com/web-app/data/10127/images/products/8000036C-1689426226_AT-40016</t>
  </si>
  <si>
    <t xml:space="preserve">8000036B-1689426158</t>
  </si>
  <si>
    <t xml:space="preserve">AT-40017</t>
  </si>
  <si>
    <t xml:space="preserve">Sque' Easy Delicious Fruity Snack Lychee 280gx30 bag</t>
  </si>
  <si>
    <t xml:space="preserve">1 83832 00042 1</t>
  </si>
  <si>
    <t xml:space="preserve">https://insitusales.s3.us-east-1.amazonaws.com/web-app/data/10127/images/products/8000036B-1689426158_AT-40017</t>
  </si>
  <si>
    <t xml:space="preserve">8000036A-1689426085</t>
  </si>
  <si>
    <t xml:space="preserve">AT-40018</t>
  </si>
  <si>
    <t xml:space="preserve">Sque' Easy Delicious Fruity Snack Assrtd 280gx30bag</t>
  </si>
  <si>
    <t xml:space="preserve">183832 00038 4</t>
  </si>
  <si>
    <t xml:space="preserve">https://insitusales.s3.us-east-1.amazonaws.com/web-app/data/10127/images/products/8000036A-1689426085_AT-40018</t>
  </si>
  <si>
    <t xml:space="preserve">80000466-1693681035</t>
  </si>
  <si>
    <t xml:space="preserve">AT-40024</t>
  </si>
  <si>
    <t xml:space="preserve">Orihiro Konjac Jelly Pouch Ripe 12 x 240gr</t>
  </si>
  <si>
    <t xml:space="preserve">Orihiro Konjac</t>
  </si>
  <si>
    <t xml:space="preserve">https://insitusales.s3.us-east-1.amazonaws.com/web-app/data/10127/images/products/80000466-1693681035_AT-40024</t>
  </si>
  <si>
    <t xml:space="preserve">80000467-1693681114</t>
  </si>
  <si>
    <t xml:space="preserve">AT-40025</t>
  </si>
  <si>
    <t xml:space="preserve">Orihiro Konjac Jelly Pouch Apple &amp; Grape 12 x 240gr</t>
  </si>
  <si>
    <t xml:space="preserve">https://insitusales.s3.us-east-1.amazonaws.com/web-app/data/10127/images/products/80000467-1693681114_AT-40025</t>
  </si>
  <si>
    <t xml:space="preserve">80000464-1693680497</t>
  </si>
  <si>
    <t xml:space="preserve">AT-40026</t>
  </si>
  <si>
    <t xml:space="preserve">Orihiro Konjac Jelly Pouch Muscat &amp; Orange 12 x 240gr</t>
  </si>
  <si>
    <t xml:space="preserve">https://insitusales.s3.us-east-1.amazonaws.com/web-app/data/10127/images/products/80000464-1693680497_AT-40026</t>
  </si>
  <si>
    <t xml:space="preserve">80000465-1693680594</t>
  </si>
  <si>
    <t xml:space="preserve">AT-40027</t>
  </si>
  <si>
    <t xml:space="preserve">Orihiro Konjac Jelly Pouch Calorie Zero 12 x 216gr</t>
  </si>
  <si>
    <t xml:space="preserve">https://insitusales.s3.us-east-1.amazonaws.com/web-app/data/10127/images/products/80000465-1693680594_AT-40027</t>
  </si>
  <si>
    <t xml:space="preserve">80000359-1689362981</t>
  </si>
  <si>
    <t xml:space="preserve">AT-44048</t>
  </si>
  <si>
    <t xml:space="preserve">SARAP PINOY MIX BIBINGKA 24/320G</t>
  </si>
  <si>
    <t xml:space="preserve">SARAP PINOY</t>
  </si>
  <si>
    <t xml:space="preserve">QB:0103479800857</t>
  </si>
  <si>
    <t xml:space="preserve">https://insitusales.s3.us-east-1.amazonaws.com/web-app/data/10127/images/products/80000359-1689362981_AT-40028</t>
  </si>
  <si>
    <t xml:space="preserve">8000035A-1689363018</t>
  </si>
  <si>
    <t xml:space="preserve">AT-44049</t>
  </si>
  <si>
    <t xml:space="preserve">SARAP PINOY MIX SAPIN SAPIN 16/460G</t>
  </si>
  <si>
    <t xml:space="preserve">QB:0103479800858</t>
  </si>
  <si>
    <t xml:space="preserve">https://insitusales.s3.us-east-1.amazonaws.com/web-app/data/10127/images/products/8000035A-1689363018_AT-40029</t>
  </si>
  <si>
    <t xml:space="preserve">8000035B-1689363063</t>
  </si>
  <si>
    <t xml:space="preserve">AT-44050</t>
  </si>
  <si>
    <t xml:space="preserve">SARAP PINOY MIX CHAMPORADO 24/8 OZ</t>
  </si>
  <si>
    <t xml:space="preserve">QB:0103479800859</t>
  </si>
  <si>
    <t xml:space="preserve">https://insitusales.s3.us-east-1.amazonaws.com/web-app/data/10127/images/products/8000035B-1689363063_AT-40030</t>
  </si>
  <si>
    <t xml:space="preserve">8000035C-1689363098</t>
  </si>
  <si>
    <t xml:space="preserve">AT-44051</t>
  </si>
  <si>
    <t xml:space="preserve">SARAP PINOY MIX ARROZCALDO 24/8 OZ</t>
  </si>
  <si>
    <t xml:space="preserve">QB:0103479800860</t>
  </si>
  <si>
    <t xml:space="preserve">https://insitusales.s3.us-east-1.amazonaws.com/web-app/data/10127/images/products/8000035C-1689363098_AT-40031</t>
  </si>
  <si>
    <t xml:space="preserve">800003B9-1689632084</t>
  </si>
  <si>
    <t xml:space="preserve">AT-40032</t>
  </si>
  <si>
    <t xml:space="preserve">JELLY  PUDDING POWDER TARO 30BX/4.9OZ</t>
  </si>
  <si>
    <t xml:space="preserve">JELLY  PUDDING</t>
  </si>
  <si>
    <t xml:space="preserve">QB:0103479800953</t>
  </si>
  <si>
    <t xml:space="preserve">https://insitusales.s3.us-east-1.amazonaws.com/web-app/data/10127/images/products/800003B9-1689632084_AT-40032</t>
  </si>
  <si>
    <t xml:space="preserve">800003BA-1689632227</t>
  </si>
  <si>
    <t xml:space="preserve">AT-40033</t>
  </si>
  <si>
    <t xml:space="preserve">JELLY PUDDING POWDER PANDAN FLAVOR 30BX/4.9OZ</t>
  </si>
  <si>
    <t xml:space="preserve">JELLY PUDDING</t>
  </si>
  <si>
    <t xml:space="preserve">QB:0103479800954</t>
  </si>
  <si>
    <t xml:space="preserve">https://insitusales.s3.us-east-1.amazonaws.com/web-app/data/10127/images/products/800003BA-1689632227_AT-40033</t>
  </si>
  <si>
    <t xml:space="preserve">800003BB-1689632629</t>
  </si>
  <si>
    <t xml:space="preserve">AT-40034</t>
  </si>
  <si>
    <t xml:space="preserve">JELLY PUDDING POWDER COCONUT FLAVOR 30BX/4.9OZ</t>
  </si>
  <si>
    <t xml:space="preserve">QB:0103479800955</t>
  </si>
  <si>
    <t xml:space="preserve">https://insitusales.s3.us-east-1.amazonaws.com/web-app/data/10127/images/products/800003BB-1689632629_AT-40034</t>
  </si>
  <si>
    <t xml:space="preserve">800003BC-1689632704</t>
  </si>
  <si>
    <t xml:space="preserve">AT-40035</t>
  </si>
  <si>
    <t xml:space="preserve">JELLY PUDDING POWDER STRAWBERRY FLAVOR 30BX/4.9OZ</t>
  </si>
  <si>
    <t xml:space="preserve">QB:0103479800956</t>
  </si>
  <si>
    <t xml:space="preserve">https://insitusales.s3.us-east-1.amazonaws.com/web-app/data/10127/images/products/800003BC-1689632704_AT-40035</t>
  </si>
  <si>
    <t xml:space="preserve">800003BD-1689632772</t>
  </si>
  <si>
    <t xml:space="preserve">AT-40036</t>
  </si>
  <si>
    <t xml:space="preserve">JELLY PUDDING POWDER ORANGE FLAVOR 30BX/4.9OZ</t>
  </si>
  <si>
    <t xml:space="preserve">QB:0103479800957</t>
  </si>
  <si>
    <t xml:space="preserve">https://insitusales.s3.us-east-1.amazonaws.com/web-app/data/10127/images/products/800003BD-1689632772_AT-40036</t>
  </si>
  <si>
    <t xml:space="preserve">800003BE-1689632870</t>
  </si>
  <si>
    <t xml:space="preserve">AT-40037</t>
  </si>
  <si>
    <t xml:space="preserve">JELLY PUDDING POWDER MANGO FLAVOR 30BX/4.9OZ</t>
  </si>
  <si>
    <t xml:space="preserve">QB:0103479800958</t>
  </si>
  <si>
    <t xml:space="preserve">https://insitusales.s3.us-east-1.amazonaws.com/web-app/data/10127/images/products/800003BE-1689632870_AT-40037</t>
  </si>
  <si>
    <t xml:space="preserve">80000379-1689427319</t>
  </si>
  <si>
    <t xml:space="preserve">AT-44001</t>
  </si>
  <si>
    <t xml:space="preserve">P/G Dried Kumquat 24/6oz(170g)</t>
  </si>
  <si>
    <t xml:space="preserve">P/G</t>
  </si>
  <si>
    <t xml:space="preserve">8 50033 35550 5</t>
  </si>
  <si>
    <t xml:space="preserve">https://insitusales.s3.us-east-1.amazonaws.com/web-app/data/10127/images/products/80000379-1689427319_AT-44001</t>
  </si>
  <si>
    <t xml:space="preserve">80000378-1689427259</t>
  </si>
  <si>
    <t xml:space="preserve">AT-44002</t>
  </si>
  <si>
    <t xml:space="preserve">P/G Dried Pear 24/6oz(170g)</t>
  </si>
  <si>
    <t xml:space="preserve">8 50033 35552 9</t>
  </si>
  <si>
    <t xml:space="preserve">https://insitusales.s3.us-east-1.amazonaws.com/web-app/data/10127/images/products/80000378-1689427259_AT-44002</t>
  </si>
  <si>
    <t xml:space="preserve">80000377-1689427201</t>
  </si>
  <si>
    <t xml:space="preserve">AT-44003</t>
  </si>
  <si>
    <t xml:space="preserve">P/G Dried Tasty Mango 24/6oz(170g)</t>
  </si>
  <si>
    <t xml:space="preserve">8 53044 00685 5</t>
  </si>
  <si>
    <t xml:space="preserve">https://insitusales.s3.us-east-1.amazonaws.com/web-app/data/10127/images/products/80000377-1689427201_AT-44003</t>
  </si>
  <si>
    <t xml:space="preserve">80000374-1689427003</t>
  </si>
  <si>
    <t xml:space="preserve">AT-44004</t>
  </si>
  <si>
    <t xml:space="preserve">Dried Guava 24/5oz</t>
  </si>
  <si>
    <t xml:space="preserve">Dried Guava</t>
  </si>
  <si>
    <t xml:space="preserve">8 50033 35511 6</t>
  </si>
  <si>
    <t xml:space="preserve">https://insitusales.s3.us-east-1.amazonaws.com/web-app/data/10127/images/products/80000374-1689427003_AT-44004</t>
  </si>
  <si>
    <t xml:space="preserve">80000375-1689427066</t>
  </si>
  <si>
    <t xml:space="preserve">AT-44005</t>
  </si>
  <si>
    <t xml:space="preserve">P/G Dried Green Mango 24/6oz(170g)</t>
  </si>
  <si>
    <t xml:space="preserve">8 52606 00805 4</t>
  </si>
  <si>
    <t xml:space="preserve">https://insitusales.s3.us-east-1.amazonaws.com/web-app/data/10127/images/products/80000375-1689427066_AT-44005</t>
  </si>
  <si>
    <t xml:space="preserve">80000376-1689427139</t>
  </si>
  <si>
    <t xml:space="preserve">AT-44007</t>
  </si>
  <si>
    <t xml:space="preserve">P/G Dried Ginger Slice 24/6oz(170g)</t>
  </si>
  <si>
    <t xml:space="preserve">8 53044 00687 9</t>
  </si>
  <si>
    <t xml:space="preserve">https://insitusales.s3.us-east-1.amazonaws.com/web-app/data/10127/images/products/80000376-1689427139_AT-44007</t>
  </si>
  <si>
    <t xml:space="preserve">80000369-1689396151</t>
  </si>
  <si>
    <t xml:space="preserve">AT-44008</t>
  </si>
  <si>
    <t xml:space="preserve">Salted Sunflower Seeds Jujube &amp; Longan 142g x 20</t>
  </si>
  <si>
    <t xml:space="preserve">Salted Sunflower</t>
  </si>
  <si>
    <t xml:space="preserve">8 59606 00646 2</t>
  </si>
  <si>
    <t xml:space="preserve">https://insitusales.s3.us-east-1.amazonaws.com/web-app/data/10127/images/products/80000369-1689396151_AT-44008</t>
  </si>
  <si>
    <t xml:space="preserve">8000038E-1689561975</t>
  </si>
  <si>
    <t xml:space="preserve">AT-44009</t>
  </si>
  <si>
    <t xml:space="preserve">Yen hoang Coconut Milk Candy 40 bag x 7oz</t>
  </si>
  <si>
    <t xml:space="preserve">Yen hoang</t>
  </si>
  <si>
    <t xml:space="preserve">QB:0103479800910</t>
  </si>
  <si>
    <t xml:space="preserve">https://insitusales.s3.us-east-1.amazonaws.com/web-app/data/10127/images/products/8000038E-1689561975_AT-44009</t>
  </si>
  <si>
    <t xml:space="preserve">80000373-1689426918</t>
  </si>
  <si>
    <t xml:space="preserve">AT-44010</t>
  </si>
  <si>
    <t xml:space="preserve">P/G Chili Mango 24/6oz</t>
  </si>
  <si>
    <t xml:space="preserve">8 59606 00605 9</t>
  </si>
  <si>
    <t xml:space="preserve">https://insitusales.s3.us-east-1.amazonaws.com/web-app/data/10127/images/products/80000373-1689426918_AT-44010</t>
  </si>
  <si>
    <t xml:space="preserve">80000368-1689396084</t>
  </si>
  <si>
    <t xml:space="preserve">AT-44012</t>
  </si>
  <si>
    <t xml:space="preserve">Matcha Green Tea Pumpkin Seeds 142g x20</t>
  </si>
  <si>
    <t xml:space="preserve">Matcha Green</t>
  </si>
  <si>
    <t xml:space="preserve">8 59606 00645 5</t>
  </si>
  <si>
    <t xml:space="preserve">https://insitusales.s3.us-east-1.amazonaws.com/web-app/data/10127/images/products/80000368-1689396084_AT-44012</t>
  </si>
  <si>
    <t xml:space="preserve">800004ED-1694354682</t>
  </si>
  <si>
    <t xml:space="preserve">AT-44013</t>
  </si>
  <si>
    <t xml:space="preserve">Milk No Kuni Candy 12 bag x 2 box x 120gr</t>
  </si>
  <si>
    <t xml:space="preserve">Milk No</t>
  </si>
  <si>
    <t xml:space="preserve">https://insitusales.s3.us-east-1.amazonaws.com/web-app/data/10127/images/products/800004ED-1694354682_AT-44013</t>
  </si>
  <si>
    <t xml:space="preserve">800004EE-1694354901</t>
  </si>
  <si>
    <t xml:space="preserve">AT-44014</t>
  </si>
  <si>
    <t xml:space="preserve">Matcha Zukushi 12 x 215gr</t>
  </si>
  <si>
    <t xml:space="preserve">Matcha Zukushi</t>
  </si>
  <si>
    <t xml:space="preserve">4 901918 155201</t>
  </si>
  <si>
    <t xml:space="preserve">https://insitusales.s3.us-east-1.amazonaws.com/web-app/data/10127/images/products/800004EE-1694354901_AT-44014</t>
  </si>
  <si>
    <t xml:space="preserve">800004F2-1694373520</t>
  </si>
  <si>
    <t xml:space="preserve">AT-44015</t>
  </si>
  <si>
    <t xml:space="preserve">Fruitia Strawberry Gummy Candy 12 bag x 2 bog x 102 gr</t>
  </si>
  <si>
    <t xml:space="preserve">Fruitia Strawberry</t>
  </si>
  <si>
    <t xml:space="preserve">https://insitusales.s3.us-east-1.amazonaws.com/web-app/data/10127/images/products/800004F2-1694373520_AT-44015</t>
  </si>
  <si>
    <t xml:space="preserve">800004F3-1694373685</t>
  </si>
  <si>
    <t xml:space="preserve">AT-44016</t>
  </si>
  <si>
    <t xml:space="preserve">Frutia Peach Gummy Candy (2cs/bdl) 2 x 12 bag x 107gr</t>
  </si>
  <si>
    <t xml:space="preserve">Frutia Peach</t>
  </si>
  <si>
    <t xml:space="preserve">https://insitusales.s3.us-east-1.amazonaws.com/web-app/data/10127/images/products/800004F3-1694373685_AT-44016</t>
  </si>
  <si>
    <t xml:space="preserve">8000051B-1694959411</t>
  </si>
  <si>
    <t xml:space="preserve">AT-44017</t>
  </si>
  <si>
    <t xml:space="preserve">WLGGF Dried Banana Chips 30 x 200gr</t>
  </si>
  <si>
    <t xml:space="preserve">WLGGF Dried</t>
  </si>
  <si>
    <t xml:space="preserve">https://insitusales.s3.us-east-1.amazonaws.com/web-app/data/10127/images/products/8000051B-1694959411_AT-44017</t>
  </si>
  <si>
    <t xml:space="preserve">8000051C-1694959500</t>
  </si>
  <si>
    <t xml:space="preserve">AT-44018</t>
  </si>
  <si>
    <t xml:space="preserve">WLGGF Dried Jackfruits 30 x 200gr</t>
  </si>
  <si>
    <t xml:space="preserve">https://insitusales.s3.us-east-1.amazonaws.com/web-app/data/10127/images/products/8000051C-1694959500_AT-44018</t>
  </si>
  <si>
    <t xml:space="preserve">8000051D-1694959570</t>
  </si>
  <si>
    <t xml:space="preserve">AT-44019</t>
  </si>
  <si>
    <t xml:space="preserve">WLGGF Dried Mixed Fruits 30 x 200gr</t>
  </si>
  <si>
    <t xml:space="preserve">https://insitusales.s3.us-east-1.amazonaws.com/web-app/data/10127/images/products/8000051D-1694959570_AT-44019</t>
  </si>
  <si>
    <t xml:space="preserve">8000055F-1695734728</t>
  </si>
  <si>
    <t xml:space="preserve">AT-44020</t>
  </si>
  <si>
    <t xml:space="preserve">HongYuan Grape Candy 30x13oz</t>
  </si>
  <si>
    <t xml:space="preserve">HongYuan Grape</t>
  </si>
  <si>
    <t xml:space="preserve">QB:01034798001375</t>
  </si>
  <si>
    <t xml:space="preserve">https://insitusales.s3.us-east-1.amazonaws.com/web-app/data/10127/images/products/8000055F-1695734728_AT-44020</t>
  </si>
  <si>
    <t xml:space="preserve">8000055E-1695734562</t>
  </si>
  <si>
    <t xml:space="preserve">AT-44021</t>
  </si>
  <si>
    <t xml:space="preserve">HongYuan Hard Candy-Honey Lemon Flavor 20x17.6oz</t>
  </si>
  <si>
    <t xml:space="preserve">HongYuan Hard</t>
  </si>
  <si>
    <t xml:space="preserve">QB:01034798001374</t>
  </si>
  <si>
    <t xml:space="preserve">https://insitusales.s3.us-east-1.amazonaws.com/web-app/data/10127/images/products/8000055E-1695734562_AT-44021</t>
  </si>
  <si>
    <t xml:space="preserve">80000560-1695734842</t>
  </si>
  <si>
    <t xml:space="preserve">AT-44022</t>
  </si>
  <si>
    <t xml:space="preserve">HongYuan Lychee Candy 30x13oz</t>
  </si>
  <si>
    <t xml:space="preserve">HongYuan Lychee</t>
  </si>
  <si>
    <t xml:space="preserve">QB:01034798001376</t>
  </si>
  <si>
    <t xml:space="preserve">https://insitusales.s3.us-east-1.amazonaws.com/web-app/data/10127/images/products/80000560-1695734842_AT-44022</t>
  </si>
  <si>
    <t xml:space="preserve">80000561-1695735057</t>
  </si>
  <si>
    <t xml:space="preserve">AT-44023</t>
  </si>
  <si>
    <t xml:space="preserve">HongYuan Peach Candy 30x13oz</t>
  </si>
  <si>
    <t xml:space="preserve">HongYuan Peach</t>
  </si>
  <si>
    <t xml:space="preserve">QB:01034798001377</t>
  </si>
  <si>
    <t xml:space="preserve">https://insitusales.s3.us-east-1.amazonaws.com/web-app/data/10127/images/products/80000561-1695735057_AT-44023</t>
  </si>
  <si>
    <t xml:space="preserve">80000562-1695735654</t>
  </si>
  <si>
    <t xml:space="preserve">AT-44024</t>
  </si>
  <si>
    <t xml:space="preserve">HongYuan Pineapple Candy 30x13oz</t>
  </si>
  <si>
    <t xml:space="preserve">HongYuan Pineapple</t>
  </si>
  <si>
    <t xml:space="preserve">QB:01034798001378</t>
  </si>
  <si>
    <t xml:space="preserve">https://insitusales.s3.us-east-1.amazonaws.com/web-app/data/10127/images/products/80000562-1695735654_AT-44024</t>
  </si>
  <si>
    <t xml:space="preserve">80000563-1695735717</t>
  </si>
  <si>
    <t xml:space="preserve">AT-44025</t>
  </si>
  <si>
    <t xml:space="preserve">HongYuan Strawberry Candy 30x13oz</t>
  </si>
  <si>
    <t xml:space="preserve">HongYuan Strawberry</t>
  </si>
  <si>
    <t xml:space="preserve">QB:01034798001379</t>
  </si>
  <si>
    <t xml:space="preserve">https://insitusales.s3.us-east-1.amazonaws.com/web-app/data/10127/images/products/80000563-1695735717_AT-44025</t>
  </si>
  <si>
    <t xml:space="preserve">80000524-1694960818</t>
  </si>
  <si>
    <t xml:space="preserve">AT-44041</t>
  </si>
  <si>
    <t xml:space="preserve">Hokkaido Pudding Jelly 6 x 700gr</t>
  </si>
  <si>
    <t xml:space="preserve">Hokkaido Pudding</t>
  </si>
  <si>
    <t xml:space="preserve">https://insitusales.s3.us-east-1.amazonaws.com/web-app/data/10127/images/products/80000524-1694960818_AT-44041</t>
  </si>
  <si>
    <t xml:space="preserve">80000525-1694960963</t>
  </si>
  <si>
    <t xml:space="preserve">AT-44042</t>
  </si>
  <si>
    <t xml:space="preserve">https://insitusales.s3.us-east-1.amazonaws.com/web-app/data/10127/images/products/80000525-1694960963_AT-44042</t>
  </si>
  <si>
    <t xml:space="preserve">80000587-1696470663</t>
  </si>
  <si>
    <t xml:space="preserve">AT-44043</t>
  </si>
  <si>
    <t xml:space="preserve">Big Bowl ice jelly (red grapefruit flavor) 15 x 450gr</t>
  </si>
  <si>
    <t xml:space="preserve">Big Bowl</t>
  </si>
  <si>
    <t xml:space="preserve">6 928065 152530</t>
  </si>
  <si>
    <t xml:space="preserve">https://insitusales.s3.us-east-1.amazonaws.com/web-app/data/10127/images/products/80000587-1696470663_AT-44043</t>
  </si>
  <si>
    <t xml:space="preserve">80000588-1696470791</t>
  </si>
  <si>
    <t xml:space="preserve">AT-44044</t>
  </si>
  <si>
    <t xml:space="preserve">Big Bowl ice jelly (Mango Passion Flavor) 15 x 450gr</t>
  </si>
  <si>
    <t xml:space="preserve">6 928065 152547</t>
  </si>
  <si>
    <t xml:space="preserve">https://insitusales.s3.us-east-1.amazonaws.com/web-app/data/10127/images/products/80000588-1696470791_AT-44044</t>
  </si>
  <si>
    <t xml:space="preserve">80000589-1696470924</t>
  </si>
  <si>
    <t xml:space="preserve">AT-44045</t>
  </si>
  <si>
    <t xml:space="preserve">Big Bowl ice jelly (pineapple flavor) 15 x 450gr</t>
  </si>
  <si>
    <t xml:space="preserve">6 928065 153537</t>
  </si>
  <si>
    <t xml:space="preserve">https://insitusales.s3.us-east-1.amazonaws.com/web-app/data/10127/images/products/80000589-1696470924_AT-44045</t>
  </si>
  <si>
    <t xml:space="preserve">8000058A-1696471102</t>
  </si>
  <si>
    <t xml:space="preserve">AT-44046</t>
  </si>
  <si>
    <t xml:space="preserve">Grass Jelly Dessert (Milk tea flavor) 15 x 450gr</t>
  </si>
  <si>
    <t xml:space="preserve">Grass Jelly</t>
  </si>
  <si>
    <t xml:space="preserve">6 928065 153575</t>
  </si>
  <si>
    <t xml:space="preserve">https://insitusales.s3.us-east-1.amazonaws.com/web-app/data/10127/images/products/8000058A-1696471102_AT-44046</t>
  </si>
  <si>
    <t xml:space="preserve">8000058B-1696471229</t>
  </si>
  <si>
    <t xml:space="preserve">AT-44047</t>
  </si>
  <si>
    <t xml:space="preserve">Grass Jelly Dessert (coconut flavor) 15 x 450gr</t>
  </si>
  <si>
    <t xml:space="preserve">6 928065 153582</t>
  </si>
  <si>
    <t xml:space="preserve">https://insitusales.s3.us-east-1.amazonaws.com/web-app/data/10127/images/products/8000058B-1696471229_AT-44047</t>
  </si>
  <si>
    <t xml:space="preserve">80000420-1692661572</t>
  </si>
  <si>
    <t xml:space="preserve">AT-50001</t>
  </si>
  <si>
    <t xml:space="preserve">KNORR MIX GABI-STYLE TAMARIND SOUP BASE W/ MISO SMALL 48/40G</t>
  </si>
  <si>
    <t xml:space="preserve">CONDIMENT</t>
  </si>
  <si>
    <t xml:space="preserve">KNORR</t>
  </si>
  <si>
    <t xml:space="preserve">https://insitusales.s3.us-east-1.amazonaws.com/web-app/data/10127/images/products/80000420-1692661572_AT-50001</t>
  </si>
  <si>
    <t xml:space="preserve">8000041F-1692657940</t>
  </si>
  <si>
    <t xml:space="preserve">AT-50002</t>
  </si>
  <si>
    <t xml:space="preserve">KNORR MIX TAMARIND SOUP BASE W/ MISO SMALL 48/40G</t>
  </si>
  <si>
    <t xml:space="preserve">0-62646-00018-9</t>
  </si>
  <si>
    <t xml:space="preserve">https://insitusales.s3.us-east-1.amazonaws.com/web-app/data/10127/images/products/8000041F-1692657940_AT-50002</t>
  </si>
  <si>
    <t xml:space="preserve">800002E6-1688916474</t>
  </si>
  <si>
    <t xml:space="preserve">AT-50003</t>
  </si>
  <si>
    <t xml:space="preserve">NOH FOODS CHINESE BARBECUE (CHAR SIU) 24 X 2.5OZ</t>
  </si>
  <si>
    <t xml:space="preserve">NOH FOODS</t>
  </si>
  <si>
    <t xml:space="preserve">https://insitusales.s3.us-east-1.amazonaws.com/web-app/data/10127/images/products/800002E6-1688916474_AT-50003</t>
  </si>
  <si>
    <t xml:space="preserve">800002E7-1688916570</t>
  </si>
  <si>
    <t xml:space="preserve">AT-50004</t>
  </si>
  <si>
    <t xml:space="preserve">NOH FOODS CHINESE SWEET &amp; SOUR SPARERIBS 24 X 1.5oz</t>
  </si>
  <si>
    <t xml:space="preserve">https://insitusales.s3.us-east-1.amazonaws.com/web-app/data/10127/images/products/800002E7-1688916570_AT-50004</t>
  </si>
  <si>
    <t xml:space="preserve">800002E8-1688916646</t>
  </si>
  <si>
    <t xml:space="preserve">AT-50005</t>
  </si>
  <si>
    <t xml:space="preserve">NOH FOODS CHINESE FRIED RICE 24 x 1.0oz</t>
  </si>
  <si>
    <t xml:space="preserve">https://insitusales.s3.us-east-1.amazonaws.com/web-app/data/10127/images/products/800002E8-1688916646_AT-50005</t>
  </si>
  <si>
    <t xml:space="preserve">800002E9-1688916724</t>
  </si>
  <si>
    <t xml:space="preserve">AT-50006</t>
  </si>
  <si>
    <t xml:space="preserve">NOH FOODS CHINESE ROAST CHICKEN 24 x 1.2oz</t>
  </si>
  <si>
    <t xml:space="preserve">https://insitusales.s3.us-east-1.amazonaws.com/web-app/data/10127/images/products/800002E9-1688916724_AT-50006</t>
  </si>
  <si>
    <t xml:space="preserve">800002EA-1688916797</t>
  </si>
  <si>
    <t xml:space="preserve">AT-50007</t>
  </si>
  <si>
    <t xml:space="preserve">NOH FOODS CHINESE ROAST DUCK 24 x 1.2oz</t>
  </si>
  <si>
    <t xml:space="preserve">https://insitusales.s3.us-east-1.amazonaws.com/web-app/data/10127/images/products/800002EA-1688916797_AT-50007</t>
  </si>
  <si>
    <t xml:space="preserve">800002EB-1688916920</t>
  </si>
  <si>
    <t xml:space="preserve">AT-50008</t>
  </si>
  <si>
    <t xml:space="preserve">NOH FOODS CHINESE LEMON CHICKEN 24 x 1.5oz</t>
  </si>
  <si>
    <t xml:space="preserve">https://insitusales.s3.us-east-1.amazonaws.com/web-app/data/10127/images/products/800002EB-1688916920_AT-50008</t>
  </si>
  <si>
    <t xml:space="preserve">800002EC-1688917010</t>
  </si>
  <si>
    <t xml:space="preserve">AT-50009</t>
  </si>
  <si>
    <t xml:space="preserve">NOH FOODS JAPANESE TERIYAKI 24 x 1.5oz</t>
  </si>
  <si>
    <t xml:space="preserve">https://insitusales.s3.us-east-1.amazonaws.com/web-app/data/10127/images/products/800002EC-1688917010_AT-50009</t>
  </si>
  <si>
    <t xml:space="preserve">800002ED-1688917106</t>
  </si>
  <si>
    <t xml:space="preserve">AT-50010</t>
  </si>
  <si>
    <t xml:space="preserve">NOH FOODS KOREAN BARBECUE (KAL-BI) 24 x 1.5oz</t>
  </si>
  <si>
    <t xml:space="preserve">https://insitusales.s3.us-east-1.amazonaws.com/web-app/data/10127/images/products/800002ED-1688917106_AT-50010</t>
  </si>
  <si>
    <t xml:space="preserve">800002EE-1688917178</t>
  </si>
  <si>
    <t xml:space="preserve">AT-50011</t>
  </si>
  <si>
    <t xml:space="preserve">NOH FOODS KOREAN KIM CHEE BASE 24 x 1.5oz</t>
  </si>
  <si>
    <t xml:space="preserve">https://insitusales.s3.us-east-1.amazonaws.com/web-app/data/10127/images/products/800002EE-1688917178_AT-50011</t>
  </si>
  <si>
    <t xml:space="preserve">800002EF-1688917268</t>
  </si>
  <si>
    <t xml:space="preserve">AT-50012</t>
  </si>
  <si>
    <t xml:space="preserve">NOH FOODS ORIENTAL STIRY FRY 24 x 1.0oz</t>
  </si>
  <si>
    <t xml:space="preserve">https://insitusales.s3.us-east-1.amazonaws.com/web-app/data/10127/images/products/800002EF-1688917268_AT-50012</t>
  </si>
  <si>
    <t xml:space="preserve">800002F0-1688917341</t>
  </si>
  <si>
    <t xml:space="preserve">AT-50013</t>
  </si>
  <si>
    <t xml:space="preserve">NOH FOODS HAWAIIAN SPICY CHICKEN 24 x 2.0oz</t>
  </si>
  <si>
    <t xml:space="preserve">https://insitusales.s3.us-east-1.amazonaws.com/web-app/data/10127/images/products/800002F0-1688917341_AT-50013</t>
  </si>
  <si>
    <t xml:space="preserve">800002F1-1688917408</t>
  </si>
  <si>
    <t xml:space="preserve">AT-50014</t>
  </si>
  <si>
    <t xml:space="preserve">NOH FOODS FILIPINO ADOBO 24 x 1.2oz</t>
  </si>
  <si>
    <t xml:space="preserve">https://insitusales.s3.us-east-1.amazonaws.com/web-app/data/10127/images/products/800002F1-1688917408_AT-50014</t>
  </si>
  <si>
    <t xml:space="preserve">800002F2-1688917479</t>
  </si>
  <si>
    <t xml:space="preserve">AT-50015</t>
  </si>
  <si>
    <t xml:space="preserve">NOH FOODS HAWAIIAN POKE MIX 24 x 0.4oz</t>
  </si>
  <si>
    <t xml:space="preserve">https://insitusales.s3.us-east-1.amazonaws.com/web-app/data/10127/images/products/800002F2-1688917479_AT-50015</t>
  </si>
  <si>
    <t xml:space="preserve">80000343-1689360745</t>
  </si>
  <si>
    <t xml:space="preserve">AT-50017</t>
  </si>
  <si>
    <t xml:space="preserve">KNORR BOUILLON CUBES BEEF 24/6PC</t>
  </si>
  <si>
    <t xml:space="preserve">QB:0103479800835</t>
  </si>
  <si>
    <t xml:space="preserve">https://insitusales.s3.us-east-1.amazonaws.com/web-app/data/10127/images/products/80000343-1689360745_AT-50017</t>
  </si>
  <si>
    <t xml:space="preserve">80000344-1689360824</t>
  </si>
  <si>
    <t xml:space="preserve">AT-50018</t>
  </si>
  <si>
    <t xml:space="preserve">KNORR BOUILLON CUBES CHICKEN 24/6PC</t>
  </si>
  <si>
    <t xml:space="preserve">QB:0103479800836</t>
  </si>
  <si>
    <t xml:space="preserve">https://insitusales.s3.us-east-1.amazonaws.com/web-app/data/10127/images/products/80000344-1689360824_AT-50018</t>
  </si>
  <si>
    <t xml:space="preserve">80000345-1689360896</t>
  </si>
  <si>
    <t xml:space="preserve">AT-50019</t>
  </si>
  <si>
    <t xml:space="preserve">KNORR MIX TAMARIND SOUP BASE W/ MISO SMALL 144/22G</t>
  </si>
  <si>
    <t xml:space="preserve">QB:0103479800837</t>
  </si>
  <si>
    <t xml:space="preserve">https://insitusales.s3.us-east-1.amazonaws.com/web-app/data/10127/images/products/80000345-1689360896_AT-50019</t>
  </si>
  <si>
    <t xml:space="preserve">80000349-1689361285</t>
  </si>
  <si>
    <t xml:space="preserve">AT-50021</t>
  </si>
  <si>
    <t xml:space="preserve">MS MIX KARE KARE PEANUT SAUCE 72/2 OZ</t>
  </si>
  <si>
    <t xml:space="preserve">MAMA SITA</t>
  </si>
  <si>
    <t xml:space="preserve">QB:0103479800841</t>
  </si>
  <si>
    <t xml:space="preserve">https://insitusales.s3.us-east-1.amazonaws.com/web-app/data/10127/images/products/80000349-1689361285_AT-50021</t>
  </si>
  <si>
    <t xml:space="preserve">800002F3-1688917535</t>
  </si>
  <si>
    <t xml:space="preserve">AT-50016</t>
  </si>
  <si>
    <t xml:space="preserve">NOH FOODS CHINESE BARBECUE (CHAR SIU) 5 x 3lb</t>
  </si>
  <si>
    <t xml:space="preserve">QB:0103479800755</t>
  </si>
  <si>
    <t xml:space="preserve">https://insitusales.s3.us-east-1.amazonaws.com/web-app/data/10127/images/products/800002F3-1688917535_AT-50016</t>
  </si>
  <si>
    <t xml:space="preserve">800002D4-1688786499</t>
  </si>
  <si>
    <t xml:space="preserve">AT-50022</t>
  </si>
  <si>
    <t xml:space="preserve">MS MIX CHOPSUEY/PANCIT CANTON STIR-FRY 72/1.4 OZ</t>
  </si>
  <si>
    <t xml:space="preserve">QB:0103479800724</t>
  </si>
  <si>
    <t xml:space="preserve">https://insitusales.s3.us-east-1.amazonaws.com/web-app/data/10127/images/products/800002D4-1688786499_AT-50022</t>
  </si>
  <si>
    <t xml:space="preserve">800002D5-1688786580</t>
  </si>
  <si>
    <t xml:space="preserve">AT-50023</t>
  </si>
  <si>
    <t xml:space="preserve">MS MIX SINIGANG TAMARIND SEASONING (HOT) 72/1.76 OZ.</t>
  </si>
  <si>
    <t xml:space="preserve">QB:0103479800725</t>
  </si>
  <si>
    <t xml:space="preserve">https://insitusales.s3.us-east-1.amazonaws.com/web-app/data/10127/images/products/800002D5-1688786580_AT-50023</t>
  </si>
  <si>
    <t xml:space="preserve">800002D2-1688786314</t>
  </si>
  <si>
    <t xml:space="preserve">AT-50024</t>
  </si>
  <si>
    <t xml:space="preserve">MS MIX KARE-KARE STEW BASE 72/1.76 OZ</t>
  </si>
  <si>
    <t xml:space="preserve">QB:0103479800722</t>
  </si>
  <si>
    <t xml:space="preserve">https://insitusales.s3.us-east-1.amazonaws.com/web-app/data/10127/images/products/800002D2-1688786314_AT-50024</t>
  </si>
  <si>
    <t xml:space="preserve">800002D3-1688786421</t>
  </si>
  <si>
    <t xml:space="preserve">AT-50025</t>
  </si>
  <si>
    <t xml:space="preserve">MS MIX MENUDO/AFRITADA MEAT STEW 72/1.06 OZ</t>
  </si>
  <si>
    <t xml:space="preserve">QB:0103479800723</t>
  </si>
  <si>
    <t xml:space="preserve">https://insitusales.s3.us-east-1.amazonaws.com/web-app/data/10127/images/products/800002D3-1688786421_AT-50025</t>
  </si>
  <si>
    <t xml:space="preserve">8000034D-1689361548</t>
  </si>
  <si>
    <t xml:space="preserve">AT-50026</t>
  </si>
  <si>
    <t xml:space="preserve">MS MIX LUMPIANG SHANGHAI MIX FRIED SPRING ROLL SEASONING 72/1.41 OZ</t>
  </si>
  <si>
    <t xml:space="preserve">QB:0103479800845</t>
  </si>
  <si>
    <t xml:space="preserve">https://insitusales.s3.us-east-1.amazonaws.com/web-app/data/10127/images/products/8000034D-1689361548_AT-50026</t>
  </si>
  <si>
    <t xml:space="preserve">80000350-1689361656</t>
  </si>
  <si>
    <t xml:space="preserve">AT-50020</t>
  </si>
  <si>
    <t xml:space="preserve">MS MIX PANG GISA SAUTE MIX 120/10G</t>
  </si>
  <si>
    <t xml:space="preserve">QB:0103479800848</t>
  </si>
  <si>
    <t xml:space="preserve">https://insitusales.s3.us-east-1.amazonaws.com/web-app/data/10127/images/products/80000350-1689361656_AT-50020</t>
  </si>
  <si>
    <t xml:space="preserve">800005DD-1697228426</t>
  </si>
  <si>
    <t xml:space="preserve">AT-50028</t>
  </si>
  <si>
    <t xml:space="preserve">MS Citrus Pepper Spice (Sisig) Mix</t>
  </si>
  <si>
    <t xml:space="preserve"> 72 x 40 Gram</t>
  </si>
  <si>
    <t xml:space="preserve">QB:01034798001501</t>
  </si>
  <si>
    <t xml:space="preserve">https://insitusales.s3.us-east-1.amazonaws.com/web-app/data/10127/images/products/800005DD-1697228426_AT-50028</t>
  </si>
  <si>
    <t xml:space="preserve">800005DE-1697228603</t>
  </si>
  <si>
    <t xml:space="preserve">AT-50029</t>
  </si>
  <si>
    <t xml:space="preserve">MS Bitter Stew (Pinapaitan) Mix</t>
  </si>
  <si>
    <t xml:space="preserve">QB:01034798001502</t>
  </si>
  <si>
    <t xml:space="preserve">https://insitusales.s3.us-east-1.amazonaws.com/web-app/data/10127/images/products/800005DE-1697228603_AT-50029</t>
  </si>
  <si>
    <t xml:space="preserve">800005DF-1697228750</t>
  </si>
  <si>
    <t xml:space="preserve">AT-50030</t>
  </si>
  <si>
    <t xml:space="preserve">MS Pancit Bihon / Rice Noodle Stir -Fry Mix 72 x 40gr</t>
  </si>
  <si>
    <t xml:space="preserve">QB:01034798001503</t>
  </si>
  <si>
    <t xml:space="preserve">https://insitusales.s3.us-east-1.amazonaws.com/web-app/data/10127/images/products/800005DF-1697228750_AT-50030</t>
  </si>
  <si>
    <t xml:space="preserve">800005E0-1697229533</t>
  </si>
  <si>
    <t xml:space="preserve">AT-50031</t>
  </si>
  <si>
    <t xml:space="preserve">MS Tinola Ginger Soup Base Mix - 72 x 25gr</t>
  </si>
  <si>
    <t xml:space="preserve">QB:01034798001504</t>
  </si>
  <si>
    <t xml:space="preserve">https://insitusales.s3.us-east-1.amazonaws.com/web-app/data/10127/images/products/800005E0-1697229533_AT-50031</t>
  </si>
  <si>
    <t xml:space="preserve">800005E1-1697229796</t>
  </si>
  <si>
    <t xml:space="preserve">AT-50032</t>
  </si>
  <si>
    <t xml:space="preserve">MS - Sinigang sa Sampalok - Tamarind Seasoning Mix - HOT 72 x 50gr</t>
  </si>
  <si>
    <t xml:space="preserve">QB:01034798001505</t>
  </si>
  <si>
    <t xml:space="preserve">https://insitusales.s3.us-east-1.amazonaws.com/web-app/data/10127/images/products/800005E1-1697229796_AT-50032</t>
  </si>
  <si>
    <t xml:space="preserve">800005E2-1697230501</t>
  </si>
  <si>
    <t xml:space="preserve">AT-50033</t>
  </si>
  <si>
    <t xml:space="preserve">MS - Sinigang Sa Bayabas - Guava Soup Base Mix 72 x 40gr</t>
  </si>
  <si>
    <t xml:space="preserve">QB:01034798001506</t>
  </si>
  <si>
    <t xml:space="preserve">https://insitusales.s3.us-east-1.amazonaws.com/web-app/data/10127/images/products/800005E2-1697230501_AT-50033</t>
  </si>
  <si>
    <t xml:space="preserve">800005E4-1697244030</t>
  </si>
  <si>
    <t xml:space="preserve">AT-50035</t>
  </si>
  <si>
    <t xml:space="preserve">MS - Spicy Caldereta Sauce (Spicy Beef Stew Sauce) 72 x 50gr</t>
  </si>
  <si>
    <t xml:space="preserve">QB:01034798001508</t>
  </si>
  <si>
    <t xml:space="preserve">https://insitusales.s3.us-east-1.amazonaws.com/web-app/data/10127/images/products/800005E4-1697244030_AT-50035</t>
  </si>
  <si>
    <t xml:space="preserve">80000346-1689361039</t>
  </si>
  <si>
    <t xml:space="preserve">AT-50027</t>
  </si>
  <si>
    <t xml:space="preserve">MS MIX PALABOK ORIENTAL GRAVY 72/2 OZ</t>
  </si>
  <si>
    <t xml:space="preserve">QB:0103479800838</t>
  </si>
  <si>
    <t xml:space="preserve">https://insitusales.s3.us-east-1.amazonaws.com/web-app/data/10127/images/products/80000346-1689361039_AT-50027</t>
  </si>
  <si>
    <t xml:space="preserve">800005E5-1697244244</t>
  </si>
  <si>
    <t xml:space="preserve">AT-50036</t>
  </si>
  <si>
    <t xml:space="preserve">MS Chopsuey Stir Fry Mix 72 x 40gr</t>
  </si>
  <si>
    <t xml:space="preserve">QB:01034798001509</t>
  </si>
  <si>
    <t xml:space="preserve">https://insitusales.s3.us-east-1.amazonaws.com/web-app/data/10127/images/products/800005E5-1697244244_AT-50036</t>
  </si>
  <si>
    <t xml:space="preserve">800005E6-1697244443</t>
  </si>
  <si>
    <t xml:space="preserve">AT-50037</t>
  </si>
  <si>
    <t xml:space="preserve">MS - Adobo Mix 72 x 50gr</t>
  </si>
  <si>
    <t xml:space="preserve">QB:01034798001510</t>
  </si>
  <si>
    <t xml:space="preserve">https://insitusales.s3.us-east-1.amazonaws.com/web-app/data/10127/images/products/800005E6-1697244443_AT-50037</t>
  </si>
  <si>
    <t xml:space="preserve">800005E7-1697245778</t>
  </si>
  <si>
    <t xml:space="preserve">AT-50038</t>
  </si>
  <si>
    <t xml:space="preserve">MS Marinating Mix (Tocino) 72 x 75gr</t>
  </si>
  <si>
    <t xml:space="preserve">QB:01034798001511</t>
  </si>
  <si>
    <t xml:space="preserve">https://insitusales.s3.us-east-1.amazonaws.com/web-app/data/10127/images/products/800005E7-1697245778_AT-50038</t>
  </si>
  <si>
    <t xml:space="preserve">800005E8-1697246037</t>
  </si>
  <si>
    <t xml:space="preserve">AT-50039</t>
  </si>
  <si>
    <t xml:space="preserve">MS Spicy Sauce Mix (Caldereta) 72 x 50gr</t>
  </si>
  <si>
    <t xml:space="preserve">QB:01034798001512</t>
  </si>
  <si>
    <t xml:space="preserve">https://insitusales.s3.us-east-1.amazonaws.com/web-app/data/10127/images/products/800005E8-1697246037_AT-50039</t>
  </si>
  <si>
    <t xml:space="preserve">8000055D-1695733137</t>
  </si>
  <si>
    <t xml:space="preserve">AT-50046</t>
  </si>
  <si>
    <t xml:space="preserve">O-Cha Fried Onion 12x8oz</t>
  </si>
  <si>
    <t xml:space="preserve">O-Cha</t>
  </si>
  <si>
    <t xml:space="preserve">QB:01034798001373</t>
  </si>
  <si>
    <t xml:space="preserve">https://insitusales.s3.us-east-1.amazonaws.com/web-app/data/10127/images/products/8000055D-1695733137_AT-50046</t>
  </si>
  <si>
    <t xml:space="preserve">80000564-1695860018</t>
  </si>
  <si>
    <t xml:space="preserve">AT-50047</t>
  </si>
  <si>
    <t xml:space="preserve">Friend Onion 30x14oz</t>
  </si>
  <si>
    <t xml:space="preserve">Friend Onion</t>
  </si>
  <si>
    <t xml:space="preserve">https://insitusales.s3.us-east-1.amazonaws.com/web-app/data/10127/images/products/80000564-1695860018_AT-50047</t>
  </si>
  <si>
    <t xml:space="preserve">80000565-1695860140</t>
  </si>
  <si>
    <t xml:space="preserve">AT-50048</t>
  </si>
  <si>
    <t xml:space="preserve">VT Fried Garlic 12x8oz</t>
  </si>
  <si>
    <t xml:space="preserve">VT Fried</t>
  </si>
  <si>
    <t xml:space="preserve">https://insitusales.s3.us-east-1.amazonaws.com/web-app/data/10127/images/products/80000565-1695860140_AT-50048</t>
  </si>
  <si>
    <t xml:space="preserve">80000566-1695860810</t>
  </si>
  <si>
    <t xml:space="preserve">AT-50049</t>
  </si>
  <si>
    <t xml:space="preserve">NP Fried Garlic 24x8oz</t>
  </si>
  <si>
    <t xml:space="preserve">NP Fried</t>
  </si>
  <si>
    <t xml:space="preserve">https://insitusales.s3.us-east-1.amazonaws.com/web-app/data/10127/images/products/80000566-1695860810_AT-50049</t>
  </si>
  <si>
    <t xml:space="preserve">800002F4-1688917745</t>
  </si>
  <si>
    <t xml:space="preserve">AT-51001</t>
  </si>
  <si>
    <t xml:space="preserve">PAVILION SHAO XING COOKING WINE  12 x 750ml</t>
  </si>
  <si>
    <t xml:space="preserve">PAVILION SHAO</t>
  </si>
  <si>
    <t xml:space="preserve">https://insitusales.s3.us-east-1.amazonaws.com/web-app/data/10127/images/products/800002F4-1688917745_AT-51001</t>
  </si>
  <si>
    <t xml:space="preserve">800002F5-1688917819</t>
  </si>
  <si>
    <t xml:space="preserve">AT-51002</t>
  </si>
  <si>
    <t xml:space="preserve">PAVILION SHAO XING RICE WINE  12 x 750ml</t>
  </si>
  <si>
    <t xml:space="preserve">https://insitusales.s3.us-east-1.amazonaws.com/web-app/data/10127/images/products/800002F5-1688917819_AT-51002</t>
  </si>
  <si>
    <t xml:space="preserve">800002F6-1688917886</t>
  </si>
  <si>
    <t xml:space="preserve">AT-51003</t>
  </si>
  <si>
    <t xml:space="preserve">PAVILION SHAO XING COOKING MICU 12 x 750ml</t>
  </si>
  <si>
    <t xml:space="preserve">https://insitusales.s3.us-east-1.amazonaws.com/web-app/data/10127/images/products/800002F6-1688917886_AT-51003</t>
  </si>
  <si>
    <t xml:space="preserve">800002C9-1688782219</t>
  </si>
  <si>
    <t xml:space="preserve">AT-51004</t>
  </si>
  <si>
    <t xml:space="preserve">DP FISH SAUCE PATIS 12/750ML</t>
  </si>
  <si>
    <t xml:space="preserve">DP FISH</t>
  </si>
  <si>
    <t xml:space="preserve">QB:0103479800713</t>
  </si>
  <si>
    <t xml:space="preserve">https://insitusales.s3.us-east-1.amazonaws.com/web-app/data/10127/images/products/800002C9-1688782219_AT-51004</t>
  </si>
  <si>
    <t xml:space="preserve">800005E3-1697233112</t>
  </si>
  <si>
    <t xml:space="preserve">AT-50034</t>
  </si>
  <si>
    <t xml:space="preserve">MS Instant Mung Bean Soup 72 x 60gr</t>
  </si>
  <si>
    <t xml:space="preserve">QB:01034798001507</t>
  </si>
  <si>
    <t xml:space="preserve">https://insitusales.s3.us-east-1.amazonaws.com/web-app/data/10127/images/products/800005E3-1697233112_AT-50034</t>
  </si>
  <si>
    <t xml:space="preserve">800002CA-1688782318</t>
  </si>
  <si>
    <t xml:space="preserve">AT-51005</t>
  </si>
  <si>
    <t xml:space="preserve">DP VINEGAR 12/1000ML.</t>
  </si>
  <si>
    <t xml:space="preserve">DP VINEGAR</t>
  </si>
  <si>
    <t xml:space="preserve">QB:0103479800714</t>
  </si>
  <si>
    <t xml:space="preserve">https://insitusales.s3.us-east-1.amazonaws.com/web-app/data/10127/images/products/800002CA-1688782318_AT-51005</t>
  </si>
  <si>
    <t xml:space="preserve">800002CB-1688784595</t>
  </si>
  <si>
    <t xml:space="preserve">AT-51006</t>
  </si>
  <si>
    <t xml:space="preserve">HOKKAIDO FISH SAUCE BOTTLE 12/720ML</t>
  </si>
  <si>
    <t xml:space="preserve">HOKKAIDO FISH</t>
  </si>
  <si>
    <t xml:space="preserve">QB:0103479800715</t>
  </si>
  <si>
    <t xml:space="preserve">https://insitusales.s3.us-east-1.amazonaws.com/web-app/data/10127/images/products/800002CB-1688784595_AT-51006</t>
  </si>
  <si>
    <t xml:space="preserve">80000309-1689042929</t>
  </si>
  <si>
    <t xml:space="preserve">AT-51007</t>
  </si>
  <si>
    <t xml:space="preserve">JUFRAN BANANA SAUCE KETCHUP (HOT BIG) 18/18.5 OZ</t>
  </si>
  <si>
    <t xml:space="preserve">SAUCE</t>
  </si>
  <si>
    <t xml:space="preserve">JUFRAN</t>
  </si>
  <si>
    <t xml:space="preserve">QB:0103479800777</t>
  </si>
  <si>
    <t xml:space="preserve">https://insitusales.s3.us-east-1.amazonaws.com/web-app/data/10127/images/products/80000309-1689042929_AT-51007</t>
  </si>
  <si>
    <t xml:space="preserve">800002CC-1688784766</t>
  </si>
  <si>
    <t xml:space="preserve">AT-51008</t>
  </si>
  <si>
    <t xml:space="preserve">JUFRAN BANANA SAUCE KETCHUP (HOT SML) 24/12 OZ</t>
  </si>
  <si>
    <t xml:space="preserve">QB:0103479800716</t>
  </si>
  <si>
    <t xml:space="preserve">https://insitusales.s3.us-east-1.amazonaws.com/web-app/data/10127/images/products/800002CC-1688784766_AT-51008</t>
  </si>
  <si>
    <t xml:space="preserve">8000030A-1689043176</t>
  </si>
  <si>
    <t xml:space="preserve">AT-51009</t>
  </si>
  <si>
    <t xml:space="preserve">JUFRAN BANANA SAUCE KETCHUP (REG BIG) 18/18.5 OZ</t>
  </si>
  <si>
    <t xml:space="preserve">QB:0103479800778</t>
  </si>
  <si>
    <t xml:space="preserve">https://insitusales.s3.us-east-1.amazonaws.com/web-app/data/10127/images/products/8000030A-1689043176_AT-51009</t>
  </si>
  <si>
    <t xml:space="preserve">800002CD-1688784837</t>
  </si>
  <si>
    <t xml:space="preserve">AT-51010</t>
  </si>
  <si>
    <t xml:space="preserve">JUFRAN BANANA SAUCE KETCHUP (REG SML) 24/12 OZ</t>
  </si>
  <si>
    <t xml:space="preserve">QB:0103479800717</t>
  </si>
  <si>
    <t xml:space="preserve">https://insitusales.s3.us-east-1.amazonaws.com/web-app/data/10127/images/products/800002CD-1688784837_AT-51010</t>
  </si>
  <si>
    <t xml:space="preserve">800002CE-1688784928</t>
  </si>
  <si>
    <t xml:space="preserve">AT-51011</t>
  </si>
  <si>
    <t xml:space="preserve">JUFRAN SWEET CHILI SAUCE 24/11 OZ 330G</t>
  </si>
  <si>
    <t xml:space="preserve">QB:0103479800718</t>
  </si>
  <si>
    <t xml:space="preserve">https://insitusales.s3.us-east-1.amazonaws.com/web-app/data/10127/images/products/800002CE-1688784928_AT-51011</t>
  </si>
  <si>
    <t xml:space="preserve">800002CF-1688786004</t>
  </si>
  <si>
    <t xml:space="preserve">AT-51012</t>
  </si>
  <si>
    <t xml:space="preserve">MANG TOMAS LECHON SAUCE (HOT &amp; SPICY SML) 24/11.64 OZ 330G.</t>
  </si>
  <si>
    <t xml:space="preserve">MANG TOMAS</t>
  </si>
  <si>
    <t xml:space="preserve">QB:0103479800719</t>
  </si>
  <si>
    <t xml:space="preserve">https://insitusales.s3.us-east-1.amazonaws.com/web-app/data/10127/images/products/800002CF-1688786004_AT-51012</t>
  </si>
  <si>
    <t xml:space="preserve">80000434-1692723739</t>
  </si>
  <si>
    <t xml:space="preserve">AT-51013</t>
  </si>
  <si>
    <t xml:space="preserve">HOT SAUCE</t>
  </si>
  <si>
    <t xml:space="preserve"> SRIRACHA</t>
  </si>
  <si>
    <t xml:space="preserve"> 12/17.5 OZ (495 G</t>
  </si>
  <si>
    <t xml:space="preserve">0 22652 19509 5</t>
  </si>
  <si>
    <t xml:space="preserve">https://insitusales.s3.us-east-1.amazonaws.com/web-app/data/10127/images/products/80000434-1692723739_AT-51013</t>
  </si>
  <si>
    <t xml:space="preserve">80000435-1692724987</t>
  </si>
  <si>
    <t xml:space="preserve">AT-51014</t>
  </si>
  <si>
    <t xml:space="preserve"> 12/8.1 OZ (230 G)</t>
  </si>
  <si>
    <t xml:space="preserve">https://insitusales.s3.us-east-1.amazonaws.com/web-app/data/10127/images/products/80000435-1692724987_AT-51014</t>
  </si>
  <si>
    <t xml:space="preserve">80000436-1692725089</t>
  </si>
  <si>
    <t xml:space="preserve">AT-51015</t>
  </si>
  <si>
    <t xml:space="preserve"> 12/28.3 OZ (803 G</t>
  </si>
  <si>
    <t xml:space="preserve">0 22652 19518 7</t>
  </si>
  <si>
    <t xml:space="preserve">https://insitusales.s3.us-east-1.amazonaws.com/web-app/data/10127/images/products/80000436-1692725089_AT-51015</t>
  </si>
  <si>
    <t xml:space="preserve">800002D0-1688786115</t>
  </si>
  <si>
    <t xml:space="preserve">AT-51022</t>
  </si>
  <si>
    <t xml:space="preserve">MANG TOMAS LECHON SAUCE (REGULAR BIG) 18/20 OZ 550</t>
  </si>
  <si>
    <t xml:space="preserve">QB:0103479800720</t>
  </si>
  <si>
    <t xml:space="preserve">https://insitusales.s3.us-east-1.amazonaws.com/web-app/data/10127/images/products/800002D0-1688786115_AT-51022</t>
  </si>
  <si>
    <t xml:space="preserve">800002D1-1688786188</t>
  </si>
  <si>
    <t xml:space="preserve">AT-51023</t>
  </si>
  <si>
    <t xml:space="preserve">MANG TOMAS LECHON SAUCE (REGULAR SMALL) 24/11.64 OZ 330G</t>
  </si>
  <si>
    <t xml:space="preserve">QB:0103479800721</t>
  </si>
  <si>
    <t xml:space="preserve">https://insitusales.s3.us-east-1.amazonaws.com/web-app/data/10127/images/products/800002D1-1688786188_AT-51023</t>
  </si>
  <si>
    <t xml:space="preserve">800002D6-1688786672</t>
  </si>
  <si>
    <t xml:space="preserve">AT-51024</t>
  </si>
  <si>
    <t xml:space="preserve">MS MARINADE BARBEQUE (BOTTLE) 12/23 OZ</t>
  </si>
  <si>
    <t xml:space="preserve">MS MARINADE</t>
  </si>
  <si>
    <t xml:space="preserve">QB:0103479800726</t>
  </si>
  <si>
    <t xml:space="preserve">https://insitusales.s3.us-east-1.amazonaws.com/web-app/data/10127/images/products/800002D6-1688786672_AT-51024</t>
  </si>
  <si>
    <t xml:space="preserve">8000035D-1689363130</t>
  </si>
  <si>
    <t xml:space="preserve">AT-51025</t>
  </si>
  <si>
    <t xml:space="preserve">SILVER SWAN VINEGAR 12/1000ML</t>
  </si>
  <si>
    <t xml:space="preserve">SILVER SWAN</t>
  </si>
  <si>
    <t xml:space="preserve">QB:0103479800861</t>
  </si>
  <si>
    <t xml:space="preserve">https://insitusales.s3.us-east-1.amazonaws.com/web-app/data/10127/images/products/8000035D-1689363130_AT-51025</t>
  </si>
  <si>
    <t xml:space="preserve">8000035E-1689363164</t>
  </si>
  <si>
    <t xml:space="preserve">AT-51026</t>
  </si>
  <si>
    <t xml:space="preserve">SILVER SWAN SOY SAUCE 12/1 LTR</t>
  </si>
  <si>
    <t xml:space="preserve">QB:0103479800862</t>
  </si>
  <si>
    <t xml:space="preserve">https://insitusales.s3.us-east-1.amazonaws.com/web-app/data/10127/images/products/8000035E-1689363164_AT-51026</t>
  </si>
  <si>
    <t xml:space="preserve">8000035F-1689363217</t>
  </si>
  <si>
    <t xml:space="preserve">AT-51027</t>
  </si>
  <si>
    <t xml:space="preserve">SILVER SWAN SOY SAUCE 4/1 GAL</t>
  </si>
  <si>
    <t xml:space="preserve">QB:0103479800863</t>
  </si>
  <si>
    <t xml:space="preserve">https://insitusales.s3.us-east-1.amazonaws.com/web-app/data/10127/images/products/8000035F-1689363217_AT-51027</t>
  </si>
  <si>
    <t xml:space="preserve">800002D8-1688786816</t>
  </si>
  <si>
    <t xml:space="preserve">AT-51115</t>
  </si>
  <si>
    <t xml:space="preserve">UFC BANANA SAUCE SWEET &amp; SPICY (REG BIG) 18/18.5 OZ</t>
  </si>
  <si>
    <t xml:space="preserve">UFC BANANA</t>
  </si>
  <si>
    <t xml:space="preserve">QB:0103479800728</t>
  </si>
  <si>
    <t xml:space="preserve">https://insitusales.s3.us-east-1.amazonaws.com/web-app/data/10127/images/products/800002D8-1688786816_AT-51028</t>
  </si>
  <si>
    <t xml:space="preserve">800002D9-1688786886</t>
  </si>
  <si>
    <t xml:space="preserve">AT-51116</t>
  </si>
  <si>
    <t xml:space="preserve">UFC BANANA SAUCE SWEET &amp; SPICY (REG SML) 24/11 OZ 330G.</t>
  </si>
  <si>
    <t xml:space="preserve">QB:0103479800729</t>
  </si>
  <si>
    <t xml:space="preserve">https://insitusales.s3.us-east-1.amazonaws.com/web-app/data/10127/images/products/800002D9-1688786886_AT-51029</t>
  </si>
  <si>
    <t xml:space="preserve">8000030B-1689043503</t>
  </si>
  <si>
    <t xml:space="preserve">AT-51117</t>
  </si>
  <si>
    <t xml:space="preserve">UFC BANANA SAUCE SWEET &amp; SPICY (HOT BIG) 18/18.5 OZ</t>
  </si>
  <si>
    <t xml:space="preserve">QB:0103479800779</t>
  </si>
  <si>
    <t xml:space="preserve">https://insitusales.s3.us-east-1.amazonaws.com/web-app/data/10127/images/products/8000030B-1689043503_AT-51030</t>
  </si>
  <si>
    <t xml:space="preserve">80000327-1689087913</t>
  </si>
  <si>
    <t xml:space="preserve">AT-51032</t>
  </si>
  <si>
    <t xml:space="preserve">FISH SAUCE (RUFINA) 12gb x 25oz (750ml)</t>
  </si>
  <si>
    <t xml:space="preserve">FISH SAUCE</t>
  </si>
  <si>
    <t xml:space="preserve">https://insitusales.s3.us-east-1.amazonaws.com/web-app/data/10127/images/products/80000327-1689087913_AT-51032</t>
  </si>
  <si>
    <t xml:space="preserve">80000414-1690820122</t>
  </si>
  <si>
    <t xml:space="preserve">AT-51033</t>
  </si>
  <si>
    <t xml:space="preserve">Son Fish Sauce 12bot/16.9fl.oz</t>
  </si>
  <si>
    <t xml:space="preserve">Son Fish</t>
  </si>
  <si>
    <t xml:space="preserve">https://insitusales.s3.us-east-1.amazonaws.com/web-app/data/10127/images/products/80000414-1690820122_AT-51033</t>
  </si>
  <si>
    <t xml:space="preserve">80000413-1690820043</t>
  </si>
  <si>
    <t xml:space="preserve">AT-51034</t>
  </si>
  <si>
    <t xml:space="preserve">Smile Vegetarian Fish Sauce Nuoc Mam Chay 12bot/23fl.oz</t>
  </si>
  <si>
    <t xml:space="preserve">QB:01034798001043</t>
  </si>
  <si>
    <t xml:space="preserve">https://insitusales.s3.us-east-1.amazonaws.com/web-app/data/10127/images/products/80000413-1690820043_AT-51034</t>
  </si>
  <si>
    <t xml:space="preserve">8000040F-1690819570</t>
  </si>
  <si>
    <t xml:space="preserve">AT-51035</t>
  </si>
  <si>
    <t xml:space="preserve">Smile Vegetarian Soy Sauce Nuoc Tuong Chay 24bot/6.7fl.oz</t>
  </si>
  <si>
    <t xml:space="preserve">QB:01034798001039</t>
  </si>
  <si>
    <t xml:space="preserve">https://insitusales.s3.us-east-1.amazonaws.com/web-app/data/10127/images/products/8000040F-1690819570_AT-51035</t>
  </si>
  <si>
    <t xml:space="preserve">8000040E-1690819413</t>
  </si>
  <si>
    <t xml:space="preserve">AT-51036</t>
  </si>
  <si>
    <t xml:space="preserve">Smile Vegetarian Soy Sauce Nuoc Tuong Chay 12bot/23fl.oz</t>
  </si>
  <si>
    <t xml:space="preserve">QB:01034798001038</t>
  </si>
  <si>
    <t xml:space="preserve">https://insitusales.s3.us-east-1.amazonaws.com/web-app/data/10127/images/products/8000040E-1690819413_AT-51036</t>
  </si>
  <si>
    <t xml:space="preserve">80000410-1690819723</t>
  </si>
  <si>
    <t xml:space="preserve">AT-51037</t>
  </si>
  <si>
    <t xml:space="preserve">Smile Vegetarian Soy Sauce Nuoc Tuong Chay 6bot/30.5fl.oz</t>
  </si>
  <si>
    <t xml:space="preserve">QB:01034798001040</t>
  </si>
  <si>
    <t xml:space="preserve">https://insitusales.s3.us-east-1.amazonaws.com/web-app/data/10127/images/products/80000410-1690819723_AT-51037</t>
  </si>
  <si>
    <t xml:space="preserve">800004A5-1693781441</t>
  </si>
  <si>
    <t xml:space="preserve">AT-51038</t>
  </si>
  <si>
    <t xml:space="preserve">PS Olive Vegetable 24 x 450gr</t>
  </si>
  <si>
    <t xml:space="preserve">PS Olive</t>
  </si>
  <si>
    <t xml:space="preserve">https://insitusales.s3.us-east-1.amazonaws.com/web-app/data/10127/images/products/800004A5-1693781441_AT-51038</t>
  </si>
  <si>
    <t xml:space="preserve">80000324-1689086836</t>
  </si>
  <si>
    <t xml:space="preserve">AT-51039</t>
  </si>
  <si>
    <t xml:space="preserve">TIPAROS FISH SAUCE(LRG/RD) 50fl.oz (1.5L) x 6pb</t>
  </si>
  <si>
    <t xml:space="preserve">TIPAROS</t>
  </si>
  <si>
    <t xml:space="preserve">QB:0103479800804</t>
  </si>
  <si>
    <t xml:space="preserve">https://insitusales.s3.us-east-1.amazonaws.com/web-app/data/10127/images/products/80000324-1689086836_AT-51039</t>
  </si>
  <si>
    <t xml:space="preserve">80000323-1689086689</t>
  </si>
  <si>
    <t xml:space="preserve">AT-51040</t>
  </si>
  <si>
    <t xml:space="preserve">TIPAROS FISH SAUCE(MED/RD) 23 fl.oz x 12pb (700ml)</t>
  </si>
  <si>
    <t xml:space="preserve">QB:0103479800803</t>
  </si>
  <si>
    <t xml:space="preserve">https://insitusales.s3.us-east-1.amazonaws.com/web-app/data/10127/images/products/80000323-1689086689_AT-51040</t>
  </si>
  <si>
    <t xml:space="preserve">800004DB-1694303070</t>
  </si>
  <si>
    <t xml:space="preserve">AT-51041</t>
  </si>
  <si>
    <t xml:space="preserve">DY Chinkiang Vinegar 24 x 554.3ml</t>
  </si>
  <si>
    <t xml:space="preserve">DY Chinkiang</t>
  </si>
  <si>
    <t xml:space="preserve">https://insitusales.s3.us-east-1.amazonaws.com/web-app/data/10127/images/products/800004DB-1694303070_AT-51041</t>
  </si>
  <si>
    <t xml:space="preserve">800004D6-1694301816</t>
  </si>
  <si>
    <t xml:space="preserve">AT-51043</t>
  </si>
  <si>
    <t xml:space="preserve">BD Spicy Pickle Sauce 24 x 500 ml</t>
  </si>
  <si>
    <t xml:space="preserve">BD Spicy</t>
  </si>
  <si>
    <t xml:space="preserve">https://insitusales.s3.us-east-1.amazonaws.com/web-app/data/10127/images/products/800004D6-1694301816_AT-51043</t>
  </si>
  <si>
    <t xml:space="preserve">800004DC-1694303384</t>
  </si>
  <si>
    <t xml:space="preserve">AT-51044</t>
  </si>
  <si>
    <t xml:space="preserve">DH Superior Mature Vinegar 20 x 500ml</t>
  </si>
  <si>
    <t xml:space="preserve">DH Superior</t>
  </si>
  <si>
    <t xml:space="preserve">https://insitusales.s3.us-east-1.amazonaws.com/web-app/data/10127/images/products/800004DC-1694303384_AT-51044</t>
  </si>
  <si>
    <t xml:space="preserve">800004D7-1694302034</t>
  </si>
  <si>
    <t xml:space="preserve">AT-51045</t>
  </si>
  <si>
    <t xml:space="preserve">BD Superior Pickle Sauce 24 x 500ml</t>
  </si>
  <si>
    <t xml:space="preserve">BD Superior</t>
  </si>
  <si>
    <t xml:space="preserve">https://insitusales.s3.us-east-1.amazonaws.com/web-app/data/10127/images/products/800004D7-1694302034_AT-51045</t>
  </si>
  <si>
    <t xml:space="preserve">80000526-1695326944</t>
  </si>
  <si>
    <t xml:space="preserve">AT-51046</t>
  </si>
  <si>
    <t xml:space="preserve">SRIRACHA CHILI SAUCE (OX) 12pb x 17oz</t>
  </si>
  <si>
    <t xml:space="preserve">SRIRACHA CHILI</t>
  </si>
  <si>
    <t xml:space="preserve">https://insitusales.s3.us-east-1.amazonaws.com/web-app/data/10127/images/products/80000526-1695326944_AT-51046</t>
  </si>
  <si>
    <t xml:space="preserve">80000527-1695327141</t>
  </si>
  <si>
    <t xml:space="preserve">AT-51047</t>
  </si>
  <si>
    <t xml:space="preserve">SRIRACHA CHILI SAUCE (OX) 12pb x 28oz</t>
  </si>
  <si>
    <t xml:space="preserve">https://insitusales.s3.us-east-1.amazonaws.com/web-app/data/10127/images/products/80000527-1695327141_AT-51047</t>
  </si>
  <si>
    <t xml:space="preserve">80000547-1695555823</t>
  </si>
  <si>
    <t xml:space="preserve">AT-51048</t>
  </si>
  <si>
    <t xml:space="preserve">Fish Sauce 12x21.2oz</t>
  </si>
  <si>
    <t xml:space="preserve">Fish Sauce</t>
  </si>
  <si>
    <t xml:space="preserve">https://insitusales.s3.us-east-1.amazonaws.com/web-app/data/10127/images/products/80000547-1695555823_AT-51048</t>
  </si>
  <si>
    <t xml:space="preserve">80000548-1695555992</t>
  </si>
  <si>
    <t xml:space="preserve">AT-51049</t>
  </si>
  <si>
    <t xml:space="preserve">Fish Sauce 12x500ml</t>
  </si>
  <si>
    <t xml:space="preserve">https://insitusales.s3.us-east-1.amazonaws.com/web-app/data/10127/images/products/80000548-1695555992_AT-51049</t>
  </si>
  <si>
    <t xml:space="preserve">800004D5-1694301597</t>
  </si>
  <si>
    <t xml:space="preserve">AT-51042</t>
  </si>
  <si>
    <t xml:space="preserve">BD Shanghai Rice Vinegar 24 x 500ml</t>
  </si>
  <si>
    <t xml:space="preserve">BD Shanghai</t>
  </si>
  <si>
    <t xml:space="preserve">https://insitusales.s3.us-east-1.amazonaws.com/web-app/data/10127/images/products/800004D5-1694301597_AT-51042</t>
  </si>
  <si>
    <t xml:space="preserve">80000546-1695555717</t>
  </si>
  <si>
    <t xml:space="preserve">AT-51050</t>
  </si>
  <si>
    <t xml:space="preserve">Cantonese Sukiyaki 12x28oz</t>
  </si>
  <si>
    <t xml:space="preserve">Cantonese Sukiyaki</t>
  </si>
  <si>
    <t xml:space="preserve">https://insitusales.s3.us-east-1.amazonaws.com/web-app/data/10127/images/products/80000546-1695555717_AT-51050</t>
  </si>
  <si>
    <t xml:space="preserve">80000545-1695555588</t>
  </si>
  <si>
    <t xml:space="preserve">AT-51051</t>
  </si>
  <si>
    <t xml:space="preserve">Soy Bean Paste 12x23.5oz</t>
  </si>
  <si>
    <t xml:space="preserve">Soy Bean</t>
  </si>
  <si>
    <t xml:space="preserve">https://insitusales.s3.us-east-1.amazonaws.com/web-app/data/10127/images/products/80000545-1695555588_AT-51051</t>
  </si>
  <si>
    <t xml:space="preserve">80000549-1695556142</t>
  </si>
  <si>
    <t xml:space="preserve">AT-51052</t>
  </si>
  <si>
    <t xml:space="preserve">Thick Soy Sauce 12x23.5oz</t>
  </si>
  <si>
    <t xml:space="preserve">Thick Soy</t>
  </si>
  <si>
    <t xml:space="preserve">https://insitusales.s3.us-east-1.amazonaws.com/web-app/data/10127/images/products/80000549-1695556142_AT-51052</t>
  </si>
  <si>
    <t xml:space="preserve">80000593-1696506991</t>
  </si>
  <si>
    <t xml:space="preserve">AT-51053</t>
  </si>
  <si>
    <t xml:space="preserve">Squid Sauce L 12x25oz</t>
  </si>
  <si>
    <t xml:space="preserve">Squid Sauce</t>
  </si>
  <si>
    <t xml:space="preserve">https://insitusales.s3.us-east-1.amazonaws.com/web-app/data/10127/images/products/80000593-1696506991_AT-51053</t>
  </si>
  <si>
    <t xml:space="preserve">800004E0-1694304376</t>
  </si>
  <si>
    <t xml:space="preserve">AT-53001</t>
  </si>
  <si>
    <t xml:space="preserve">HJH Orchid Peanut Oil 6 x 1.8L</t>
  </si>
  <si>
    <t xml:space="preserve">COOKING OIL</t>
  </si>
  <si>
    <t xml:space="preserve">HJH Orchid</t>
  </si>
  <si>
    <t xml:space="preserve">https://insitusales.s3.us-east-1.amazonaws.com/web-app/data/10127/images/products/800004E0-1694304376_AT-53001</t>
  </si>
  <si>
    <t xml:space="preserve">800004DF-1694304242</t>
  </si>
  <si>
    <t xml:space="preserve">AT-53002</t>
  </si>
  <si>
    <t xml:space="preserve">HJH Edible vegetable blend oil 4 x 4ltr</t>
  </si>
  <si>
    <t xml:space="preserve">HJH Edible</t>
  </si>
  <si>
    <t xml:space="preserve">https://insitusales.s3.us-east-1.amazonaws.com/web-app/data/10127/images/products/800004DF-1694304242_AT-53002</t>
  </si>
  <si>
    <t xml:space="preserve">800003A0-1689621685</t>
  </si>
  <si>
    <t xml:space="preserve">AT-54001</t>
  </si>
  <si>
    <t xml:space="preserve">Smile Annatto Seed Hat Dieu Mau 24 jar x 6oz</t>
  </si>
  <si>
    <t xml:space="preserve">Smile Annatto</t>
  </si>
  <si>
    <t xml:space="preserve">QB:0103479800928</t>
  </si>
  <si>
    <t xml:space="preserve">https://insitusales.s3.us-east-1.amazonaws.com/web-app/data/10127/images/products/800003A0-1689621685_AT-54001</t>
  </si>
  <si>
    <t xml:space="preserve">800003A1-1689621818</t>
  </si>
  <si>
    <t xml:space="preserve">AT-54002</t>
  </si>
  <si>
    <t xml:space="preserve">Smile Turmeric Powder Bot Nghe 24 jar x 4.2oz</t>
  </si>
  <si>
    <t xml:space="preserve">Smile Turmeric</t>
  </si>
  <si>
    <t xml:space="preserve">QB:0103479800929</t>
  </si>
  <si>
    <t xml:space="preserve">https://insitusales.s3.us-east-1.amazonaws.com/web-app/data/10127/images/products/800003A1-1689621818_AT-54002</t>
  </si>
  <si>
    <t xml:space="preserve">800003AD-1689626560</t>
  </si>
  <si>
    <t xml:space="preserve">AT-54003</t>
  </si>
  <si>
    <t xml:space="preserve">ROASTED SALT CHILI POWDER MUOI OT 24jr/6.3oz</t>
  </si>
  <si>
    <t xml:space="preserve">ROASTED SALT</t>
  </si>
  <si>
    <t xml:space="preserve">QB:0103479800941</t>
  </si>
  <si>
    <t xml:space="preserve">https://insitusales.s3.us-east-1.amazonaws.com/web-app/data/10127/images/products/800003AD-1689626560_AT-54003</t>
  </si>
  <si>
    <t xml:space="preserve">800003A6-1689622531</t>
  </si>
  <si>
    <t xml:space="preserve">AT-54004</t>
  </si>
  <si>
    <t xml:space="preserve">Smile Lemongrass Powder Bot Sa 24 jar x 3.5oz</t>
  </si>
  <si>
    <t xml:space="preserve">Smile Lemongrass</t>
  </si>
  <si>
    <t xml:space="preserve">QB:0103479800934</t>
  </si>
  <si>
    <t xml:space="preserve">https://insitusales.s3.us-east-1.amazonaws.com/web-app/data/10127/images/products/800003A6-1689622531_AT-54004</t>
  </si>
  <si>
    <t xml:space="preserve">800003A3-1689622142</t>
  </si>
  <si>
    <t xml:space="preserve">AT-54005</t>
  </si>
  <si>
    <t xml:space="preserve">Smile Five Spice Powder Bot Ngu Vi Huoang 24 jar x 4.2oz</t>
  </si>
  <si>
    <t xml:space="preserve">Smile Five</t>
  </si>
  <si>
    <t xml:space="preserve">QB:0103479800931</t>
  </si>
  <si>
    <t xml:space="preserve">https://insitusales.s3.us-east-1.amazonaws.com/web-app/data/10127/images/products/800003A3-1689622142_AT-54005</t>
  </si>
  <si>
    <t xml:space="preserve">800003A4-1689622275</t>
  </si>
  <si>
    <t xml:space="preserve">AT-54006</t>
  </si>
  <si>
    <t xml:space="preserve">Smile Ginger Powder Bot Gung 24 jar x 4.2oz</t>
  </si>
  <si>
    <t xml:space="preserve">Smile Ginger</t>
  </si>
  <si>
    <t xml:space="preserve">QB:0103479800932</t>
  </si>
  <si>
    <t xml:space="preserve">https://insitusales.s3.us-east-1.amazonaws.com/web-app/data/10127/images/products/800003A4-1689622275_AT-54006</t>
  </si>
  <si>
    <t xml:space="preserve">800003A5-1689622403</t>
  </si>
  <si>
    <t xml:space="preserve">AT-54007</t>
  </si>
  <si>
    <t xml:space="preserve">Smile Aniseed Powder Bot Canh Hoi 24 jar x 4.2oz</t>
  </si>
  <si>
    <t xml:space="preserve">Smile Aniseed</t>
  </si>
  <si>
    <t xml:space="preserve">QB:0103479800933</t>
  </si>
  <si>
    <t xml:space="preserve">https://insitusales.s3.us-east-1.amazonaws.com/web-app/data/10127/images/products/800003A5-1689622403_AT-54007</t>
  </si>
  <si>
    <t xml:space="preserve">800003A2-1689621986</t>
  </si>
  <si>
    <t xml:space="preserve">AT-54008</t>
  </si>
  <si>
    <t xml:space="preserve">Smile Curry Powder 24 jar x 8.8oz</t>
  </si>
  <si>
    <t xml:space="preserve">Smile Curry</t>
  </si>
  <si>
    <t xml:space="preserve">QB:0103479800930</t>
  </si>
  <si>
    <t xml:space="preserve">https://insitusales.s3.us-east-1.amazonaws.com/web-app/data/10127/images/products/800003A2-1689621986_AT-54008</t>
  </si>
  <si>
    <t xml:space="preserve">800003A7-1689622779</t>
  </si>
  <si>
    <t xml:space="preserve">AT-54009</t>
  </si>
  <si>
    <t xml:space="preserve">Smile Vermicelli Soup Powder Gia Vi bun Bo Hue 24 jar x 8.8oz</t>
  </si>
  <si>
    <t xml:space="preserve">Smile Vermicelli</t>
  </si>
  <si>
    <t xml:space="preserve">QB:0103479800935</t>
  </si>
  <si>
    <t xml:space="preserve">https://insitusales.s3.us-east-1.amazonaws.com/web-app/data/10127/images/products/800003A7-1689622779_AT-54009</t>
  </si>
  <si>
    <t xml:space="preserve">80000543-1695555120</t>
  </si>
  <si>
    <t xml:space="preserve">AT-54017</t>
  </si>
  <si>
    <t xml:space="preserve">Pickled Red Chili Whole 24x16oz</t>
  </si>
  <si>
    <t xml:space="preserve">Pickled Red</t>
  </si>
  <si>
    <t xml:space="preserve">https://insitusales.s3.us-east-1.amazonaws.com/web-app/data/10127/images/products/80000543-1695555120_AT-54017</t>
  </si>
  <si>
    <t xml:space="preserve">80000544-1695555210</t>
  </si>
  <si>
    <t xml:space="preserve">AT-54018</t>
  </si>
  <si>
    <t xml:space="preserve">Ground Chili 24x16oz</t>
  </si>
  <si>
    <t xml:space="preserve">Ground Chili</t>
  </si>
  <si>
    <t xml:space="preserve">https://insitusales.s3.us-east-1.amazonaws.com/web-app/data/10127/images/products/80000544-1695555210_AT-54018</t>
  </si>
  <si>
    <t xml:space="preserve">80000551-1695652318</t>
  </si>
  <si>
    <t xml:space="preserve">AT-54019</t>
  </si>
  <si>
    <t xml:space="preserve">Totole Chicken Bouillon 12 x 2.2lbs</t>
  </si>
  <si>
    <t xml:space="preserve">Totole Chicken</t>
  </si>
  <si>
    <t xml:space="preserve">https://insitusales.s3.us-east-1.amazonaws.com/web-app/data/10127/images/products/80000551-1695652318_AT-54019</t>
  </si>
  <si>
    <t xml:space="preserve">80000552-1695652464</t>
  </si>
  <si>
    <t xml:space="preserve">AT-54020</t>
  </si>
  <si>
    <t xml:space="preserve">Totole Chicken Bouillon 24 x 1 lb</t>
  </si>
  <si>
    <t xml:space="preserve">https://insitusales.s3.us-east-1.amazonaws.com/web-app/data/10127/images/products/80000552-1695652464_AT-54020</t>
  </si>
  <si>
    <t xml:space="preserve">800004DD-1694303571</t>
  </si>
  <si>
    <t xml:space="preserve">AT-54501</t>
  </si>
  <si>
    <t xml:space="preserve">HFT Chilli Sauce 12 x 700gr</t>
  </si>
  <si>
    <t xml:space="preserve">HFT Chilli</t>
  </si>
  <si>
    <t xml:space="preserve">https://insitusales.s3.amazonaws.com/usr/local/tomcat/webapps/ROOT%23%2320230907000658/usr/share/tomcat7/webapps/ROOT/data/6818/images/others/190156.png/190156.png?AWSAccessKeyId=AKIAIWW6MBMJ775OT5ZA&amp;Expires=2009923062&amp;Signature=G2PfvWFNLGtdUEhK1rvrhw6T%2</t>
  </si>
  <si>
    <t xml:space="preserve">800004D8-1694302233</t>
  </si>
  <si>
    <t xml:space="preserve">AT-54504</t>
  </si>
  <si>
    <t xml:space="preserve">CWYH Chili Oil Mix Dish 6 x 750gr</t>
  </si>
  <si>
    <t xml:space="preserve">CWYH Chili</t>
  </si>
  <si>
    <t xml:space="preserve">https://insitusales.s3.us-east-1.amazonaws.com/web-app/data/10127/images/products/800004D8-1694302233_AT-54504</t>
  </si>
  <si>
    <t xml:space="preserve">800004DE-1694303710</t>
  </si>
  <si>
    <t xml:space="preserve">AT-54505</t>
  </si>
  <si>
    <t xml:space="preserve">HHP Rattan Chilli Oil 6 x 1.8ltr</t>
  </si>
  <si>
    <t xml:space="preserve">HHP Rattan</t>
  </si>
  <si>
    <t xml:space="preserve">https://insitusales.s3.us-east-1.amazonaws.com/web-app/data/10127/images/products/800004DE-1694303710_AT-54505</t>
  </si>
  <si>
    <t xml:space="preserve">80000499-1693762084</t>
  </si>
  <si>
    <t xml:space="preserve">AT-55001</t>
  </si>
  <si>
    <t xml:space="preserve">Cooked Salted Egg Yolks 50 x 144gr</t>
  </si>
  <si>
    <t xml:space="preserve">Cooked Salted</t>
  </si>
  <si>
    <t xml:space="preserve">https://insitusales.s3.us-east-1.amazonaws.com/web-app/data/10127/images/products/80000499-1693762084_AT-55001</t>
  </si>
  <si>
    <t xml:space="preserve">8000049D-1693780125</t>
  </si>
  <si>
    <t xml:space="preserve">AT-55002</t>
  </si>
  <si>
    <t xml:space="preserve">Dried Seaweed 40 x 65gr</t>
  </si>
  <si>
    <t xml:space="preserve">Dried Seaweed</t>
  </si>
  <si>
    <t xml:space="preserve">https://insitusales.s3.us-east-1.amazonaws.com/web-app/data/10127/images/products/8000049D-1693780125_AT-55002</t>
  </si>
  <si>
    <t xml:space="preserve">8000049E-1693780311</t>
  </si>
  <si>
    <t xml:space="preserve">AT-55003</t>
  </si>
  <si>
    <t xml:space="preserve">YS Cooked Salted Duck Eggs 24 x 360gr</t>
  </si>
  <si>
    <t xml:space="preserve">YS Cooked</t>
  </si>
  <si>
    <t xml:space="preserve">https://insitusales.s3.us-east-1.amazonaws.com/web-app/data/10127/images/products/8000049E-1693780311_AT-55003</t>
  </si>
  <si>
    <t xml:space="preserve">8000049F-1693780455</t>
  </si>
  <si>
    <t xml:space="preserve">AT-55005</t>
  </si>
  <si>
    <t xml:space="preserve">YS Preserved Duck egg 24 x 360gr</t>
  </si>
  <si>
    <t xml:space="preserve">YS Preserved</t>
  </si>
  <si>
    <t xml:space="preserve">https://insitusales.s3.us-east-1.amazonaws.com/web-app/data/10127/images/products/8000049F-1693780455_AT-55005</t>
  </si>
  <si>
    <t xml:space="preserve">800004A0-1693780602</t>
  </si>
  <si>
    <t xml:space="preserve">AT-55006</t>
  </si>
  <si>
    <t xml:space="preserve">YY Pickled Chinese Cabbage Slice 10 x 1000gr</t>
  </si>
  <si>
    <t xml:space="preserve">YY Pickled</t>
  </si>
  <si>
    <t xml:space="preserve">https://insitusales.s3.us-east-1.amazonaws.com/web-app/data/10127/images/products/800004A0-1693780602_AT-55006</t>
  </si>
  <si>
    <t xml:space="preserve">800004A2-1693780921</t>
  </si>
  <si>
    <t xml:space="preserve">AT-55007</t>
  </si>
  <si>
    <t xml:space="preserve">Titbit Collection Preserved Duck Eggs 24 x 440gr</t>
  </si>
  <si>
    <t xml:space="preserve">Titbit Collection</t>
  </si>
  <si>
    <t xml:space="preserve">https://insitusales.s3.us-east-1.amazonaws.com/web-app/data/10127/images/products/800004A2-1693780921_AT-55007</t>
  </si>
  <si>
    <t xml:space="preserve">800004A3-1693781044</t>
  </si>
  <si>
    <t xml:space="preserve">AT-55008</t>
  </si>
  <si>
    <t xml:space="preserve">Titbit Collection Cooked Salted Duck 24 x 480gr</t>
  </si>
  <si>
    <t xml:space="preserve">https://insitusales.s3.us-east-1.amazonaws.com/web-app/data/10127/images/products/800004A3-1693781044_AT-55008</t>
  </si>
  <si>
    <t xml:space="preserve">800004A4-1693781163</t>
  </si>
  <si>
    <t xml:space="preserve">AT-55009</t>
  </si>
  <si>
    <t xml:space="preserve">ZWZJ Salted egg yolk 50 x 144gr</t>
  </si>
  <si>
    <t xml:space="preserve">ZWZJ Salted</t>
  </si>
  <si>
    <t xml:space="preserve">https://insitusales.s3.us-east-1.amazonaws.com/web-app/data/10127/images/products/800004A4-1693781163_AT-55009</t>
  </si>
  <si>
    <t xml:space="preserve">800004DA-1694302830</t>
  </si>
  <si>
    <t xml:space="preserve">AT-54502</t>
  </si>
  <si>
    <t xml:space="preserve">CH Spicy Chili Oil 4 x 2.5kg</t>
  </si>
  <si>
    <t xml:space="preserve">CH Spicy</t>
  </si>
  <si>
    <t xml:space="preserve">https://insitusales.s3.us-east-1.amazonaws.com/web-app/data/10127/images/products/800004DA-1694302830_AT-54502</t>
  </si>
  <si>
    <t xml:space="preserve">8000049A-1693762428</t>
  </si>
  <si>
    <t xml:space="preserve">AT-55010</t>
  </si>
  <si>
    <t xml:space="preserve">Slice Jellyfishead (Sweet &amp; Sour) 50 x 150gr</t>
  </si>
  <si>
    <t xml:space="preserve">Slice Jellyfishead</t>
  </si>
  <si>
    <t xml:space="preserve">https://insitusales.s3.us-east-1.amazonaws.com/web-app/data/10127/images/products/8000049A-1693762428_AT-55010</t>
  </si>
  <si>
    <t xml:space="preserve">800004A1-1693780742</t>
  </si>
  <si>
    <t xml:space="preserve">AT-55004</t>
  </si>
  <si>
    <t xml:space="preserve">YY Pickled Chinese Cabbage 10 x 1000gr</t>
  </si>
  <si>
    <t xml:space="preserve">https://insitusales.s3.us-east-1.amazonaws.com/web-app/data/10127/images/products/800004A1-1693780742_AT-55004</t>
  </si>
  <si>
    <t xml:space="preserve">800004D9-1694302568</t>
  </si>
  <si>
    <t xml:space="preserve">AT-54503</t>
  </si>
  <si>
    <t xml:space="preserve">CH Super Spicy Chili Powder 4 x 2.5kg</t>
  </si>
  <si>
    <t xml:space="preserve">CH Super</t>
  </si>
  <si>
    <t xml:space="preserve">https://insitusales.s3.us-east-1.amazonaws.com/web-app/data/10127/images/products/800004D9-1694302568_AT-54503</t>
  </si>
  <si>
    <t xml:space="preserve">80000498-1693761952</t>
  </si>
  <si>
    <t xml:space="preserve">AT-55011</t>
  </si>
  <si>
    <t xml:space="preserve">Preserved Duck Egg 24 x 330gr</t>
  </si>
  <si>
    <t xml:space="preserve">Preserved Duck</t>
  </si>
  <si>
    <t xml:space="preserve">https://insitusales.s3.us-east-1.amazonaws.com/web-app/data/10127/images/products/80000498-1693761952_AT-55011</t>
  </si>
  <si>
    <t xml:space="preserve">8000049B-1693762565</t>
  </si>
  <si>
    <t xml:space="preserve">AT-55012</t>
  </si>
  <si>
    <t xml:space="preserve">Slice Jellyfishead (Seafood) 50 x 150gr</t>
  </si>
  <si>
    <t xml:space="preserve">https://insitusales.s3.us-east-1.amazonaws.com/web-app/data/10127/images/products/8000049B-1693762565_AT-55012</t>
  </si>
  <si>
    <t xml:space="preserve">8000049C-1693762693</t>
  </si>
  <si>
    <t xml:space="preserve">AT-55013</t>
  </si>
  <si>
    <t xml:space="preserve">Jellyfish Head (Seafood) 50 x 150gr</t>
  </si>
  <si>
    <t xml:space="preserve">Jellyfish Head</t>
  </si>
  <si>
    <t xml:space="preserve">https://insitusales.s3.us-east-1.amazonaws.com/web-app/data/10127/images/products/8000049C-1693762693_AT-55013</t>
  </si>
  <si>
    <t xml:space="preserve">800003FA-1690681812</t>
  </si>
  <si>
    <t xml:space="preserve">AT-55014</t>
  </si>
  <si>
    <t xml:space="preserve">Smile Dried Lily Flower 50bg/3.5oz</t>
  </si>
  <si>
    <t xml:space="preserve">QB:01034798001018</t>
  </si>
  <si>
    <t xml:space="preserve">https://insitusales.s3.us-east-1.amazonaws.com/web-app/data/10127/images/products/800003FA-1690681812_AT-55014</t>
  </si>
  <si>
    <t xml:space="preserve">800003FB-1690682002</t>
  </si>
  <si>
    <t xml:space="preserve">AT-55015</t>
  </si>
  <si>
    <t xml:space="preserve">Smile Dried Boxthorn Fruit Fructus Lycii 50bg/6oz</t>
  </si>
  <si>
    <t xml:space="preserve">QB:01034798001019</t>
  </si>
  <si>
    <t xml:space="preserve">https://insitusales.s3.us-east-1.amazonaws.com/web-app/data/10127/images/products/800003FB-1690682002_AT-55015</t>
  </si>
  <si>
    <t xml:space="preserve">800003FC-1690682070</t>
  </si>
  <si>
    <t xml:space="preserve">AT-55016</t>
  </si>
  <si>
    <t xml:space="preserve">Smile Dried Lotus Seed 50bg/6oz</t>
  </si>
  <si>
    <t xml:space="preserve">QB:01034798001020</t>
  </si>
  <si>
    <t xml:space="preserve">https://insitusales.s3.us-east-1.amazonaws.com/web-app/data/10127/images/products/800003FC-1690682070_AT-55016</t>
  </si>
  <si>
    <t xml:space="preserve">800003FD-1690682249</t>
  </si>
  <si>
    <t xml:space="preserve">AT-55017</t>
  </si>
  <si>
    <t xml:space="preserve">Smile Dried Logan (China) 30bg/6oz</t>
  </si>
  <si>
    <t xml:space="preserve">QB:01034798001021</t>
  </si>
  <si>
    <t xml:space="preserve">https://insitusales.s3.us-east-1.amazonaws.com/web-app/data/10127/images/products/800003FD-1690682249_AT-55017</t>
  </si>
  <si>
    <t xml:space="preserve">800003FE-1690682316</t>
  </si>
  <si>
    <t xml:space="preserve">AT-55018</t>
  </si>
  <si>
    <t xml:space="preserve">Smile Dried White Fungus 20bg/6oz</t>
  </si>
  <si>
    <t xml:space="preserve">QB:01034798001022</t>
  </si>
  <si>
    <t xml:space="preserve">https://insitusales.s3.us-east-1.amazonaws.com/web-app/data/10127/images/products/800003FE-1690682316_AT-55018</t>
  </si>
  <si>
    <t xml:space="preserve">800003FF-1690682619</t>
  </si>
  <si>
    <t xml:space="preserve">AT-55019</t>
  </si>
  <si>
    <t xml:space="preserve">Smile Dried Mushroom Hua Qu 4-5cm 20bg/12oz</t>
  </si>
  <si>
    <t xml:space="preserve">QB:01034798001023</t>
  </si>
  <si>
    <t xml:space="preserve">https://insitusales.s3.us-east-1.amazonaws.com/web-app/data/10127/images/products/800003FF-1690682619_AT-55019</t>
  </si>
  <si>
    <t xml:space="preserve">80000400-1690682692</t>
  </si>
  <si>
    <t xml:space="preserve">AT-55020</t>
  </si>
  <si>
    <t xml:space="preserve">Smile Dried Mushroom Hua Qu 4-5cm 30bg/6oz</t>
  </si>
  <si>
    <t xml:space="preserve">QB:01034798001024</t>
  </si>
  <si>
    <t xml:space="preserve">https://insitusales.s3.us-east-1.amazonaws.com/web-app/data/10127/images/products/80000400-1690682692_AT-55020</t>
  </si>
  <si>
    <t xml:space="preserve">80000401-1690682752</t>
  </si>
  <si>
    <t xml:space="preserve">AT-55021</t>
  </si>
  <si>
    <t xml:space="preserve">Smile Dried Red Bean 50bg/14oz</t>
  </si>
  <si>
    <t xml:space="preserve">QB:01034798001025</t>
  </si>
  <si>
    <t xml:space="preserve">https://insitusales.s3.us-east-1.amazonaws.com/web-app/data/10127/images/products/80000401-1690682752_AT-55021</t>
  </si>
  <si>
    <t xml:space="preserve">80000402-1690682806</t>
  </si>
  <si>
    <t xml:space="preserve">AT-55022</t>
  </si>
  <si>
    <t xml:space="preserve">Smile Dried Fungus � Strip 50bg/2.5oz</t>
  </si>
  <si>
    <t xml:space="preserve">QB:01034798001026</t>
  </si>
  <si>
    <t xml:space="preserve">https://insitusales.s3.us-east-1.amazonaws.com/web-app/data/10127/images/products/80000402-1690682806_AT-55022</t>
  </si>
  <si>
    <t xml:space="preserve">80000403-1690682865</t>
  </si>
  <si>
    <t xml:space="preserve">AT-55023</t>
  </si>
  <si>
    <t xml:space="preserve">Smile Dried Fungus � Whole 50bg/2.5oz</t>
  </si>
  <si>
    <t xml:space="preserve">QB:01034798001027</t>
  </si>
  <si>
    <t xml:space="preserve">https://insitusales.s3.us-east-1.amazonaws.com/web-app/data/10127/images/products/80000403-1690682865_AT-55023</t>
  </si>
  <si>
    <t xml:space="preserve">8000040D-1690684102</t>
  </si>
  <si>
    <t xml:space="preserve">AT-55025</t>
  </si>
  <si>
    <t xml:space="preserve">Nanmen Bridge Rock Candy In Pieces Bag 50 x 16oz</t>
  </si>
  <si>
    <t xml:space="preserve">Nanmen Bridge</t>
  </si>
  <si>
    <t xml:space="preserve">QB:01034798001037</t>
  </si>
  <si>
    <t xml:space="preserve">https://insitusales.s3.us-east-1.amazonaws.com/web-app/data/10127/images/products/8000040D-1690684102_AT-55025</t>
  </si>
  <si>
    <t xml:space="preserve">8000040C-1690684044</t>
  </si>
  <si>
    <t xml:space="preserve">AT-55024</t>
  </si>
  <si>
    <t xml:space="preserve">Nanmen Bridge Rock Sugar Box50 x 16oz</t>
  </si>
  <si>
    <t xml:space="preserve">QB:01034798001036</t>
  </si>
  <si>
    <t xml:space="preserve">https://insitusales.s3.us-east-1.amazonaws.com/web-app/data/10127/images/products/8000040C-1690684044_AT-55024</t>
  </si>
  <si>
    <t xml:space="preserve">800003B4-1689631402</t>
  </si>
  <si>
    <t xml:space="preserve">AT-55028</t>
  </si>
  <si>
    <t xml:space="preserve">Smile Poontalai seed hat Duoi uoi 50 bag x 2.1oz</t>
  </si>
  <si>
    <t xml:space="preserve">Smile Poontalai</t>
  </si>
  <si>
    <t xml:space="preserve">QB:0103479800948</t>
  </si>
  <si>
    <t xml:space="preserve">https://insitusales.s3.us-east-1.amazonaws.com/web-app/data/10127/images/products/800003B4-1689631402_AT-55028</t>
  </si>
  <si>
    <t xml:space="preserve">800003B6-1689631605</t>
  </si>
  <si>
    <t xml:space="preserve">AT-55029</t>
  </si>
  <si>
    <t xml:space="preserve">Smile Basil seed Hat E 100 bag x 2.1oz</t>
  </si>
  <si>
    <t xml:space="preserve">Smile Basil</t>
  </si>
  <si>
    <t xml:space="preserve">QB:0103479800950</t>
  </si>
  <si>
    <t xml:space="preserve">https://insitusales.s3.us-east-1.amazonaws.com/web-app/data/10127/images/products/800003B6-1689631605_AT-55029</t>
  </si>
  <si>
    <t xml:space="preserve">800003AC-1689626385</t>
  </si>
  <si>
    <t xml:space="preserve">AT-55030</t>
  </si>
  <si>
    <t xml:space="preserve">COOKED RICE FLOUR BOT NEP CHIN 30bg/14oz</t>
  </si>
  <si>
    <t xml:space="preserve">COOKED RICE</t>
  </si>
  <si>
    <t xml:space="preserve">QB:0103479800940</t>
  </si>
  <si>
    <t xml:space="preserve">https://insitusales.s3.us-east-1.amazonaws.com/web-app/data/10127/images/products/800003AC-1689626385_AT-55030</t>
  </si>
  <si>
    <t xml:space="preserve">8000038F-1689562152</t>
  </si>
  <si>
    <t xml:space="preserve">AT-55031</t>
  </si>
  <si>
    <t xml:space="preserve">Smile Dried Black bean 50 bag x 14oz</t>
  </si>
  <si>
    <t xml:space="preserve">QB:0103479800911</t>
  </si>
  <si>
    <t xml:space="preserve">https://insitusales.s3.us-east-1.amazonaws.com/web-app/data/10127/images/products/8000038F-1689562152_AT-55031</t>
  </si>
  <si>
    <t xml:space="preserve">80000510-1694914957</t>
  </si>
  <si>
    <t xml:space="preserve">AT-55032</t>
  </si>
  <si>
    <t xml:space="preserve">Jellyfish Head (Original) 30 x 150gr</t>
  </si>
  <si>
    <t xml:space="preserve">6 933220 507353</t>
  </si>
  <si>
    <t xml:space="preserve">https://insitusales.s3.us-east-1.amazonaws.com/web-app/data/10127/images/products/80000510-1694914957_AT-55032</t>
  </si>
  <si>
    <t xml:space="preserve">80000512-1694915148</t>
  </si>
  <si>
    <t xml:space="preserve">AT-55033</t>
  </si>
  <si>
    <t xml:space="preserve">Jellyfish Head (Sweett &amp; Sour) 30 x 150gr</t>
  </si>
  <si>
    <t xml:space="preserve">6 933220 507377</t>
  </si>
  <si>
    <t xml:space="preserve">https://insitusales.s3.us-east-1.amazonaws.com/web-app/data/10127/images/products/80000512-1694915148_AT-55033</t>
  </si>
  <si>
    <t xml:space="preserve">80000511-1694915052</t>
  </si>
  <si>
    <t xml:space="preserve">AT-55034</t>
  </si>
  <si>
    <t xml:space="preserve">Jellyfish Head(Hot &amp; Sour) 30 x 150gr</t>
  </si>
  <si>
    <t xml:space="preserve">6 933220 507360</t>
  </si>
  <si>
    <t xml:space="preserve">https://insitusales.s3.us-east-1.amazonaws.com/web-app/data/10127/images/products/80000511-1694915052_AT-55034</t>
  </si>
  <si>
    <t xml:space="preserve">80000514-1694915419</t>
  </si>
  <si>
    <t xml:space="preserve">AT-55035</t>
  </si>
  <si>
    <t xml:space="preserve">Slice Jellyfishead (Hot &amp; Sour) 30 x 150gr</t>
  </si>
  <si>
    <t xml:space="preserve">6 933220 507391</t>
  </si>
  <si>
    <t xml:space="preserve">https://insitusales.s3.us-east-1.amazonaws.com/web-app/data/10127/images/products/80000514-1694915419_AT-55035</t>
  </si>
  <si>
    <t xml:space="preserve">80000513-1694915306</t>
  </si>
  <si>
    <t xml:space="preserve">AT-55036</t>
  </si>
  <si>
    <t xml:space="preserve">Slice Jellyfishead (Origina) 30 x 150gr</t>
  </si>
  <si>
    <t xml:space="preserve">6 933220 507384</t>
  </si>
  <si>
    <t xml:space="preserve">https://insitusales.s3.us-east-1.amazonaws.com/web-app/data/10127/images/products/80000513-1694915306_AT-55036</t>
  </si>
  <si>
    <t xml:space="preserve">80000517-1694917010</t>
  </si>
  <si>
    <t xml:space="preserve">AT-55037</t>
  </si>
  <si>
    <t xml:space="preserve">JGY Oven Roasted Dates 12 x 454gr</t>
  </si>
  <si>
    <t xml:space="preserve">JGY Oven</t>
  </si>
  <si>
    <t xml:space="preserve">https://insitusales.s3.us-east-1.amazonaws.com/web-app/data/10127/images/products/80000517-1694917010_AT-55037</t>
  </si>
  <si>
    <t xml:space="preserve">80000515-1694916774</t>
  </si>
  <si>
    <t xml:space="preserve">AT-55038</t>
  </si>
  <si>
    <t xml:space="preserve">BTH Chinese Red Pearl Dates 4 x 5.5lbs</t>
  </si>
  <si>
    <t xml:space="preserve">BTH Chinese</t>
  </si>
  <si>
    <t xml:space="preserve">6 949682 810481</t>
  </si>
  <si>
    <t xml:space="preserve">https://insitusales.s3.us-east-1.amazonaws.com/web-app/data/10127/images/products/80000515-1694916774_AT-55038</t>
  </si>
  <si>
    <t xml:space="preserve">80000516-1694916890</t>
  </si>
  <si>
    <t xml:space="preserve">AT-55039</t>
  </si>
  <si>
    <t xml:space="preserve">LSK Golden jujube no seeds 20 x 500gr</t>
  </si>
  <si>
    <t xml:space="preserve">LSK Golden</t>
  </si>
  <si>
    <t xml:space="preserve">6 949682 803735</t>
  </si>
  <si>
    <t xml:space="preserve">https://insitusales.s3.us-east-1.amazonaws.com/web-app/data/10127/images/products/80000516-1694916890_AT-55039</t>
  </si>
  <si>
    <t xml:space="preserve">80000519-1694920961</t>
  </si>
  <si>
    <t xml:space="preserve">AT-55040</t>
  </si>
  <si>
    <t xml:space="preserve">JGY Oven Roasted Dates 12 x 400gr</t>
  </si>
  <si>
    <t xml:space="preserve">6 949682 811679</t>
  </si>
  <si>
    <t xml:space="preserve">https://insitusales.s3.us-east-1.amazonaws.com/web-app/data/10127/images/products/80000519-1694920961_AT-55040</t>
  </si>
  <si>
    <t xml:space="preserve">8000051A-1694921076</t>
  </si>
  <si>
    <t xml:space="preserve">AT-55041</t>
  </si>
  <si>
    <t xml:space="preserve">JGY Xibei Sweet Yellow Mini Rice 20 x 2 lbs</t>
  </si>
  <si>
    <t xml:space="preserve">JGY Xibei</t>
  </si>
  <si>
    <t xml:space="preserve">6 949682  814601</t>
  </si>
  <si>
    <t xml:space="preserve">https://insitusales.s3.us-east-1.amazonaws.com/web-app/data/10127/images/products/8000051A-1694921076_AT-55041</t>
  </si>
  <si>
    <t xml:space="preserve">80000522-1694960435</t>
  </si>
  <si>
    <t xml:space="preserve">AT-55042</t>
  </si>
  <si>
    <t xml:space="preserve">Seafood Dried Shrimp 8oz 40 x 8oz</t>
  </si>
  <si>
    <t xml:space="preserve">Seafood Dried</t>
  </si>
  <si>
    <t xml:space="preserve">6 949682 808273</t>
  </si>
  <si>
    <t xml:space="preserve">https://insitusales.s3.us-east-1.amazonaws.com/web-app/data/10127/images/products/80000522-1694960435_AT-55042</t>
  </si>
  <si>
    <t xml:space="preserve">8000051F-1694959916</t>
  </si>
  <si>
    <t xml:space="preserve">AT-55044</t>
  </si>
  <si>
    <t xml:space="preserve">Dried  White Fungus 32 x 150gr</t>
  </si>
  <si>
    <t xml:space="preserve">Dried  White</t>
  </si>
  <si>
    <t xml:space="preserve">6 949682 800765</t>
  </si>
  <si>
    <t xml:space="preserve">https://insitusales.s3.us-east-1.amazonaws.com/web-app/data/10127/images/products/8000051F-1694959916_AT-55044</t>
  </si>
  <si>
    <t xml:space="preserve">80000521-1694960307</t>
  </si>
  <si>
    <t xml:space="preserve">AT-55046</t>
  </si>
  <si>
    <t xml:space="preserve">Dried Black Fungus 32 x 142gr</t>
  </si>
  <si>
    <t xml:space="preserve">Dried Black</t>
  </si>
  <si>
    <t xml:space="preserve">QB:01034798001313</t>
  </si>
  <si>
    <t xml:space="preserve">https://insitusales.s3.us-east-1.amazonaws.com/web-app/data/10127/images/products/80000521-1694960307_AT-55046</t>
  </si>
  <si>
    <t xml:space="preserve">80000520-1694960045</t>
  </si>
  <si>
    <t xml:space="preserve">AT-55043</t>
  </si>
  <si>
    <t xml:space="preserve">Dried Bamboo Fungus Veied Lady 32 x 100gr</t>
  </si>
  <si>
    <t xml:space="preserve">Dried Bamboo</t>
  </si>
  <si>
    <t xml:space="preserve">6 958020 880352</t>
  </si>
  <si>
    <t xml:space="preserve">https://insitusales.s3.us-east-1.amazonaws.com/web-app/data/10127/images/products/80000520-1694960045_AT-55043</t>
  </si>
  <si>
    <t xml:space="preserve">8000058F-1696476091</t>
  </si>
  <si>
    <t xml:space="preserve">AT-55051</t>
  </si>
  <si>
    <t xml:space="preserve">Quail Eggs and Soft Tofu (Spicy) 30 x 150gr</t>
  </si>
  <si>
    <t xml:space="preserve">Quail Eggs</t>
  </si>
  <si>
    <t xml:space="preserve">4 897107 451288</t>
  </si>
  <si>
    <t xml:space="preserve">https://insitusales.s3.us-east-1.amazonaws.com/web-app/data/10127/images/products/8000058F-1696476091_AT-55051</t>
  </si>
  <si>
    <t xml:space="preserve">8000058E-1696475947</t>
  </si>
  <si>
    <t xml:space="preserve">AT-55052</t>
  </si>
  <si>
    <t xml:space="preserve">Quail eggs with soft tofu (light spicy) 30 x 150gr</t>
  </si>
  <si>
    <t xml:space="preserve">Quail eggs</t>
  </si>
  <si>
    <t xml:space="preserve">4 897107 451295</t>
  </si>
  <si>
    <t xml:space="preserve">https://insitusales.s3.us-east-1.amazonaws.com/web-app/data/10127/images/products/8000058E-1696475947_AT-55052</t>
  </si>
  <si>
    <t xml:space="preserve">800005D2-1697215221</t>
  </si>
  <si>
    <t xml:space="preserve">AT-55053</t>
  </si>
  <si>
    <t xml:space="preserve">MORI-NU TOFU</t>
  </si>
  <si>
    <t xml:space="preserve"> EDAMAME 12 x 12.5oz</t>
  </si>
  <si>
    <t xml:space="preserve">MORI-NU</t>
  </si>
  <si>
    <t xml:space="preserve">QB:01034798001490</t>
  </si>
  <si>
    <t xml:space="preserve">https://insitusales.s3.us-east-1.amazonaws.com/web-app/data/10127/images/products/800005D2-1697215221_AT-55053</t>
  </si>
  <si>
    <t xml:space="preserve">800003C5-1689962181</t>
  </si>
  <si>
    <t xml:space="preserve">AT-55050</t>
  </si>
  <si>
    <t xml:space="preserve">Wang Korea Pickled Yellow Radish Naturally Fermented Salted Low Calories Food - 14/35oz 2.2lbs</t>
  </si>
  <si>
    <t xml:space="preserve">Wang Korea</t>
  </si>
  <si>
    <t xml:space="preserve">QB:0103479800965</t>
  </si>
  <si>
    <t xml:space="preserve">800005D4-1697215461</t>
  </si>
  <si>
    <t xml:space="preserve">AT-55055</t>
  </si>
  <si>
    <t xml:space="preserve"> NIGARI 12 x 11.5oz</t>
  </si>
  <si>
    <t xml:space="preserve">QB:01034798001492</t>
  </si>
  <si>
    <t xml:space="preserve">https://insitusales.s3.us-east-1.amazonaws.com/web-app/data/10127/images/products/800005D4-1697215461_AT-55055</t>
  </si>
  <si>
    <t xml:space="preserve">800005D5-1697215569</t>
  </si>
  <si>
    <t xml:space="preserve">AT-55056</t>
  </si>
  <si>
    <t xml:space="preserve"> ORGANIC 12 x 12oz</t>
  </si>
  <si>
    <t xml:space="preserve">QB:01034798001493</t>
  </si>
  <si>
    <t xml:space="preserve">https://insitusales.s3.us-east-1.amazonaws.com/web-app/data/10127/images/products/800005D5-1697215569_AT-55056</t>
  </si>
  <si>
    <t xml:space="preserve">800005D6-1697215680</t>
  </si>
  <si>
    <t xml:space="preserve">AT-55057</t>
  </si>
  <si>
    <t xml:space="preserve"> SOFT 12 x 12oz</t>
  </si>
  <si>
    <t xml:space="preserve">QB:01034798001494</t>
  </si>
  <si>
    <t xml:space="preserve">https://insitusales.s3.us-east-1.amazonaws.com/web-app/data/10127/images/products/800005D6-1697215680_AT-55057</t>
  </si>
  <si>
    <t xml:space="preserve">800005D3-1697215345</t>
  </si>
  <si>
    <t xml:space="preserve">AT-55054</t>
  </si>
  <si>
    <t xml:space="preserve"> YUZU 12 x 12.5oz</t>
  </si>
  <si>
    <t xml:space="preserve">QB:01034798001491</t>
  </si>
  <si>
    <t xml:space="preserve">800005D7-1697215760</t>
  </si>
  <si>
    <t xml:space="preserve">AT-55058</t>
  </si>
  <si>
    <t xml:space="preserve"> FIRM 12 x 12.3oz</t>
  </si>
  <si>
    <t xml:space="preserve">QB:01034798001495</t>
  </si>
  <si>
    <t xml:space="preserve">https://insitusales.s3.us-east-1.amazonaws.com/web-app/data/10127/images/products/800005D7-1697215760_AT-55058</t>
  </si>
  <si>
    <t xml:space="preserve">800005D8-1697215842</t>
  </si>
  <si>
    <t xml:space="preserve">AT-55059</t>
  </si>
  <si>
    <t xml:space="preserve"> EXTRA FIRM 12 x 12.3oz</t>
  </si>
  <si>
    <t xml:space="preserve">QB:01034798001496</t>
  </si>
  <si>
    <t xml:space="preserve">https://insitusales.s3.us-east-1.amazonaws.com/web-app/data/10127/images/products/800005D8-1697215842_AT-55059</t>
  </si>
  <si>
    <t xml:space="preserve">800005EF-1697585031</t>
  </si>
  <si>
    <t xml:space="preserve">AT-51054</t>
  </si>
  <si>
    <t xml:space="preserve">Mama Sita Oyster Sauce (Small)</t>
  </si>
  <si>
    <t xml:space="preserve"> 24x14.3 Ounce</t>
  </si>
  <si>
    <t xml:space="preserve">QB:01034798001519</t>
  </si>
  <si>
    <t xml:space="preserve">https://insitusales.s3.amazonaws.com/usr/local/tomcat/webapps/ROOT%23%2320231010192759/usr/share/tomcat7/webapps/ROOT/data/6818/images/others/230642.jpg/230642.jpg?AWSAccessKeyId=AKIAIWW6MBMJ775OT5ZA&amp;Expires=2013204534&amp;Signature=deUNUcF73Dc%2Fi2FAFs8wU4Nz</t>
  </si>
  <si>
    <t xml:space="preserve">Duc Thanh 24 bottle</t>
  </si>
  <si>
    <t xml:space="preserve">800005F0-1697588650</t>
  </si>
  <si>
    <t xml:space="preserve">AT-51055</t>
  </si>
  <si>
    <t xml:space="preserve">Mama Sita Oyster Sauce (Large)</t>
  </si>
  <si>
    <t xml:space="preserve"> 12 x 27 Ounce</t>
  </si>
  <si>
    <t xml:space="preserve">QB:01034798001520</t>
  </si>
  <si>
    <t xml:space="preserve">https://insitusales.s3.amazonaws.com/usr/local/tomcat/webapps/ROOT%23%2320231010192759/usr/share/tomcat7/webapps/ROOT/data/6818/images/others/240644.png/240644.png?AWSAccessKeyId=AKIAIWW6MBMJ775OT5ZA&amp;Expires=2013210571&amp;Signature=JuD%2FUU6NBDMigm%2F5c%2BZR</t>
  </si>
  <si>
    <t xml:space="preserve">Duc Thanh 12 bottle</t>
  </si>
  <si>
    <t xml:space="preserve">800005F2-1697589447</t>
  </si>
  <si>
    <t xml:space="preserve">AT-51057</t>
  </si>
  <si>
    <t xml:space="preserve">Mama Sita's - Garlic Oyster Sauce - 24 x 405 G</t>
  </si>
  <si>
    <t xml:space="preserve">QB:01034798001522</t>
  </si>
  <si>
    <t xml:space="preserve">https://insitusales.s3.amazonaws.com/usr/local/tomcat/webapps/ROOT%23%2320231010192759/usr/share/tomcat7/webapps/ROOT/data/6818/images/others/241704.jpg/241704.jpg?AWSAccessKeyId=AKIAIWW6MBMJ775OT5ZA&amp;Expires=2013210571&amp;Signature=anIKKhjx0jbMvcB4r1%2BJNXhi</t>
  </si>
  <si>
    <t xml:space="preserve">800005F3-1697589794</t>
  </si>
  <si>
    <t xml:space="preserve">AT-51058</t>
  </si>
  <si>
    <t xml:space="preserve">Mamasita Lechon Sauce Reg - 24 x 11 Oz</t>
  </si>
  <si>
    <t xml:space="preserve">QB:01034798001523</t>
  </si>
  <si>
    <t xml:space="preserve">https://insitusales.s3.amazonaws.com/usr/local/tomcat/webapps/ROOT%23%2320231010192759/usr/share/tomcat7/webapps/ROOT/data/6818/images/others/230644.png/230644.png?AWSAccessKeyId=AKIAIWW6MBMJ775OT5ZA&amp;Expires=2013210569&amp;Signature=NJb2XIFEeSr5UKxcilSeBBOqpl</t>
  </si>
  <si>
    <t xml:space="preserve">800005F4-1697590079</t>
  </si>
  <si>
    <t xml:space="preserve">AT-51059</t>
  </si>
  <si>
    <t xml:space="preserve">Mama Sita's Sarsa Ng Lechon Atbp Roast Sauce Hot</t>
  </si>
  <si>
    <t xml:space="preserve"> 24 x  11 Ounce</t>
  </si>
  <si>
    <t xml:space="preserve">QB:01034798001524</t>
  </si>
  <si>
    <t xml:space="preserve">https://insitusales.s3.amazonaws.com/usr/local/tomcat/webapps/ROOT%23%2320231010192759/usr/share/tomcat7/webapps/ROOT/data/6818/images/others/230680.jpg/230680.jpg?AWSAccessKeyId=AKIAIWW6MBMJ775OT5ZA&amp;Expires=2013210571&amp;Signature=LZRx23tvPhbG1O1NZOP29DGV1b</t>
  </si>
  <si>
    <t xml:space="preserve">800005F6-1697590737</t>
  </si>
  <si>
    <t xml:space="preserve">AT-51061</t>
  </si>
  <si>
    <t xml:space="preserve">Mama Sita's BBQ Marinade Sauce</t>
  </si>
  <si>
    <t xml:space="preserve"> 24 x 11.8 fl. oz.</t>
  </si>
  <si>
    <t xml:space="preserve">QB:01034798001526</t>
  </si>
  <si>
    <t xml:space="preserve">https://insitusales.s3.amazonaws.com/usr/local/tomcat/webapps/ROOT%23%2320231010192759/usr/share/tomcat7/webapps/ROOT/data/6818/images/others/230643.png/230643.png?AWSAccessKeyId=AKIAIWW6MBMJ775OT5ZA&amp;Expires=2013210568&amp;Signature=dDCXGjyPVT%2F2yR4vX7%2FrjK</t>
  </si>
  <si>
    <t xml:space="preserve">800005F8-1697591141</t>
  </si>
  <si>
    <t xml:space="preserve">AT-51063</t>
  </si>
  <si>
    <t xml:space="preserve">Mama Sita's Adobo Marinade 24 x 11.8oz</t>
  </si>
  <si>
    <t xml:space="preserve">QB:01034798001528</t>
  </si>
  <si>
    <t xml:space="preserve">https://insitusales.s3.amazonaws.com/usr/local/tomcat/webapps/ROOT%23%2320231010192759/usr/share/tomcat7/webapps/ROOT/data/6818/images/others/230665.png/230665.png?AWSAccessKeyId=AKIAIWW6MBMJ775OT5ZA&amp;Expires=2013210569&amp;Signature=LUiZMncOOnqu%2BH%2F3Yi5%2B</t>
  </si>
  <si>
    <t xml:space="preserve">800005F5-1697590368</t>
  </si>
  <si>
    <t xml:space="preserve">AT-51060</t>
  </si>
  <si>
    <t xml:space="preserve">Mama Sita's Java BBQ Sauce 24 x 14.46 oz</t>
  </si>
  <si>
    <t xml:space="preserve">QB:01034798001525</t>
  </si>
  <si>
    <t xml:space="preserve">https://insitusales.s3.amazonaws.com/usr/local/tomcat/webapps/ROOT%23%2320231010192759/usr/share/tomcat7/webapps/ROOT/data/6818/images/others/241611.jpg/241611.jpg?AWSAccessKeyId=AKIAIWW6MBMJ775OT5ZA&amp;Expires=2013210571&amp;Signature=64BrU5JdkLCbqlnNBj7dJ4jM2F</t>
  </si>
  <si>
    <t xml:space="preserve">800005F7-1697590888</t>
  </si>
  <si>
    <t xml:space="preserve">AT-51062</t>
  </si>
  <si>
    <t xml:space="preserve">Mama Sita Barbeque Marinade 12 x 23oz</t>
  </si>
  <si>
    <t xml:space="preserve">QB:01034798001527</t>
  </si>
  <si>
    <t xml:space="preserve">https://insitusales.s3.amazonaws.com/usr/local/tomcat/webapps/ROOT%23%2320231010192759/usr/share/tomcat7/webapps/ROOT/data/6818/images/others/230640.png/230640.png?AWSAccessKeyId=AKIAIWW6MBMJ775OT5ZA&amp;Expires=2013210566&amp;Signature=u6zIXNXK9flZMav6jqNMOLB0%2</t>
  </si>
  <si>
    <t xml:space="preserve">800005F9-1697591294</t>
  </si>
  <si>
    <t xml:space="preserve">AT-51064</t>
  </si>
  <si>
    <t xml:space="preserve">Mama Sita Adobo Marinade 12 x 23oz</t>
  </si>
  <si>
    <t xml:space="preserve">QB:01034798001529</t>
  </si>
  <si>
    <t xml:space="preserve">https://insitusales.s3.amazonaws.com/usr/local/tomcat/webapps/ROOT%23%2320231010192759/usr/share/tomcat7/webapps/ROOT/data/6818/images/others/220690.png/220690.png?AWSAccessKeyId=AKIAIWW6MBMJ775OT5ZA&amp;Expires=2013210992&amp;Signature=uQJbJknqF6bC6kLj5lbnnKjgLD</t>
  </si>
  <si>
    <t xml:space="preserve">800005FF-1697622529</t>
  </si>
  <si>
    <t xml:space="preserve">AT-51065</t>
  </si>
  <si>
    <t xml:space="preserve">Mama Sita Pang Inihaw Marinade 12 x 23oz</t>
  </si>
  <si>
    <t xml:space="preserve">QB:01034798001535</t>
  </si>
  <si>
    <t xml:space="preserve">https://insitusales.s3.amazonaws.com/usr/local/tomcat/webapps/ROOT%23%2320231010192759/usr/share/tomcat7/webapps/ROOT/data/6818/images/others/241706.png/241706.png?AWSAccessKeyId=AKIAIWW6MBMJ775OT5ZA&amp;Expires=2013243784&amp;Signature=REF3ZEMr6h4o2ITUjDQjabyx0e</t>
  </si>
  <si>
    <t xml:space="preserve">800005FD-1697622196</t>
  </si>
  <si>
    <t xml:space="preserve">AT-51066</t>
  </si>
  <si>
    <t xml:space="preserve">Mama Sita's - Bacolod Style Inasal (Big) - 12 x 23 OZ</t>
  </si>
  <si>
    <t xml:space="preserve">QB:01034798001533</t>
  </si>
  <si>
    <t xml:space="preserve">https://insitusales.s3.amazonaws.com/usr/local/tomcat/webapps/ROOT%23%2320231010192759/usr/share/tomcat7/webapps/ROOT/data/6818/images/others/241702.png/241702.png?AWSAccessKeyId=AKIAIWW6MBMJ775OT5ZA&amp;Expires=2013243786&amp;Signature=PSbml0BV%2Bdfial00viJ8a%2B</t>
  </si>
  <si>
    <t xml:space="preserve">80000606-1697624509</t>
  </si>
  <si>
    <t xml:space="preserve">AT-51069</t>
  </si>
  <si>
    <t xml:space="preserve">Super Q Sotanghon 24 x 350g</t>
  </si>
  <si>
    <t xml:space="preserve">Super Q</t>
  </si>
  <si>
    <t xml:space="preserve">QB:01034798001542</t>
  </si>
  <si>
    <t xml:space="preserve">https://insitusales.s3.amazonaws.com/usr/local/tomcat/webapps/ROOT%23%2320231010192759/usr/share/tomcat7/webapps/ROOT/data/6818/images/others/230717.png/230717.png?AWSAccessKeyId=AKIAIWW6MBMJ775OT5ZA&amp;Expires=2013243780&amp;Signature=RGTx755JtyZWU17f8YOtxhY9Hp</t>
  </si>
  <si>
    <t xml:space="preserve">80000605-1697623915</t>
  </si>
  <si>
    <t xml:space="preserve">AT-51068</t>
  </si>
  <si>
    <t xml:space="preserve">Super Q - Special Pancit Canton 15 x 16 OZ</t>
  </si>
  <si>
    <t xml:space="preserve">QB:01034798001541</t>
  </si>
  <si>
    <t xml:space="preserve">https://insitusales.s3.amazonaws.com/usr/local/tomcat/webapps/ROOT%23%2320231010192759/usr/share/tomcat7/webapps/ROOT/data/6818/images/others/230718.png/230718.png?AWSAccessKeyId=AKIAIWW6MBMJ775OT5ZA&amp;Expires=2013243780&amp;Signature=EzhkVEw7yZu%2BD%2FpJ1P%2B5</t>
  </si>
  <si>
    <t xml:space="preserve">LSK 15</t>
  </si>
  <si>
    <t xml:space="preserve">80000601-1697623027</t>
  </si>
  <si>
    <t xml:space="preserve">AT-51067</t>
  </si>
  <si>
    <t xml:space="preserve">Mama Sita Anghang Sarap</t>
  </si>
  <si>
    <t xml:space="preserve"> 12 x 23 Ounce</t>
  </si>
  <si>
    <t xml:space="preserve">QB:01034798001537</t>
  </si>
  <si>
    <t xml:space="preserve">https://insitusales.s3.amazonaws.com/usr/local/tomcat/webapps/ROOT%23%2320231010192759/usr/share/tomcat7/webapps/ROOT/data/6818/images/others/241701.png/241701.png?AWSAccessKeyId=AKIAIWW6MBMJ775OT5ZA&amp;Expires=2013243783&amp;Signature=clpnQr66PjlDRBngxNdwaZrwIp</t>
  </si>
  <si>
    <t xml:space="preserve">800005F1-1697589144</t>
  </si>
  <si>
    <t xml:space="preserve">AT-51056</t>
  </si>
  <si>
    <t xml:space="preserve">Mama Sita Mushroom Oyster Sauce 24 x 14.3oz</t>
  </si>
  <si>
    <t xml:space="preserve">QB:01034798001521</t>
  </si>
  <si>
    <t xml:space="preserve">https://insitusales.s3.amazonaws.com/usr/local/tomcat/webapps/ROOT%23%2320231010192759/usr/share/tomcat7/webapps/ROOT/data/6818/images/others/241705.png/241705.png?AWSAccessKeyId=AKIAIWW6MBMJ775OT5ZA&amp;Expires=2013210573&amp;Signature=KJ1d%2BNJG6PZcccmQ1tY%2Bn8</t>
  </si>
  <si>
    <t xml:space="preserve">80000603-1697623484</t>
  </si>
  <si>
    <t xml:space="preserve">AT-51070</t>
  </si>
  <si>
    <t xml:space="preserve">SUPER Q GOLDEN PANCIT PALABOK 30 x 16 OZ</t>
  </si>
  <si>
    <t xml:space="preserve">SUPER Q</t>
  </si>
  <si>
    <t xml:space="preserve">QB:01034798001539</t>
  </si>
  <si>
    <t xml:space="preserve">https://insitusales.s3.amazonaws.com/usr/local/tomcat/webapps/ROOT%23%2320231010192759/usr/share/tomcat7/webapps/ROOT/data/6818/images/others/230716.png/230716.png?AWSAccessKeyId=AKIAIWW6MBMJ775OT5ZA&amp;Expires=2013243781&amp;Signature=nvKZJGj0TAPuu%2FWGXg1GKZ74</t>
  </si>
  <si>
    <t xml:space="preserve">Ducthanh 30</t>
  </si>
  <si>
    <t xml:space="preserve">80000602-1697623383</t>
  </si>
  <si>
    <t xml:space="preserve">AT-51071</t>
  </si>
  <si>
    <t xml:space="preserve">Super Q Golden Bihon</t>
  </si>
  <si>
    <t xml:space="preserve"> 30 x 16 oz</t>
  </si>
  <si>
    <t xml:space="preserve">QB:01034798001538</t>
  </si>
  <si>
    <t xml:space="preserve">https://insitusales.s3.amazonaws.com/usr/local/tomcat/webapps/ROOT%23%2320231010192759/usr/share/tomcat7/webapps/ROOT/data/6818/images/others/230715.png/230715.png?AWSAccessKeyId=AKIAIWW6MBMJ775OT5ZA&amp;Expires=2013243783&amp;Signature=C8JYkKyO1ufuCDbFmY58rVANdE</t>
  </si>
  <si>
    <t xml:space="preserve">800005FA-1697621539</t>
  </si>
  <si>
    <t xml:space="preserve">AT-51073</t>
  </si>
  <si>
    <t xml:space="preserve">Mama Sita's Tapa Marinade Sauce 24 x 11.83oz</t>
  </si>
  <si>
    <t xml:space="preserve">QB:01034798001530</t>
  </si>
  <si>
    <t xml:space="preserve">https://insitusales.s3.amazonaws.com/usr/local/tomcat/webapps/ROOT%23%2320231010192759/usr/share/tomcat7/webapps/ROOT/data/6818/images/others/230666.png/230666.png?AWSAccessKeyId=AKIAIWW6MBMJ775OT5ZA&amp;Expires=2013243788&amp;Signature=xBgUij5gQ1oIWPUPPzdnlhz3rJ</t>
  </si>
  <si>
    <t xml:space="preserve">80000604-1697623684</t>
  </si>
  <si>
    <t xml:space="preserve">AT-51072</t>
  </si>
  <si>
    <t xml:space="preserve">Super Q Brand Noodles Misua 48 x 160 g</t>
  </si>
  <si>
    <t xml:space="preserve">QB:01034798001540</t>
  </si>
  <si>
    <t xml:space="preserve">https://insitusales.s3.amazonaws.com/usr/local/tomcat/webapps/ROOT%23%2320231010192759/usr/share/tomcat7/webapps/ROOT/data/6818/images/others/230712.png/230712.png?AWSAccessKeyId=AKIAIWW6MBMJ775OT5ZA&amp;Expires=2013243781&amp;Signature=WyD4Y0QkJ2EXahpDzeR%2Fm884</t>
  </si>
  <si>
    <t xml:space="preserve">LDF 48ea</t>
  </si>
  <si>
    <t xml:space="preserve">80000600-1697622784</t>
  </si>
  <si>
    <t xml:space="preserve">AT-51074</t>
  </si>
  <si>
    <t xml:space="preserve">Mama Sita's Anghang Sarap- Spiced Tuba Vinegar 24 x 11.83oz</t>
  </si>
  <si>
    <t xml:space="preserve">QB:01034798001536</t>
  </si>
  <si>
    <t xml:space="preserve">https://insitusales.s3.amazonaws.com/usr/local/tomcat/webapps/ROOT%23%2320231010192759/usr/share/tomcat7/webapps/ROOT/data/6818/images/others/220894.png/220894.png?AWSAccessKeyId=AKIAIWW6MBMJ775OT5ZA&amp;Expires=2013243784&amp;Signature=tooitrIBXwjyKJzW%2Bq5CS8uq</t>
  </si>
  <si>
    <t xml:space="preserve">800005FC-1697622004</t>
  </si>
  <si>
    <t xml:space="preserve">AT-51076</t>
  </si>
  <si>
    <t xml:space="preserve">Mama Sita Inasal Marinade</t>
  </si>
  <si>
    <t xml:space="preserve"> 24 x 11.83 Ounce</t>
  </si>
  <si>
    <t xml:space="preserve">QB:01034798001532</t>
  </si>
  <si>
    <t xml:space="preserve">https://insitusales.s3.amazonaws.com/usr/local/tomcat/webapps/ROOT%23%2320231010192759/usr/share/tomcat7/webapps/ROOT/data/6818/images/others/220880.png/220880.png?AWSAccessKeyId=AKIAIWW6MBMJ775OT5ZA&amp;Expires=2013243787&amp;Signature=gJoCFGl6Hv0NFe%2F4yTI55k03</t>
  </si>
  <si>
    <t xml:space="preserve">800005FB-1697621750</t>
  </si>
  <si>
    <t xml:space="preserve">AT-51077</t>
  </si>
  <si>
    <t xml:space="preserve">Mama Sita's Tapa Marinade Sauce 12 x 23oz</t>
  </si>
  <si>
    <t xml:space="preserve">QB:01034798001531</t>
  </si>
  <si>
    <t xml:space="preserve">https://insitusales.s3.amazonaws.com/usr/local/tomcat/webapps/ROOT%23%2320231010192759/usr/share/tomcat7/webapps/ROOT/data/6818/images/others/220691.png/220691.png?AWSAccessKeyId=AKIAIWW6MBMJ775OT5ZA&amp;Expires=2013243787&amp;Signature=yT1grOyjmd4tuX4bo0jvxOONzV</t>
  </si>
  <si>
    <t xml:space="preserve">800005FE-1697622383</t>
  </si>
  <si>
    <t xml:space="preserve">AT-51075</t>
  </si>
  <si>
    <t xml:space="preserve">Mama Sita Pang Inihaw Marinade 24 x 11.83oz</t>
  </si>
  <si>
    <t xml:space="preserve">QB:01034798001534</t>
  </si>
  <si>
    <t xml:space="preserve">https://insitusales.s3.amazonaws.com/usr/local/tomcat/webapps/ROOT%23%2320231010192759/usr/share/tomcat7/webapps/ROOT/data/6818/images/others/220881.png/220881.png?AWSAccessKeyId=AKIAIWW6MBMJ775OT5ZA&amp;Expires=2013243786&amp;Signature=6Oo6%2FgIelD%2FCcHctlqYRVq</t>
  </si>
  <si>
    <t xml:space="preserve">80000616-1697772582</t>
  </si>
  <si>
    <t xml:space="preserve">AT-20171</t>
  </si>
  <si>
    <t xml:space="preserve">Coca Cola Peach 12 x 500ml</t>
  </si>
  <si>
    <t xml:space="preserve">https://insitusales.s3.amazonaws.com/usr/local/tomcat/webapps/ROOT%23%2320231010192759/usr/share/tomcat7/webapps/ROOT/data/6818/images/others/LSK-19.png/LSK-19.png?AWSAccessKeyId=AKIAIWW6MBMJ775OT5ZA&amp;Expires=2013396573&amp;Signature=DqLfhpS%2B3z0DdoqKNop1OY3V</t>
  </si>
  <si>
    <t xml:space="preserve">8000061B-1697773148</t>
  </si>
  <si>
    <t xml:space="preserve">AT-20170</t>
  </si>
  <si>
    <t xml:space="preserve">Spirite Diet Mint Flavor Lemon Soda 12 x 500ML</t>
  </si>
  <si>
    <t xml:space="preserve">https://insitusales.s3.amazonaws.com/usr/local/tomcat/webapps/ROOT%23%2320231010192759/usr/share/tomcat7/webapps/ROOT/data/6818/images/others/LSK-25.png/LSK-25.png?AWSAccessKeyId=AKIAIWW6MBMJ775OT5ZA&amp;Expires=2013396571&amp;Signature=x6cOyCQN1C3uBnFqQu%2F4q9j%</t>
  </si>
  <si>
    <t xml:space="preserve">8000061A-1697773032</t>
  </si>
  <si>
    <t xml:space="preserve">AT-20172</t>
  </si>
  <si>
    <t xml:space="preserve">Minute Maid - Lemond &amp; Passionfruit -12 x 420ml</t>
  </si>
  <si>
    <t xml:space="preserve">https://insitusales.s3.amazonaws.com/usr/local/tomcat/webapps/ROOT%23%2320231010192759/usr/share/tomcat7/webapps/ROOT/data/6818/images/others/LSK-23.png/LSK-23.png?AWSAccessKeyId=AKIAIWW6MBMJ775OT5ZA&amp;Expires=2013396571&amp;Signature=3HRT6Dry1BbWj8LqidE%2FNOlB</t>
  </si>
  <si>
    <t xml:space="preserve">80000619-1697772927</t>
  </si>
  <si>
    <t xml:space="preserve">AT-20173</t>
  </si>
  <si>
    <t xml:space="preserve">Minute Maid -Red Grape - 10 x 420ml</t>
  </si>
  <si>
    <t xml:space="preserve">https://insitusales.s3.amazonaws.com/usr/local/tomcat/webapps/ROOT%23%2320231010192759/usr/share/tomcat7/webapps/ROOT/data/6818/images/others/LSK-22.png/LSK-22.png?AWSAccessKeyId=AKIAIWW6MBMJ775OT5ZA&amp;Expires=2013396572&amp;Signature=Jvig2paxwNETLBmpeKxhXUj8fc</t>
  </si>
  <si>
    <t xml:space="preserve">80000618-1697772808</t>
  </si>
  <si>
    <t xml:space="preserve">AT-20174</t>
  </si>
  <si>
    <t xml:space="preserve">Minute Maid - White Grape - 12 x 420ml</t>
  </si>
  <si>
    <t xml:space="preserve">https://insitusales.s3.amazonaws.com/usr/local/tomcat/webapps/ROOT%23%2320231010192759/usr/share/tomcat7/webapps/ROOT/data/6818/images/others/LSK-21.png/LSK-21.png?AWSAccessKeyId=AKIAIWW6MBMJ775OT5ZA&amp;Expires=2013396572&amp;Signature=wqE2cwDP3xu98sk4J4qdsL8ch7</t>
  </si>
  <si>
    <t xml:space="preserve">80000617-1697772690</t>
  </si>
  <si>
    <t xml:space="preserve">AT-20175</t>
  </si>
  <si>
    <t xml:space="preserve">Minute Maid - Peach 12 x 420ml</t>
  </si>
  <si>
    <t xml:space="preserve">https://insitusales.s3.amazonaws.com/usr/local/tomcat/webapps/ROOT%23%2320231010192759/usr/share/tomcat7/webapps/ROOT/data/6818/images/others/LSK-20.png/LSK-20.png?AWSAccessKeyId=AKIAIWW6MBMJ775OT5ZA&amp;Expires=2013396573&amp;Signature=wltLZNgAAKr3jSXlyV%2F4OCXZ</t>
  </si>
  <si>
    <t xml:space="preserve">8000060C-1697768806</t>
  </si>
  <si>
    <t xml:space="preserve">AT-20181</t>
  </si>
  <si>
    <t xml:space="preserve">Chewyfruit Cherry Blossom Flavor Yogurt Drink with White Peach 6 x 230g</t>
  </si>
  <si>
    <t xml:space="preserve">https://insitusales.s3.amazonaws.com/usr/local/tomcat/webapps/ROOT%23%2320231010192759/usr/share/tomcat7/webapps/ROOT/data/6818/images/others/ZGL001.png/ZGL001.png?AWSAccessKeyId=AKIAIWW6MBMJ775OT5ZA&amp;Expires=2013388644&amp;Signature=iGOls67MacnlCt3WgI7Nb7KY1I</t>
  </si>
  <si>
    <t xml:space="preserve">WW-60 btl</t>
  </si>
  <si>
    <t xml:space="preserve">80000623-1697777167</t>
  </si>
  <si>
    <t xml:space="preserve">AT-20180</t>
  </si>
  <si>
    <t xml:space="preserve">WANT WANT YOGURT DRINK 15 x 250ML</t>
  </si>
  <si>
    <t xml:space="preserve">https://insitusales.s3.amazonaws.com/usr/local/tomcat/webapps/ROOT%23%2320231010192759/usr/share/tomcat7/webapps/ROOT/data/6818/images/others/LSK-80.png/LSK-80.png?AWSAccessKeyId=AKIAIWW6MBMJ775OT5ZA&amp;Expires=2013396925&amp;Signature=3q5SnCZONmvCenxTikHNy%2BK4</t>
  </si>
  <si>
    <t xml:space="preserve">8000060D-1697768880</t>
  </si>
  <si>
    <t xml:space="preserve">AT-20182</t>
  </si>
  <si>
    <t xml:space="preserve">Chewyfruit Cherry Rose Flavor Yogurt Drink with Strawberry 6 x 230g</t>
  </si>
  <si>
    <t xml:space="preserve">https://insitusales.s3.amazonaws.com/usr/local/tomcat/webapps/ROOT%23%2320231010192759/usr/share/tomcat7/webapps/ROOT/data/6818/images/others/ZGL002.png/ZGL002.png?AWSAccessKeyId=AKIAIWW6MBMJ775OT5ZA&amp;Expires=2013388645&amp;Signature=vofnemyIY4rKUyCPpCk93QaNX2</t>
  </si>
  <si>
    <t xml:space="preserve">8000060F-1697769082</t>
  </si>
  <si>
    <t xml:space="preserve">AT-20184</t>
  </si>
  <si>
    <t xml:space="preserve">Chewyfruit Jasmine Flavor Yoghurt Drink with White Grape 6 x 230g</t>
  </si>
  <si>
    <t xml:space="preserve">https://insitusales.s3.amazonaws.com/usr/local/tomcat/webapps/ROOT%23%2320231010192759/usr/share/tomcat7/webapps/ROOT/data/6818/images/others/ZGL004.png/ZGL004.png?AWSAccessKeyId=AKIAIWW6MBMJ775OT5ZA&amp;Expires=2013388646&amp;Signature=rTXw4MeycK0IAr5Cj3LwG2i8H5</t>
  </si>
  <si>
    <t xml:space="preserve">80000607-1697767332</t>
  </si>
  <si>
    <t xml:space="preserve">AT-30119</t>
  </si>
  <si>
    <t xml:space="preserve">Lay�s Potato Chips Can Packaging (Cucumber Flavor) 24 x 90g</t>
  </si>
  <si>
    <t xml:space="preserve">https://insitusales.s3.amazonaws.com/usr/local/tomcat/webapps/ROOT%23%2320231010192759/usr/share/tomcat7/webapps/ROOT/data/6818/images/others/LS016.png/LS016.png?AWSAccessKeyId=AKIAIWW6MBMJ775OT5ZA&amp;Expires=2013388642&amp;Signature=%2BbHEN4HvBl%2FZ6OHRUyTsT1JQ</t>
  </si>
  <si>
    <t xml:space="preserve">80000608-1697768232</t>
  </si>
  <si>
    <t xml:space="preserve">AT-30120</t>
  </si>
  <si>
    <t xml:space="preserve">Lay�s Potato Chips Can Packaging (Braised Pork Flavor) 24 x 90g</t>
  </si>
  <si>
    <t xml:space="preserve">https://insitusales.s3.amazonaws.com/usr/local/tomcat/webapps/ROOT%23%2320231010192759/usr/share/tomcat7/webapps/ROOT/data/6818/images/others/LS017.png/LS017.png?AWSAccessKeyId=AKIAIWW6MBMJ775OT5ZA&amp;Expires=2013388642&amp;Signature=FpYpt27PEkV0aDbN0jmfcBlnaWE%</t>
  </si>
  <si>
    <t xml:space="preserve">8000060A-1697768443</t>
  </si>
  <si>
    <t xml:space="preserve">AT-30122</t>
  </si>
  <si>
    <t xml:space="preserve">Lay�s Potato Chips Can Packaging (Pepper Steak Flavor) 24 x 90g</t>
  </si>
  <si>
    <t xml:space="preserve">https://insitusales.s3.amazonaws.com/usr/local/tomcat/webapps/ROOT%23%2320231010192759/usr/share/tomcat7/webapps/ROOT/data/6818/images/others/LS019.png/LS019.png?AWSAccessKeyId=AKIAIWW6MBMJ775OT5ZA&amp;Expires=2013388643&amp;Signature=D3Fup3N62pYKK3DVfR1KOSvkBE4%</t>
  </si>
  <si>
    <t xml:space="preserve">8000060B-1697768521</t>
  </si>
  <si>
    <t xml:space="preserve">AT-30123</t>
  </si>
  <si>
    <t xml:space="preserve">Lay�s Potato Chips Can Packaging (Sizzied Barbecue Flavor) 24 x 90g</t>
  </si>
  <si>
    <t xml:space="preserve">https://insitusales.s3.amazonaws.com/usr/local/tomcat/webapps/ROOT%23%2320231010192759/usr/share/tomcat7/webapps/ROOT/data/6818/images/others/LS020.png/LS020.png?AWSAccessKeyId=AKIAIWW6MBMJ775OT5ZA&amp;Expires=2013388644&amp;Signature=Vocr%2F7VkEKuwyh4FpjwNnlB5Qt</t>
  </si>
  <si>
    <t xml:space="preserve">80000609-1697768339</t>
  </si>
  <si>
    <t xml:space="preserve">AT-30121</t>
  </si>
  <si>
    <t xml:space="preserve">Lay�s Potato Chips Can Packaging (Tomato Flavor) 24 x 90g</t>
  </si>
  <si>
    <t xml:space="preserve">https://insitusales.s3.amazonaws.com/usr/local/tomcat/webapps/ROOT%23%2320231010192759/usr/share/tomcat7/webapps/ROOT/data/6818/images/others/LS018.png/LS018.png?AWSAccessKeyId=AKIAIWW6MBMJ775OT5ZA&amp;Expires=2013388643&amp;Signature=Wld9RjVHxUVbf8SVoIb8S%2B4RlR</t>
  </si>
  <si>
    <t xml:space="preserve">80000622-1697776725</t>
  </si>
  <si>
    <t xml:space="preserve">AT-30190</t>
  </si>
  <si>
    <t xml:space="preserve">Oreo Thin Crisp Roll Strawberry 24 x 50G</t>
  </si>
  <si>
    <t xml:space="preserve">https://insitusales.s3.amazonaws.com/usr/local/tomcat/webapps/ROOT%23%2320231010192759/usr/share/tomcat7/webapps/ROOT/data/6818/images/others/LSK-44.png/LSK-44.png?AWSAccessKeyId=AKIAIWW6MBMJ775OT5ZA&amp;Expires=2013396925&amp;Signature=ifsJRoyUwWPrcpnJS%2FTyHhQU</t>
  </si>
  <si>
    <t xml:space="preserve">80000620-1697776406</t>
  </si>
  <si>
    <t xml:space="preserve">AT-30192</t>
  </si>
  <si>
    <t xml:space="preserve">Oreo Thin Crisp Roll Chololate. 24 x 50G</t>
  </si>
  <si>
    <t xml:space="preserve">https://insitusales.s3.amazonaws.com/usr/local/tomcat/webapps/ROOT%23%2320231010192759/usr/share/tomcat7/webapps/ROOT/data/6818/images/others/LSK-42.png/LSK-42.png?AWSAccessKeyId=AKIAIWW6MBMJ775OT5ZA&amp;Expires=2013396564&amp;Signature=SehekUW9lg%2B8RPuG6SS%2FPz</t>
  </si>
  <si>
    <t xml:space="preserve">8000061F-1697776056</t>
  </si>
  <si>
    <t xml:space="preserve">AT-30197</t>
  </si>
  <si>
    <t xml:space="preserve">Chip Ahoy Cranberry 18 x 96g</t>
  </si>
  <si>
    <t xml:space="preserve">Chip Ahoy</t>
  </si>
  <si>
    <t xml:space="preserve">https://insitusales.s3.amazonaws.com/usr/local/tomcat/webapps/ROOT%23%2320231103161706/usr/share/tomcat7/webapps/ROOT/data/10127/images/others/AT-30197.png/AT-30197.png?AWSAccessKeyId=AKIAIWW6MBMJ775OT5ZA&amp;Expires=2014937460&amp;Signature=Y93Uz6qAHVfQNLP%2Bkib</t>
  </si>
  <si>
    <t xml:space="preserve">LSK 18 pack</t>
  </si>
  <si>
    <t xml:space="preserve">80000621-1697776526</t>
  </si>
  <si>
    <t xml:space="preserve">AT-30191</t>
  </si>
  <si>
    <t xml:space="preserve">Oreo Thin Crisp Roll Matcha 24 x 50G</t>
  </si>
  <si>
    <t xml:space="preserve">https://insitusales.s3.amazonaws.com/usr/local/tomcat/webapps/ROOT%23%2320231010192759/usr/share/tomcat7/webapps/ROOT/data/6818/images/others/LSK-43.png/LSK-43.png?AWSAccessKeyId=AKIAIWW6MBMJ775OT5ZA&amp;Expires=2013396564&amp;Signature=qAvYuLu6a0OzqfQZXTOu9NENSs</t>
  </si>
  <si>
    <t xml:space="preserve">8000060E-1697768939</t>
  </si>
  <si>
    <t xml:space="preserve">AT-20183</t>
  </si>
  <si>
    <t xml:space="preserve">Chewyfruit Orange Blossm Grapefruit Flavor Yoghurt Drink with Aloe 6 x 230g</t>
  </si>
  <si>
    <t xml:space="preserve">https://insitusales.s3.amazonaws.com/usr/local/tomcat/webapps/ROOT%23%2320231010192759/usr/share/tomcat7/webapps/ROOT/data/6818/images/others/ZGL003.png/ZGL003.png?AWSAccessKeyId=AKIAIWW6MBMJ775OT5ZA&amp;Expires=2013388645&amp;Signature=0vTmKEcRqB3COEk43MVRRDZ4gX</t>
  </si>
  <si>
    <t xml:space="preserve">80000612-1697770863</t>
  </si>
  <si>
    <t xml:space="preserve">AT-30125</t>
  </si>
  <si>
    <t xml:space="preserve">Lay's Sweet Potato Chips Black 22 x 60G</t>
  </si>
  <si>
    <t xml:space="preserve">https://insitusales.s3.amazonaws.com/usr/local/tomcat/webapps/ROOT%23%2320231010192759/usr/share/tomcat7/webapps/ROOT/data/6818/images/others/131114.png/131114.png?AWSAccessKeyId=AKIAIWW6MBMJ775OT5ZA&amp;Expires=2013396575&amp;Signature=D5crfuE9oWAwT%2BvRB8WNQauH</t>
  </si>
  <si>
    <t xml:space="preserve">LSK 22 bag</t>
  </si>
  <si>
    <t xml:space="preserve">80000613-1697771101</t>
  </si>
  <si>
    <t xml:space="preserve">AT-30126</t>
  </si>
  <si>
    <t xml:space="preserve">Lay's Spicy Crayfish Flavor 22 x 70G</t>
  </si>
  <si>
    <t xml:space="preserve">6924743 923430</t>
  </si>
  <si>
    <t xml:space="preserve">https://insitusales.s3.amazonaws.com/usr/local/tomcat/webapps/ROOT%23%2320231010192759/usr/share/tomcat7/webapps/ROOT/data/6818/images/others/133430.png/133430.png?AWSAccessKeyId=AKIAIWW6MBMJ775OT5ZA&amp;Expires=2013396574&amp;Signature=d8YHSZ%2FvVZ5z%2BwVXjVBP2r</t>
  </si>
  <si>
    <t xml:space="preserve">80000611-1697770742</t>
  </si>
  <si>
    <t xml:space="preserve">AT-30124</t>
  </si>
  <si>
    <t xml:space="preserve">Lay's Sweet Potato Chips 22 x 60g</t>
  </si>
  <si>
    <t xml:space="preserve">https://insitusales.s3.amazonaws.com/usr/local/tomcat/webapps/ROOT%23%2320231010192759/usr/share/tomcat7/webapps/ROOT/data/6818/images/others/130926.png/130926.png?AWSAccessKeyId=AKIAIWW6MBMJ775OT5ZA&amp;Expires=2013396576&amp;Signature=SiD6xjPJCm20QntxaklBx5vEMr</t>
  </si>
  <si>
    <t xml:space="preserve">8000061E-1697773905</t>
  </si>
  <si>
    <t xml:space="preserve">AT-30198</t>
  </si>
  <si>
    <t xml:space="preserve">Chip Ahoy Chocolate 18 x 96g</t>
  </si>
  <si>
    <t xml:space="preserve">https://insitusales.s3.amazonaws.com/usr/local/tomcat/webapps/ROOT%23%2320231010192759/usr/share/tomcat7/webapps/ROOT/data/6818/images/others/LSK-30.png/LSK-30.png?AWSAccessKeyId=AKIAIWW6MBMJ775OT5ZA&amp;Expires=2013396569&amp;Signature=YOT8L1AxVbNRcaV7U86rwZiRwC</t>
  </si>
  <si>
    <t xml:space="preserve">8000061D-1697773752</t>
  </si>
  <si>
    <t xml:space="preserve">AT-30199</t>
  </si>
  <si>
    <t xml:space="preserve">RITZ Yogurt Cheese Sandwich Biscuits 12 x 182g</t>
  </si>
  <si>
    <t xml:space="preserve">RITZ</t>
  </si>
  <si>
    <t xml:space="preserve">https://insitusales.s3.amazonaws.com/usr/local/tomcat/webapps/ROOT%23%2320231010192759/usr/share/tomcat7/webapps/ROOT/data/6818/images/others/LSK-29.png/LSK-29.png?AWSAccessKeyId=AKIAIWW6MBMJ775OT5ZA&amp;Expires=2013396570&amp;Signature=L0Y3vlblvSvO%2B39nUAnZFDbB</t>
  </si>
  <si>
    <t xml:space="preserve">LSK 12 pack</t>
  </si>
  <si>
    <t xml:space="preserve">80000615-1697771637</t>
  </si>
  <si>
    <t xml:space="preserve">AT-30213</t>
  </si>
  <si>
    <t xml:space="preserve">Taiwan</t>
  </si>
  <si>
    <t xml:space="preserve"> R.O.C Salted egg yolk snowflake cake 2 x 72G</t>
  </si>
  <si>
    <t xml:space="preserve"> R</t>
  </si>
  <si>
    <t xml:space="preserve">https://insitusales.s3.amazonaws.com/usr/local/tomcat/webapps/ROOT%23%2320231010192759/usr/share/tomcat7/webapps/ROOT/data/6818/images/others/141719.png/141719.png?AWSAccessKeyId=AKIAIWW6MBMJ775OT5ZA&amp;Expires=2013396574&amp;Signature=N0tGyjoq74eNxHlWN0nHyzD9vF</t>
  </si>
  <si>
    <t xml:space="preserve">Bag 12</t>
  </si>
  <si>
    <t xml:space="preserve">80000614-1697771440</t>
  </si>
  <si>
    <t xml:space="preserve">AT-30212</t>
  </si>
  <si>
    <t xml:space="preserve"> R.O.C Cranberry Snowflake Crisp 12 X 96G</t>
  </si>
  <si>
    <t xml:space="preserve">https://insitusales.s3.amazonaws.com/usr/local/tomcat/webapps/ROOT%23%2320231010192759/usr/share/tomcat7/webapps/ROOT/data/6818/images/others/141788.png/141788.png?AWSAccessKeyId=AKIAIWW6MBMJ775OT5ZA&amp;Expires=2013396574&amp;Signature=%2B8L4dwSFyOiSbn7HKs9bgmPO</t>
  </si>
  <si>
    <t xml:space="preserve">8000061C-1697773433</t>
  </si>
  <si>
    <t xml:space="preserve">AT-30200</t>
  </si>
  <si>
    <t xml:space="preserve">Ritz Salt Creacker with Peach &amp; Cheese Filling 12 x 182G</t>
  </si>
  <si>
    <t xml:space="preserve">https://insitusales.s3.amazonaws.com/usr/local/tomcat/webapps/ROOT%23%2320231010192759/usr/share/tomcat7/webapps/ROOT/data/6818/images/others/LSK-28.png/LSK-28.png?AWSAccessKeyId=AKIAIWW6MBMJ775OT5ZA&amp;Expires=2013396570&amp;Signature=%2Bw3y60X%2BjfYTTUa%2BGem2</t>
  </si>
  <si>
    <t xml:space="preserve">80000610-1697770500</t>
  </si>
  <si>
    <t xml:space="preserve">AT-44026</t>
  </si>
  <si>
    <t xml:space="preserve">HY Guava Flavor Candy 30 x 350g</t>
  </si>
  <si>
    <t xml:space="preserve">HY Guava</t>
  </si>
  <si>
    <t xml:space="preserve">6920339 004118</t>
  </si>
  <si>
    <t xml:space="preserve">https://insitusales.s3.amazonaws.com/usr/local/tomcat/webapps/ROOT%23%2320231010192759/usr/share/tomcat7/webapps/ROOT/data/6818/images/others/124118.png/124118.png?AWSAccessKeyId=AKIAIWW6MBMJ775OT5ZA&amp;Expires=2013396576&amp;Signature=OOaTyhDAqpB0%2BqI%2FW%2BhU</t>
  </si>
  <si>
    <t xml:space="preserve">80000624-1697845245</t>
  </si>
  <si>
    <t xml:space="preserve">AT-20176</t>
  </si>
  <si>
    <t xml:space="preserve">Fanta Soda Green can 24 x 325ml</t>
  </si>
  <si>
    <t xml:space="preserve">https://insitusales.s3.amazonaws.com/usr/local/tomcat/webapps/ROOT%23%2320231010192759/usr/share/tomcat7/webapps/ROOT/data/6818/images/others/D-SD-05-FT.png/D-SD-05-FT.png?AWSAccessKeyId=AKIAIWW6MBMJ775OT5ZA&amp;Expires=2013464556&amp;Signature=E7fP%2FIariCo9uiPS</t>
  </si>
  <si>
    <t xml:space="preserve">HCF 24 can</t>
  </si>
  <si>
    <t xml:space="preserve">80000627-1698101851</t>
  </si>
  <si>
    <t xml:space="preserve">AT-30223</t>
  </si>
  <si>
    <t xml:space="preserve">REGENT TEMPURA SHIRMP SNACK 8pack x 10bags x 20g</t>
  </si>
  <si>
    <t xml:space="preserve">H.C. FOOD</t>
  </si>
  <si>
    <t xml:space="preserve">https://insitusales.s3.amazonaws.com/usr/local/tomcat/webapps/ROOT%23%2320231010192759/usr/share/tomcat7/webapps/ROOT/data/6818/images/others/C-CK-104-RG.jpg/C-CK-104-RG.jpg?AWSAccessKeyId=AKIAIWW6MBMJ775OT5ZA&amp;Expires=2013721731&amp;Signature=wNk%2BYCegObcZ1M</t>
  </si>
  <si>
    <t xml:space="preserve">WNR 80ea</t>
  </si>
  <si>
    <t xml:space="preserve">80000626-1698101608</t>
  </si>
  <si>
    <t xml:space="preserve">AT-30222</t>
  </si>
  <si>
    <t xml:space="preserve">REGENT PANDAN CAKE 8pack x 10bags x 20g</t>
  </si>
  <si>
    <t xml:space="preserve">https://insitusales.s3.amazonaws.com/usr/local/tomcat/webapps/ROOT%23%2320231010192759/usr/share/tomcat7/webapps/ROOT/data/6818/images/others/C-CK-103-RG.jpg/C-CK-103-RG.jpg?AWSAccessKeyId=AKIAIWW6MBMJ775OT5ZA&amp;Expires=2013721731&amp;Signature=9VIPsEwGNm%2FjWO</t>
  </si>
  <si>
    <t xml:space="preserve">80000625-1698098367</t>
  </si>
  <si>
    <t xml:space="preserve">AT-30221</t>
  </si>
  <si>
    <t xml:space="preserve">REGENT UBE CAKE 8pack x 10bags x 20g</t>
  </si>
  <si>
    <t xml:space="preserve">https://insitusales.s3.amazonaws.com/usr/local/tomcat/webapps/ROOT%23%2320231010192759/usr/share/tomcat7/webapps/ROOT/data/6818/images/others/c-ck-105-rg.jpg/c-ck-105-rg.jpg?AWSAccessKeyId=AKIAIWW6MBMJ775OT5ZA&amp;Expires=2013721732&amp;Signature=eSbWBwEw2YCeZLzq</t>
  </si>
  <si>
    <t xml:space="preserve">80000628-1698102050</t>
  </si>
  <si>
    <t xml:space="preserve">AT-34061</t>
  </si>
  <si>
    <t xml:space="preserve">KHAMPHOUK WHOLE LYCHEES IN SYRUP 24cn x 20oz (565g)</t>
  </si>
  <si>
    <t xml:space="preserve">https://insitusales.s3.us-east-1.amazonaws.com/web-app/data/6818/images/products/80000628-1698102050_F-LY-01-KP</t>
  </si>
  <si>
    <t xml:space="preserve">80000629-1698102385</t>
  </si>
  <si>
    <t xml:space="preserve">AT-34062</t>
  </si>
  <si>
    <t xml:space="preserve">KHAMPHOUK LONGANS IN SYRUP 24cn x 20oz (565g)</t>
  </si>
  <si>
    <t xml:space="preserve">https://insitusales.s3.us-east-1.amazonaws.com/web-app/data/6818/images/products/80000629-1698102385_F-LG-01-KP</t>
  </si>
  <si>
    <t xml:space="preserve">8000062B-1698184078</t>
  </si>
  <si>
    <t xml:space="preserve">AT-51087</t>
  </si>
  <si>
    <t xml:space="preserve">Datu Puti Premium Cane Vinegar 12 x 750Ml</t>
  </si>
  <si>
    <t xml:space="preserve">DATU PUTI</t>
  </si>
  <si>
    <t xml:space="preserve">QB:01034798001579</t>
  </si>
  <si>
    <t xml:space="preserve">https://insitusales.s3.amazonaws.com/usr/local/tomcat/webapps/ROOT%23%2320231010192759/usr/share/tomcat7/webapps/ROOT/data/6818/images/others/230652.png/230652.png?AWSAccessKeyId=AKIAIWW6MBMJ775OT5ZA&amp;Expires=2013806639&amp;Signature=uLHZIJA39HJXVQx6jp4h%2F%2F</t>
  </si>
  <si>
    <t xml:space="preserve">Bango12</t>
  </si>
  <si>
    <t xml:space="preserve">8000062C-1698184390</t>
  </si>
  <si>
    <t xml:space="preserve">AT-51088</t>
  </si>
  <si>
    <t xml:space="preserve">Datu Puti Sukang Iloco Sugarcane Vinegar 12 x 750ml</t>
  </si>
  <si>
    <t xml:space="preserve">QB:01034798001580</t>
  </si>
  <si>
    <t xml:space="preserve">https://insitusales.s3.amazonaws.com/usr/local/tomcat/webapps/ROOT%23%2320231010192759/usr/share/tomcat7/webapps/ROOT/data/6818/images/others/230683.png/230683.png?AWSAccessKeyId=AKIAIWW6MBMJ775OT5ZA&amp;Expires=2013806639&amp;Signature=gt%2F92BIrUhC7feY5fvoGNiSN</t>
  </si>
  <si>
    <t xml:space="preserve">8000062A-1698183813</t>
  </si>
  <si>
    <t xml:space="preserve">AT-51086</t>
  </si>
  <si>
    <t xml:space="preserve">Datu Puti Vinegar (Sukang Paombong) 12 x 750ml</t>
  </si>
  <si>
    <t xml:space="preserve">QB:01034798001578</t>
  </si>
  <si>
    <t xml:space="preserve">https://insitusales.s3.amazonaws.com/usr/local/tomcat/webapps/ROOT%23%2320231010192759/usr/share/tomcat7/webapps/ROOT/data/6818/images/others/230609.png/230609.png?AWSAccessKeyId=AKIAIWW6MBMJ775OT5ZA&amp;Expires=2013806639&amp;Signature=hRbZvtffyxSn0LyIP1bnishB%2</t>
  </si>
  <si>
    <t xml:space="preserve">8000062E-1698186451</t>
  </si>
  <si>
    <t xml:space="preserve">AT-51090</t>
  </si>
  <si>
    <t xml:space="preserve">Datu Puti Soy Sauce</t>
  </si>
  <si>
    <t xml:space="preserve"> 12 x 33-Ounce Bottle</t>
  </si>
  <si>
    <t xml:space="preserve">QB:01034798001582</t>
  </si>
  <si>
    <t xml:space="preserve">https://insitusales.s3.amazonaws.com/usr/local/tomcat/webapps/ROOT%23%2320231010192759/usr/share/tomcat7/webapps/ROOT/data/6818/images/others/220651.png/220651.png?AWSAccessKeyId=AKIAIWW6MBMJ775OT5ZA&amp;Expires=2013806637&amp;Signature=moOnwwACAvBuWLqaRnZtghKQxO</t>
  </si>
  <si>
    <t xml:space="preserve">8000062D-1698185909</t>
  </si>
  <si>
    <t xml:space="preserve">AT-51089</t>
  </si>
  <si>
    <t xml:space="preserve">Datu Puti Spiced Vinegar 12 x 750ml</t>
  </si>
  <si>
    <t xml:space="preserve">QB:01034798001581</t>
  </si>
  <si>
    <t xml:space="preserve">https://insitusales.s3.amazonaws.com/usr/local/tomcat/webapps/ROOT%23%2320231010192759/usr/share/tomcat7/webapps/ROOT/data/6818/images/others/230634.png/230634.png?AWSAccessKeyId=AKIAIWW6MBMJ775OT5ZA&amp;Expires=2013806637&amp;Signature=sQjwc4AncPEdXZbiMcReQq79vq</t>
  </si>
  <si>
    <t xml:space="preserve">8000062F-1698186912</t>
  </si>
  <si>
    <t xml:space="preserve">AT-51091</t>
  </si>
  <si>
    <t xml:space="preserve">Datu Puti Soy Sauce 12 x 750ml</t>
  </si>
  <si>
    <t xml:space="preserve">QB:01034798001583</t>
  </si>
  <si>
    <t xml:space="preserve">https://insitusales.s3.amazonaws.com/usr/local/tomcat/webapps/ROOT%23%2320231010192759/usr/share/tomcat7/webapps/ROOT/data/6818/images/others/230682.png/230682.png?AWSAccessKeyId=AKIAIWW6MBMJ775OT5ZA&amp;Expires=2013806636&amp;Signature=vscs6xe%2FA1tYhZ3Ya9j97Go%</t>
  </si>
  <si>
    <t xml:space="preserve">80000630-1698187291</t>
  </si>
  <si>
    <t xml:space="preserve">AT-51092</t>
  </si>
  <si>
    <t xml:space="preserve">Datu Puti Toyomansi soy sauce 12 x 750 ml</t>
  </si>
  <si>
    <t xml:space="preserve">QB:01034798001584</t>
  </si>
  <si>
    <t xml:space="preserve">https://insitusales.s3.amazonaws.com/usr/local/tomcat/webapps/ROOT%23%2320231010192759/usr/share/tomcat7/webapps/ROOT/data/6818/images/others/230684.png/230684.png?AWSAccessKeyId=AKIAIWW6MBMJ775OT5ZA&amp;Expires=2013806636&amp;Signature=tAV%2BzUISZam8Eny9F6MJNpXb</t>
  </si>
  <si>
    <t xml:space="preserve">80000631-1698274177</t>
  </si>
  <si>
    <t xml:space="preserve">AT-34070</t>
  </si>
  <si>
    <t xml:space="preserve">Maling</t>
  </si>
  <si>
    <t xml:space="preserve"> Luncheon Meat</t>
  </si>
  <si>
    <t xml:space="preserve"> 24 x 12 oz</t>
  </si>
  <si>
    <t xml:space="preserve">QB:01034798001585</t>
  </si>
  <si>
    <t xml:space="preserve">https://insitusales.s3.amazonaws.com/usr/local/tomcat/webapps/ROOT%23%2320231010192759/usr/share/tomcat7/webapps/ROOT/data/6818/images/others/229983.png/229983.png?AWSAccessKeyId=AKIAIWW6MBMJ775OT5ZA&amp;Expires=2013895111&amp;Signature=yethpw%2F1pClr2ZFaF6mIA7EE</t>
  </si>
  <si>
    <t xml:space="preserve">80000632-1698274437</t>
  </si>
  <si>
    <t xml:space="preserve">AT-51110</t>
  </si>
  <si>
    <t xml:space="preserve">UFC - Cane Vinegar 12 x  750ml</t>
  </si>
  <si>
    <t xml:space="preserve">QB:01034798001586</t>
  </si>
  <si>
    <t xml:space="preserve">https://insitusales.s3.amazonaws.com/usr/local/tomcat/webapps/ROOT%23%2320231010192759/usr/share/tomcat7/webapps/ROOT/data/6818/images/others/241364.png/241364.png?AWSAccessKeyId=AKIAIWW6MBMJ775OT5ZA&amp;Expires=2013895111&amp;Signature=L3kr9zsJS4ybCS3MMEJy0DNv83</t>
  </si>
  <si>
    <t xml:space="preserve">80000633-1698274684</t>
  </si>
  <si>
    <t xml:space="preserve">AT-51111</t>
  </si>
  <si>
    <t xml:space="preserve">UFC SPICY VINEGAR (SINAMAK) 12 x 750ml</t>
  </si>
  <si>
    <t xml:space="preserve">QB:01034798001587</t>
  </si>
  <si>
    <t xml:space="preserve">https://insitusales.s3.amazonaws.com/usr/local/tomcat/webapps/ROOT%23%2320231010192759/usr/share/tomcat7/webapps/ROOT/data/6818/images/others/241367.png/241367.png?AWSAccessKeyId=AKIAIWW6MBMJ775OT5ZA&amp;Expires=2013895110&amp;Signature=6ECInRJ3kx0N2I4I0mfUqyrjve</t>
  </si>
  <si>
    <t xml:space="preserve">80000634-1698274865</t>
  </si>
  <si>
    <t xml:space="preserve">AT-51112</t>
  </si>
  <si>
    <t xml:space="preserve">UFC Cane Vinegar Sukang Iloko 12 x 750ml</t>
  </si>
  <si>
    <t xml:space="preserve">QB:01034798001588</t>
  </si>
  <si>
    <t xml:space="preserve">https://insitusales.s3.amazonaws.com/usr/local/tomcat/webapps/ROOT%23%2320231010192759/usr/share/tomcat7/webapps/ROOT/data/6818/images/others/241365.png/241365.png?AWSAccessKeyId=AKIAIWW6MBMJ775OT5ZA&amp;Expires=2013895109&amp;Signature=klhZrMVgtljknEcp3eJurPt2bu</t>
  </si>
  <si>
    <t xml:space="preserve">80000635-1698275054</t>
  </si>
  <si>
    <t xml:space="preserve">AT-51113</t>
  </si>
  <si>
    <t xml:space="preserve">UFC Vinegar Sarap Asim 12 x (1000ml)</t>
  </si>
  <si>
    <t xml:space="preserve">QB:01034798001589</t>
  </si>
  <si>
    <t xml:space="preserve">https://insitusales.s3.amazonaws.com/usr/local/tomcat/webapps/ROOT%23%2320231010192759/usr/share/tomcat7/webapps/ROOT/data/6818/images/others/230631.png/230631.png?AWSAccessKeyId=AKIAIWW6MBMJ775OT5ZA&amp;Expires=2013895108&amp;Signature=Zug1MNZn4MFVkHQTsy8UHhaT8e</t>
  </si>
  <si>
    <t xml:space="preserve">80000636-1698275610</t>
  </si>
  <si>
    <t xml:space="preserve">AT-51114</t>
  </si>
  <si>
    <t xml:space="preserve">UFC Soy Sauce 12 x 1L</t>
  </si>
  <si>
    <t xml:space="preserve">QB:01034798001590</t>
  </si>
  <si>
    <t xml:space="preserve">https://insitusales.s3.amazonaws.com/usr/local/tomcat/webapps/ROOT%23%2320231010192759/usr/share/tomcat7/webapps/ROOT/data/6818/images/others/230625.png/230625.png?AWSAccessKeyId=AKIAIWW6MBMJ775OT5ZA&amp;Expires=2013895108&amp;Signature=u53fztaxIW6Zt9aFTgW6ILMwkR</t>
  </si>
  <si>
    <t xml:space="preserve">8000063C-1698283279</t>
  </si>
  <si>
    <t xml:space="preserve">AT-30235</t>
  </si>
  <si>
    <t xml:space="preserve">Gao Cake Seasoned with Chicken Meat Flos 12 x 236G</t>
  </si>
  <si>
    <t xml:space="preserve">4 712757 555059</t>
  </si>
  <si>
    <t xml:space="preserve">https://insitusales.s3.amazonaws.com/usr/local/tomcat/webapps/ROOT%23%2320231010192759/usr/share/tomcat7/webapps/ROOT/data/6818/images/others/144342.jpg/144342.jpg?AWSAccessKeyId=AKIAIWW6MBMJ775OT5ZA&amp;Expires=2013906555&amp;Signature=1oFXCEuVzsoM0%2BfqzuJFg%2F</t>
  </si>
  <si>
    <t xml:space="preserve">Ducthanh 12</t>
  </si>
  <si>
    <t xml:space="preserve">8000063D-1698283382</t>
  </si>
  <si>
    <t xml:space="preserve">AT-30236</t>
  </si>
  <si>
    <t xml:space="preserve">Gao Cake (Honey Flavor) 12 x 266g</t>
  </si>
  <si>
    <t xml:space="preserve">4 712757 555394</t>
  </si>
  <si>
    <t xml:space="preserve">https://insitusales.s3.amazonaws.com/usr/local/tomcat/webapps/ROOT%23%2320231010192759/usr/share/tomcat7/webapps/ROOT/data/6818/images/others/142867.jpg/142867.jpg?AWSAccessKeyId=AKIAIWW6MBMJ775OT5ZA&amp;Expires=2013906555&amp;Signature=em4xnZdWJwImPKVXMQcmZmKlcD</t>
  </si>
  <si>
    <t xml:space="preserve">8000063E-1698287008</t>
  </si>
  <si>
    <t xml:space="preserve">AT-40028</t>
  </si>
  <si>
    <t xml:space="preserve">Orihiro Konjac Jelly Pouch Sicilan Lemon 12 x 240g</t>
  </si>
  <si>
    <t xml:space="preserve">https://insitusales.s3.amazonaws.com/usr/local/tomcat/webapps/ROOT%23%2320231010192759/usr/share/tomcat7/webapps/ROOT/data/6818/images/others/202216.jpg/202216.jpg?AWSAccessKeyId=AKIAIWW6MBMJ775OT5ZA&amp;Expires=2013906552&amp;Signature=MYA9n9ADr5LDqCCJXu1LM35agI</t>
  </si>
  <si>
    <t xml:space="preserve">8000063F-1698342812</t>
  </si>
  <si>
    <t xml:space="preserve">AT-20142</t>
  </si>
  <si>
    <t xml:space="preserve">CRAVI Digimon Honeydrew Milk Tea 12 x 315ml </t>
  </si>
  <si>
    <t xml:space="preserve">https://insitusales.s3.amazonaws.com/usr/local/tomcat/webapps/ROOT%23%2320231010192759/usr/share/tomcat7/webapps/ROOT/data/6818/images/others/CV004.png/CV004.png?AWSAccessKeyId=AKIAIWW6MBMJ775OT5ZA&amp;Expires=2013962615&amp;Signature=OmcaJYOEvluVMmUtiGelnkyFRnM%</t>
  </si>
  <si>
    <t xml:space="preserve">LDF 12 can</t>
  </si>
  <si>
    <t xml:space="preserve">80000640-1698342918</t>
  </si>
  <si>
    <t xml:space="preserve">AT-20143</t>
  </si>
  <si>
    <t xml:space="preserve">CRAVI Digimon Strawberry Milk Tea 12 x 315ml </t>
  </si>
  <si>
    <t xml:space="preserve">https://insitusales.s3.amazonaws.com/usr/local/tomcat/webapps/ROOT%23%2320231010192759/usr/share/tomcat7/webapps/ROOT/data/6818/images/others/CV005.png/CV005.png?AWSAccessKeyId=AKIAIWW6MBMJ775OT5ZA&amp;Expires=2013962615&amp;Signature=WNDTKLgn4kHN9xEIrSWe%2FO7jma</t>
  </si>
  <si>
    <t xml:space="preserve">800005BA-1696885439</t>
  </si>
  <si>
    <t xml:space="preserve">AT-31160</t>
  </si>
  <si>
    <t xml:space="preserve">Xiaohuangxiong Fried Instant Noodle (BBQ Flavor) 30 x 46g</t>
  </si>
  <si>
    <t xml:space="preserve">https://insitusales.s3.us-east-1.amazonaws.com/web-app/data/10127/images/products/800005BA-1696885439_AT-31160</t>
  </si>
  <si>
    <t xml:space="preserve">800005B4-1696881792</t>
  </si>
  <si>
    <t xml:space="preserve">AT-30015</t>
  </si>
  <si>
    <t xml:space="preserve">Pacific Cookie (Shallot Flavor) 12 x  400g</t>
  </si>
  <si>
    <t xml:space="preserve">https://insitusales.s3.us-east-1.amazonaws.com/web-app/data/10127/images/products/800005B4-1696881792_AT-30015</t>
  </si>
  <si>
    <t xml:space="preserve">800005BB-1696885691</t>
  </si>
  <si>
    <t xml:space="preserve">AT-31161</t>
  </si>
  <si>
    <t xml:space="preserve">Xiaohuangxiong Fried Instant Noodle (Spicy Crab Flavor) 30 x 46g</t>
  </si>
  <si>
    <t xml:space="preserve">https://insitusales.s3.us-east-1.amazonaws.com/web-app/data/10127/images/products/800005BB-1696885691_AT-31161</t>
  </si>
  <si>
    <t xml:space="preserve">800005BC-1696885942</t>
  </si>
  <si>
    <t xml:space="preserve">AT-31162</t>
  </si>
  <si>
    <t xml:space="preserve">Xiaohuangxiong Fried Instant Noodle (New Orleans Wings Flavor) 30 x 46g</t>
  </si>
  <si>
    <t xml:space="preserve">https://insitusales.s3.us-east-1.amazonaws.com/web-app/data/10127/images/products/800005BC-1696885942_AT-31162</t>
  </si>
  <si>
    <t xml:space="preserve">80000641-1698793165</t>
  </si>
  <si>
    <t xml:space="preserve">AT-31003</t>
  </si>
  <si>
    <t xml:space="preserve">https://insitusales.s3.amazonaws.com/usr/local/tomcat/webapps/ROOT%23%2320231030221500/usr/share/tomcat7/webapps/ROOT/data/10127/images/others/AT-31003.jpg/AT-31003.jpg?AWSAccessKeyId=AKIAIWW6MBMJ775OT5ZA&amp;Expires=2014429999&amp;Signature=hIYl9%2FmadkfDPwWPKgq</t>
  </si>
  <si>
    <t xml:space="preserve">Ducthanh 50</t>
  </si>
  <si>
    <t xml:space="preserve">80000647-1698800901</t>
  </si>
  <si>
    <t xml:space="preserve">AT-30251</t>
  </si>
  <si>
    <t xml:space="preserve">https://insitusales.s3.amazonaws.com/usr/local/tomcat/webapps/ROOT%23%2320231030221500/usr/share/tomcat7/webapps/ROOT/data/10127/images/others/AT-30251.png/AT-30251.png?AWSAccessKeyId=AKIAIWW6MBMJ775OT5ZA&amp;Expires=2014429995&amp;Signature=8Ba7XpT3RbD9vTS9NqvlL</t>
  </si>
  <si>
    <t xml:space="preserve">8000064A-1698802341</t>
  </si>
  <si>
    <t xml:space="preserve">AT-30252</t>
  </si>
  <si>
    <t xml:space="preserve">https://insitusales.s3.amazonaws.com/usr/local/tomcat/webapps/ROOT%23%2320231030221500/usr/share/tomcat7/webapps/ROOT/data/10127/images/others/AT-30252.png/AT-30252.png?AWSAccessKeyId=AKIAIWW6MBMJ775OT5ZA&amp;Expires=2014429996&amp;Signature=5WSu60qneuIWfRiaos24y</t>
  </si>
  <si>
    <t xml:space="preserve">80000649-1698801314</t>
  </si>
  <si>
    <t xml:space="preserve">AT-30255</t>
  </si>
  <si>
    <t xml:space="preserve">https://insitusales.s3.amazonaws.com/usr/local/tomcat/webapps/ROOT%23%2320231030221500/usr/share/tomcat7/webapps/ROOT/data/10127/images/others/AT-30255.png/AT-30255.png?AWSAccessKeyId=AKIAIWW6MBMJ775OT5ZA&amp;Expires=2014429996&amp;Signature=TjrLEZGxlq7hq%2FVncIE</t>
  </si>
  <si>
    <t xml:space="preserve">8000064D-1698803100</t>
  </si>
  <si>
    <t xml:space="preserve">AT-34063</t>
  </si>
  <si>
    <t xml:space="preserve">https://insitusales.s3.amazonaws.com/usr/local/tomcat/webapps/ROOT%23%2320231030221500/usr/share/tomcat7/webapps/ROOT/data/10127/images/others/AT-34063.png/AT-34063.png?AWSAccessKeyId=AKIAIWW6MBMJ775OT5ZA&amp;Expires=2014429992&amp;Signature=%2FqRu4sefjZPUOqnEr23</t>
  </si>
  <si>
    <t xml:space="preserve">HCF 12</t>
  </si>
  <si>
    <t xml:space="preserve">80000642-1698795181</t>
  </si>
  <si>
    <t xml:space="preserve">AT-30241</t>
  </si>
  <si>
    <t xml:space="preserve">https://insitusales.s3.amazonaws.com/usr/local/tomcat/webapps/ROOT%23%2320231030221500/usr/share/tomcat7/webapps/ROOT/data/10127/images/others/AT-30241.png/AT-30241.png?AWSAccessKeyId=AKIAIWW6MBMJ775OT5ZA&amp;Expires=2014429999&amp;Signature=zQWpJYGmT4mlNqjI2IZNG</t>
  </si>
  <si>
    <t xml:space="preserve">Ducthanh 36</t>
  </si>
  <si>
    <t xml:space="preserve">80000650-1698805094</t>
  </si>
  <si>
    <t xml:space="preserve">AT-20188</t>
  </si>
  <si>
    <t xml:space="preserve">https://insitusales.s3.amazonaws.com/usr/local/tomcat/webapps/ROOT%23%2320231030221500/usr/share/tomcat7/webapps/ROOT/data/10127/images/others/AT-20188.png/AT-20188.png?AWSAccessKeyId=AKIAIWW6MBMJ775OT5ZA&amp;Expires=2014429991&amp;Signature=Owm4X9Sg4XxJdMc8jy2Da</t>
  </si>
  <si>
    <t xml:space="preserve">8000064F-1698804703</t>
  </si>
  <si>
    <t xml:space="preserve">AT-20187</t>
  </si>
  <si>
    <t xml:space="preserve">https://insitusales.s3.amazonaws.com/usr/local/tomcat/webapps/ROOT%23%2320231030221500/usr/share/tomcat7/webapps/ROOT/data/10127/images/others/AT-20187.png/AT-20187.png?AWSAccessKeyId=AKIAIWW6MBMJ775OT5ZA&amp;Expires=2014429991&amp;Signature=BljcfqWes13XJWUfmM%2F</t>
  </si>
  <si>
    <t xml:space="preserve">8000064E-1698804570</t>
  </si>
  <si>
    <t xml:space="preserve">AT-20186</t>
  </si>
  <si>
    <t xml:space="preserve">https://insitusales.s3.amazonaws.com/usr/local/tomcat/webapps/ROOT%23%2320231030221500/usr/share/tomcat7/webapps/ROOT/data/10127/images/others/AT-20186.png/AT-20186.png?AWSAccessKeyId=AKIAIWW6MBMJ775OT5ZA&amp;Expires=2014429992&amp;Signature=wjW4Fsc2RBIdMc7WFjhfK</t>
  </si>
  <si>
    <t xml:space="preserve">80000648-1698801094</t>
  </si>
  <si>
    <t xml:space="preserve">AT-30253</t>
  </si>
  <si>
    <t xml:space="preserve">https://insitusales.s3.amazonaws.com/usr/local/tomcat/webapps/ROOT%23%2320231030221500/usr/share/tomcat7/webapps/ROOT/data/10127/images/others/AT-30253.png/AT-30253.png?AWSAccessKeyId=AKIAIWW6MBMJ775OT5ZA&amp;Expires=2014429995&amp;Signature=QGzyMdqWmXAR9JZlrXmai</t>
  </si>
  <si>
    <t xml:space="preserve">8000064B-1698802449</t>
  </si>
  <si>
    <t xml:space="preserve">AT-30254</t>
  </si>
  <si>
    <t xml:space="preserve">https://insitusales.s3.amazonaws.com/usr/local/tomcat/webapps/ROOT%23%2320231030221500/usr/share/tomcat7/webapps/ROOT/data/10127/images/others/AT-30254.png/AT-30254.png?AWSAccessKeyId=AKIAIWW6MBMJ775OT5ZA&amp;Expires=2014429993&amp;Signature=aFA8iw65pRy%2B9Jtin00</t>
  </si>
  <si>
    <t xml:space="preserve">8000064C-1698802632</t>
  </si>
  <si>
    <t xml:space="preserve">AT-30256</t>
  </si>
  <si>
    <t xml:space="preserve">https://insitusales.s3.amazonaws.com/usr/local/tomcat/webapps/ROOT%23%2320231030221500/usr/share/tomcat7/webapps/ROOT/data/10127/images/others/AT-30256.png/AT-30256.png?AWSAccessKeyId=AKIAIWW6MBMJ775OT5ZA&amp;Expires=2014429993&amp;Signature=cIyLUTpSRpZMbH80KIlAE</t>
  </si>
  <si>
    <t xml:space="preserve">80000643-1698795314</t>
  </si>
  <si>
    <t xml:space="preserve">AT-30242</t>
  </si>
  <si>
    <t xml:space="preserve">QB:01034798001603</t>
  </si>
  <si>
    <t xml:space="preserve">https://insitusales.s3.amazonaws.com/usr/local/tomcat/webapps/ROOT%23%2320231030221500/usr/share/tomcat7/webapps/ROOT/data/10127/images/others/AT-30242.png/AT-30242.png?AWSAccessKeyId=AKIAIWW6MBMJ775OT5ZA&amp;Expires=2014429998&amp;Signature=oC0hXFMaNNhqAcSfK5vJ1</t>
  </si>
  <si>
    <t xml:space="preserve">80000644-1698795561</t>
  </si>
  <si>
    <t xml:space="preserve">AT-30243</t>
  </si>
  <si>
    <t xml:space="preserve">https://insitusales.s3.amazonaws.com/usr/local/tomcat/webapps/ROOT%23%2320231030221500/usr/share/tomcat7/webapps/ROOT/data/10127/images/others/AT-30243.png/AT-30243.png?AWSAccessKeyId=AKIAIWW6MBMJ775OT5ZA&amp;Expires=2014429998&amp;Signature=PML%2B0maYnZBdASdwlFZ</t>
  </si>
  <si>
    <t xml:space="preserve">80000645-1698795873</t>
  </si>
  <si>
    <t xml:space="preserve">AT-30244</t>
  </si>
  <si>
    <t xml:space="preserve">https://insitusales.s3.amazonaws.com/usr/local/tomcat/webapps/ROOT%23%2320231030221500/usr/share/tomcat7/webapps/ROOT/data/10127/images/others/AT-30244.png/AT-30244.png?AWSAccessKeyId=AKIAIWW6MBMJ775OT5ZA&amp;Expires=2014429997&amp;Signature=sLWfPIuckEq0BVa%2FF2D</t>
  </si>
  <si>
    <t xml:space="preserve">80000646-1698799303</t>
  </si>
  <si>
    <t xml:space="preserve">AT-30245</t>
  </si>
  <si>
    <t xml:space="preserve">QB:01034798001606</t>
  </si>
  <si>
    <t xml:space="preserve">https://insitusales.s3.amazonaws.com/usr/local/tomcat/webapps/ROOT%23%2320231030221500/usr/share/tomcat7/webapps/ROOT/data/10127/images/others/AT-30245.png/AT-30245.png?AWSAccessKeyId=AKIAIWW6MBMJ775OT5ZA&amp;Expires=2014429997&amp;Signature=5cMsvNTvkfQtHXpRo1RhM</t>
  </si>
  <si>
    <t xml:space="preserve">8000065A-1699067247</t>
  </si>
  <si>
    <t xml:space="preserve">AT-20195</t>
  </si>
  <si>
    <t xml:space="preserve">https://insitusales.s3.amazonaws.com/usr/local/tomcat/webapps/ROOT%23%2320231103161706/usr/share/tomcat7/webapps/ROOT/data/10127/images/others/AT-20195.png/AT-20195.png?AWSAccessKeyId=AKIAIWW6MBMJ775OT5ZA&amp;Expires=2014936686&amp;Signature=U5ASoN2v%2FQduc2zax6U</t>
  </si>
  <si>
    <t xml:space="preserve">8000065B-1699067371</t>
  </si>
  <si>
    <t xml:space="preserve">AT-20196</t>
  </si>
  <si>
    <t xml:space="preserve">https://insitusales.s3.amazonaws.com/usr/local/tomcat/webapps/ROOT%23%2320231103161706/usr/share/tomcat7/webapps/ROOT/data/10127/images/others/AT-20196.png/AT-20196.png?AWSAccessKeyId=AKIAIWW6MBMJ775OT5ZA&amp;Expires=2014936687&amp;Signature=Lw9jvd%2B3hsWZ4zgKK3j</t>
  </si>
  <si>
    <t xml:space="preserve">AloeVera 20</t>
  </si>
  <si>
    <t xml:space="preserve">8000065C-1699067427</t>
  </si>
  <si>
    <t xml:space="preserve">AT-20197</t>
  </si>
  <si>
    <t xml:space="preserve">https://insitusales.s3.amazonaws.com/usr/local/tomcat/webapps/ROOT%23%2320231103161706/usr/share/tomcat7/webapps/ROOT/data/10127/images/others/AT-20197.png/AT-20197.png?AWSAccessKeyId=AKIAIWW6MBMJ775OT5ZA&amp;Expires=2014936686&amp;Signature=xVkWwRNnozBYGOqn%2Bv2</t>
  </si>
  <si>
    <t xml:space="preserve">80000651-1699061398</t>
  </si>
  <si>
    <t xml:space="preserve">AT-30193</t>
  </si>
  <si>
    <t xml:space="preserve">https://insitusales.s3.amazonaws.com/usr/local/tomcat/webapps/ROOT%23%2320231103161706/usr/share/tomcat7/webapps/ROOT/data/10127/images/others/AT-30193.png/AT-30193.png?AWSAccessKeyId=AKIAIWW6MBMJ775OT5ZA&amp;Expires=2014936692&amp;Signature=NJG9HWfskKEW4nDY7D4RU</t>
  </si>
  <si>
    <t xml:space="preserve">80000652-1699064466</t>
  </si>
  <si>
    <t xml:space="preserve">AT-30194</t>
  </si>
  <si>
    <t xml:space="preserve">https://insitusales.s3.amazonaws.com/usr/local/tomcat/webapps/ROOT%23%2320231103161706/usr/share/tomcat7/webapps/ROOT/data/10127/images/others/AT-30194.png/AT-30194.png?AWSAccessKeyId=AKIAIWW6MBMJ775OT5ZA&amp;Expires=2014936692&amp;Signature=m2kgGz3DMedOkpjzdkyG6</t>
  </si>
  <si>
    <t xml:space="preserve">80000655-1699064828</t>
  </si>
  <si>
    <t xml:space="preserve">https://insitusales.s3.amazonaws.com/usr/share/tomcat7/webapps/ROOT/data/10127/images/products/80000655-1699064828_AT-30197.png/80000655-1699064828_AT-30197.png?AWSAccessKeyId=AKIAIWW6MBMJ775OT5ZA&amp;Expires=2014937534&amp;Signature=0uKlQhDpPuVFkuzsTwMba3kIKt4%3</t>
  </si>
  <si>
    <t xml:space="preserve">80000653-1699064562</t>
  </si>
  <si>
    <t xml:space="preserve">AT-30195</t>
  </si>
  <si>
    <t xml:space="preserve">https://insitusales.s3.amazonaws.com/usr/local/tomcat/webapps/ROOT%23%2320231103161706/usr/share/tomcat7/webapps/ROOT/data/10127/images/others/AT-30195.png/AT-30195.png?AWSAccessKeyId=AKIAIWW6MBMJ775OT5ZA&amp;Expires=2014936691&amp;Signature=LPI4EVtIZ2Bv3uGUmi6mz</t>
  </si>
  <si>
    <t xml:space="preserve">80000654-1699064743</t>
  </si>
  <si>
    <t xml:space="preserve">AT-30196</t>
  </si>
  <si>
    <t xml:space="preserve">https://insitusales.s3.amazonaws.com/usr/local/tomcat/webapps/ROOT%23%2320231103161706/usr/share/tomcat7/webapps/ROOT/data/10127/images/others/AT-30196.png/AT-30196.png?AWSAccessKeyId=AKIAIWW6MBMJ775OT5ZA&amp;Expires=2014936691&amp;Signature=XVoGO3swPqKs%2FuSJnXE</t>
  </si>
  <si>
    <t xml:space="preserve">80000657-1699065916</t>
  </si>
  <si>
    <t xml:space="preserve">AT-30261</t>
  </si>
  <si>
    <t xml:space="preserve">https://insitusales.s3.amazonaws.com/usr/local/tomcat/webapps/ROOT%23%2320231103161706/usr/share/tomcat7/webapps/ROOT/data/10127/images/others/AT-30261.png/AT-30261.png?AWSAccessKeyId=AKIAIWW6MBMJ775OT5ZA&amp;Expires=2014936688&amp;Signature=KBveyxixWGXHx9dCpuCQB</t>
  </si>
  <si>
    <t xml:space="preserve">LDF 40ea</t>
  </si>
  <si>
    <t xml:space="preserve">80000658-1699066823</t>
  </si>
  <si>
    <t xml:space="preserve">AT-50055</t>
  </si>
  <si>
    <t xml:space="preserve">https://insitusales.s3.amazonaws.com/usr/local/tomcat/webapps/ROOT%23%2320231103161706/usr/share/tomcat7/webapps/ROOT/data/10127/images/others/AT-50055.png/AT-50055.png?AWSAccessKeyId=AKIAIWW6MBMJ775OT5ZA&amp;Expires=2014936688&amp;Signature=bnaJrduRZkqv%2F%2F%2B</t>
  </si>
  <si>
    <t xml:space="preserve">Duc Thanh 6 bottle</t>
  </si>
  <si>
    <t xml:space="preserve">80000659-1699067044</t>
  </si>
  <si>
    <t xml:space="preserve">AT-50060</t>
  </si>
  <si>
    <t xml:space="preserve">https://insitusales.s3.amazonaws.com/usr/local/tomcat/webapps/ROOT%23%2320231103161706/usr/share/tomcat7/webapps/ROOT/data/10127/images/others/AT-50060.png/AT-50060.png?AWSAccessKeyId=AKIAIWW6MBMJ775OT5ZA&amp;Expires=2014936687&amp;Signature=3Ng%2BkdOrLYfTHtzQ4yB</t>
  </si>
  <si>
    <t xml:space="preserve">80000656-1699065621</t>
  </si>
  <si>
    <t xml:space="preserve">https://insitusales.s3.amazonaws.com/usr/share/tomcat7/webapps/ROOT/data/10127/images/products/80000656-1699065621_AT-30201.png/80000656-1699065621_AT-30201.png?AWSAccessKeyId=AKIAIWW6MBMJ775OT5ZA&amp;Expires=2014937532&amp;Signature=yHEok7ueL102%2BUEZoLlWi041Du0</t>
  </si>
  <si>
    <t xml:space="preserve">80000666-1699995356</t>
  </si>
  <si>
    <t xml:space="preserve">AT-30103</t>
  </si>
  <si>
    <t xml:space="preserve">https://insitusales.s3.amazonaws.com/usr/local/tomcat/webapps/ROOT%23%2320231115202917/usr/share/tomcat7/webapps/ROOT/data/10127/images/others/AT-30103.png/AT-30103.png?AWSAccessKeyId=AKIAIWW6MBMJ775OT5ZA&amp;Expires=2015708854&amp;Signature=v5%2BAnSqfui25Y%2FtEH</t>
  </si>
  <si>
    <t xml:space="preserve">80000667-1699995602</t>
  </si>
  <si>
    <t xml:space="preserve">AT-30104</t>
  </si>
  <si>
    <t xml:space="preserve">https://insitusales.s3.amazonaws.com/usr/local/tomcat/webapps/ROOT%23%2320231115202917/usr/share/tomcat7/webapps/ROOT/data/10127/images/others/AT-30104.png/AT-30104.png?AWSAccessKeyId=AKIAIWW6MBMJ775OT5ZA&amp;Expires=2015708854&amp;Signature=TmYGDbnjakiWPdVC5OP67</t>
  </si>
  <si>
    <t xml:space="preserve">80000669-1699995845</t>
  </si>
  <si>
    <t xml:space="preserve">AT-30106</t>
  </si>
  <si>
    <t xml:space="preserve">https://insitusales.s3.amazonaws.com/usr/local/tomcat/webapps/ROOT%23%2320231115202917/usr/share/tomcat7/webapps/ROOT/data/10127/images/others/AT-30106.png/AT-30106.png?AWSAccessKeyId=AKIAIWW6MBMJ775OT5ZA&amp;Expires=2015708853&amp;Signature=87zwwhJaDNgjook9xY6y%</t>
  </si>
  <si>
    <t xml:space="preserve">80000668-1699995737</t>
  </si>
  <si>
    <t xml:space="preserve">AT-30105</t>
  </si>
  <si>
    <t xml:space="preserve">https://insitusales.s3.amazonaws.com/usr/local/tomcat/webapps/ROOT%23%2320231115202917/usr/share/tomcat7/webapps/ROOT/data/10127/images/others/AT-30105.png/AT-30105.png?AWSAccessKeyId=AKIAIWW6MBMJ775OT5ZA&amp;Expires=2015708853&amp;Signature=%2Bo7pYpBCOqPcph7y2rT</t>
  </si>
  <si>
    <t xml:space="preserve">80000664-1699993716</t>
  </si>
  <si>
    <t xml:space="preserve">AT-30102</t>
  </si>
  <si>
    <t xml:space="preserve">https://insitusales.s3.amazonaws.com/usr/local/tomcat/webapps/ROOT%23%2320231115202917/usr/share/tomcat7/webapps/ROOT/data/10127/images/others/AT-30102.png/AT-30102.png?AWSAccessKeyId=AKIAIWW6MBMJ775OT5ZA&amp;Expires=2015708855&amp;Signature=XDPMTTLqNfIccEmcwiMXC</t>
  </si>
  <si>
    <t xml:space="preserve">8000066A-1699996346</t>
  </si>
  <si>
    <t xml:space="preserve">AT-30107</t>
  </si>
  <si>
    <t xml:space="preserve">https://insitusales.s3.amazonaws.com/usr/local/tomcat/webapps/ROOT%23%2320231115202917/usr/share/tomcat7/webapps/ROOT/data/10127/images/others/AT-30107.png/AT-30107.png?AWSAccessKeyId=AKIAIWW6MBMJ775OT5ZA&amp;Expires=2015708852&amp;Signature=MovZjCOTqJgX1uoRXmI6b</t>
  </si>
  <si>
    <t xml:space="preserve">8000066B-1699999587</t>
  </si>
  <si>
    <t xml:space="preserve">AT-51028</t>
  </si>
  <si>
    <t xml:space="preserve">https://insitusales.s3.amazonaws.com/usr/local/tomcat/webapps/ROOT%23%2320231115202917/usr/share/tomcat7/webapps/ROOT/data/10127/images/others/AT-51028.png/AT-51028.png?AWSAccessKeyId=AKIAIWW6MBMJ775OT5ZA&amp;Expires=2015708852&amp;Signature=qo0jUzjmKt986rDuUpCYk</t>
  </si>
  <si>
    <t xml:space="preserve">8000066C-1699999825</t>
  </si>
  <si>
    <t xml:space="preserve">AT-51029</t>
  </si>
  <si>
    <t xml:space="preserve">https://insitusales.s3.amazonaws.com/usr/local/tomcat/webapps/ROOT%23%2320231115202917/usr/share/tomcat7/webapps/ROOT/data/10127/images/others/AT-51029.png/AT-51029.png?AWSAccessKeyId=AKIAIWW6MBMJ775OT5ZA&amp;Expires=2015708851&amp;Signature=JbepvopvvnikAiDLTVFdS</t>
  </si>
  <si>
    <t xml:space="preserve">8000066D-1700000057</t>
  </si>
  <si>
    <t xml:space="preserve">AT-51030</t>
  </si>
  <si>
    <t xml:space="preserve">https://insitusales.s3.amazonaws.com/usr/local/tomcat/webapps/ROOT%23%2320231115202917/usr/share/tomcat7/webapps/ROOT/data/10127/images/others/AT-51030.png/AT-51030.png?AWSAccessKeyId=AKIAIWW6MBMJ775OT5ZA&amp;Expires=2015708851&amp;Signature=PR%2BL%2B%2FMiCTGVlqx</t>
  </si>
  <si>
    <t xml:space="preserve">GN48</t>
  </si>
  <si>
    <t xml:space="preserve">8000066E-1700008657</t>
  </si>
  <si>
    <t xml:space="preserve">AT-51121</t>
  </si>
  <si>
    <t xml:space="preserve">https://insitusales.s3.amazonaws.com/usr/local/tomcat/webapps/ROOT%23%2320231115202917/usr/share/tomcat7/webapps/ROOT/data/10127/images/others/AT-51121.png/AT-51121.png?AWSAccessKeyId=AKIAIWW6MBMJ775OT5ZA&amp;Expires=2015708850&amp;Signature=5YS70kCz3W6abEXNdfc2R</t>
  </si>
  <si>
    <t xml:space="preserve">8000066F-1700010031</t>
  </si>
  <si>
    <t xml:space="preserve">AT-51126</t>
  </si>
  <si>
    <t xml:space="preserve">https://insitusales.s3.amazonaws.com/usr/local/tomcat/webapps/ROOT%23%2320231115202917/usr/share/tomcat7/webapps/ROOT/data/10127/images/others/AT-51126.png/AT-51126.png?AWSAccessKeyId=AKIAIWW6MBMJ775OT5ZA&amp;Expires=2015708850&amp;Signature=pP8dN3u4YCIFhjUrxoP8L</t>
  </si>
  <si>
    <t xml:space="preserve">8000065E-1699992297</t>
  </si>
  <si>
    <t xml:space="preserve">AT-60001</t>
  </si>
  <si>
    <t xml:space="preserve">https://insitusales.s3.amazonaws.com/usr/local/tomcat/webapps/ROOT%23%2320231115202917/usr/share/tomcat7/webapps/ROOT/data/10127/images/others/AT-60001.png/AT-60001.png?AWSAccessKeyId=AKIAIWW6MBMJ775OT5ZA&amp;Expires=2015708857&amp;Signature=gj1ACNjPlSU7MJr1AZ45r</t>
  </si>
  <si>
    <t xml:space="preserve">GF 72</t>
  </si>
  <si>
    <t xml:space="preserve">8000065F-1699992527</t>
  </si>
  <si>
    <t xml:space="preserve">AT-60002</t>
  </si>
  <si>
    <t xml:space="preserve">https://insitusales.s3.amazonaws.com/usr/local/tomcat/webapps/ROOT%23%2320231115202917/usr/share/tomcat7/webapps/ROOT/data/10127/images/others/AT-60002.png/AT-60002.png?AWSAccessKeyId=AKIAIWW6MBMJ775OT5ZA&amp;Expires=2015708857&amp;Signature=W4tqnZbPuEastrPGSsYRo</t>
  </si>
  <si>
    <t xml:space="preserve">80000660-1699992847</t>
  </si>
  <si>
    <t xml:space="preserve">AT-60006</t>
  </si>
  <si>
    <t xml:space="preserve">https://insitusales.s3.amazonaws.com/usr/local/tomcat/webapps/ROOT%23%2320231115202917/usr/share/tomcat7/webapps/ROOT/data/10127/images/others/AT-60006.png/AT-60006.png?AWSAccessKeyId=AKIAIWW6MBMJ775OT5ZA&amp;Expires=2015708856&amp;Signature=%2BRF%2FWi9UftWg2MLkV</t>
  </si>
  <si>
    <t xml:space="preserve">80000661-1699992951</t>
  </si>
  <si>
    <t xml:space="preserve">AT-60007</t>
  </si>
  <si>
    <t xml:space="preserve">https://insitusales.s3.amazonaws.com/usr/local/tomcat/webapps/ROOT%23%2320231115202917/usr/share/tomcat7/webapps/ROOT/data/10127/images/others/AT-60007.png/AT-60007.png?AWSAccessKeyId=AKIAIWW6MBMJ775OT5ZA&amp;Expires=2015708856&amp;Signature=ibPKzbXsq5HqhFod5304q</t>
  </si>
  <si>
    <t xml:space="preserve">80000662-1699993307</t>
  </si>
  <si>
    <t xml:space="preserve">AT-60008</t>
  </si>
  <si>
    <t xml:space="preserve">https://insitusales.s3.amazonaws.com/usr/local/tomcat/webapps/ROOT%23%2320231115202917/usr/share/tomcat7/webapps/ROOT/data/10127/images/others/AT-60008.png/AT-60008.png?AWSAccessKeyId=AKIAIWW6MBMJ775OT5ZA&amp;Expires=2015708855&amp;Signature=Ewa%2FvXQ2BEvI5IrOqv0</t>
  </si>
  <si>
    <t xml:space="preserve">80000663-1699993401</t>
  </si>
  <si>
    <t xml:space="preserve">AT-60009</t>
  </si>
  <si>
    <t xml:space="preserve">https://insitusales.s3.amazonaws.com/usr/local/tomcat/webapps/ROOT%23%2320231115202917/usr/share/tomcat7/webapps/ROOT/data/10127/images/others/AT-60009.png/AT-60009.png?AWSAccessKeyId=AKIAIWW6MBMJ775OT5ZA&amp;Expires=2015708855&amp;Signature=QDTCZFh%2B6slEijaAMqT</t>
  </si>
  <si>
    <t xml:space="preserve">8000067A-1700165272</t>
  </si>
  <si>
    <t xml:space="preserve">AT-30286</t>
  </si>
  <si>
    <t xml:space="preserve">https://insitusales.s3.amazonaws.com/usr/local/tomcat/webapps/ROOT%23%2320231116172628/usr/share/tomcat7/webapps/ROOT/data/10127/images/others/AT-30286.png/AT-30286.png?AWSAccessKeyId=AKIAIWW6MBMJ775OT5ZA&amp;Expires=2016146028&amp;Signature=VMLnm9CC66uKtdRL%2FJq</t>
  </si>
  <si>
    <t xml:space="preserve">Ducthanh 10</t>
  </si>
  <si>
    <t xml:space="preserve">80000679-1700165107</t>
  </si>
  <si>
    <t xml:space="preserve">AT-30282</t>
  </si>
  <si>
    <t xml:space="preserve">https://insitusales.s3.amazonaws.com/usr/local/tomcat/webapps/ROOT%23%2320231116172628/usr/share/tomcat7/webapps/ROOT/data/10127/images/others/AT-30282.png/AT-30282.png?AWSAccessKeyId=AKIAIWW6MBMJ775OT5ZA&amp;Expires=2016146028&amp;Signature=Sn1yWadE2Xxz9DwOaJWzZ</t>
  </si>
  <si>
    <t xml:space="preserve">HCF 24</t>
  </si>
  <si>
    <t xml:space="preserve">80000678-1700164792</t>
  </si>
  <si>
    <t xml:space="preserve">AT-30281</t>
  </si>
  <si>
    <t xml:space="preserve">https://insitusales.s3.amazonaws.com/usr/local/tomcat/webapps/ROOT%23%2320231116172628/usr/share/tomcat7/webapps/ROOT/data/10127/images/others/AT-30281.png/AT-30281.png?AWSAccessKeyId=AKIAIWW6MBMJ775OT5ZA&amp;Expires=2016146029&amp;Signature=7lVHZrj4KLbWf2Lzy1GPL</t>
  </si>
  <si>
    <t xml:space="preserve">HCF 30 bg</t>
  </si>
  <si>
    <t xml:space="preserve">80000677-1700164565</t>
  </si>
  <si>
    <t xml:space="preserve">AT-51107</t>
  </si>
  <si>
    <t xml:space="preserve">https://insitusales.s3.amazonaws.com/usr/local/tomcat/webapps/ROOT%23%2320231116172628/usr/share/tomcat7/webapps/ROOT/data/10127/images/others/AT-51107.png/AT-51107.png?AWSAccessKeyId=AKIAIWW6MBMJ775OT5ZA&amp;Expires=2016146029&amp;Signature=LHyToj7UvlGj3w3rKud7l</t>
  </si>
  <si>
    <t xml:space="preserve">80000676-1700164420</t>
  </si>
  <si>
    <t xml:space="preserve">AT-51106</t>
  </si>
  <si>
    <t xml:space="preserve">https://insitusales.s3.amazonaws.com/usr/local/tomcat/webapps/ROOT%23%2320231116172628/usr/share/tomcat7/webapps/ROOT/data/10127/images/others/AT-51106.png/AT-51106.png?AWSAccessKeyId=AKIAIWW6MBMJ775OT5ZA&amp;Expires=2016146030&amp;Signature=GWNzwl%2BA83ue5O4Nq1f</t>
  </si>
  <si>
    <t xml:space="preserve">80000674-1700163757</t>
  </si>
  <si>
    <t xml:space="preserve">AT-51104</t>
  </si>
  <si>
    <t xml:space="preserve">https://insitusales.s3.amazonaws.com/usr/local/tomcat/webapps/ROOT%23%2320231116172628/usr/share/tomcat7/webapps/ROOT/data/10127/images/others/AT-51104.png/AT-51104.png?AWSAccessKeyId=AKIAIWW6MBMJ775OT5ZA&amp;Expires=2016146031&amp;Signature=h68JLmaY0MJ7Q%2B5TFxB</t>
  </si>
  <si>
    <t xml:space="preserve">80000671-1700163324</t>
  </si>
  <si>
    <t xml:space="preserve">AT-51101</t>
  </si>
  <si>
    <t xml:space="preserve">https://insitusales.s3.amazonaws.com/usr/local/tomcat/webapps/ROOT%23%2320231116172628/usr/share/tomcat7/webapps/ROOT/data/10127/images/others/AT-51101.png/AT-51101.png?AWSAccessKeyId=AKIAIWW6MBMJ775OT5ZA&amp;Expires=2016146032&amp;Signature=o2%2FxFeTYzaYQCd6SqdH</t>
  </si>
  <si>
    <t xml:space="preserve">80000672-1700163495</t>
  </si>
  <si>
    <t xml:space="preserve">AT-51102</t>
  </si>
  <si>
    <t xml:space="preserve">https://insitusales.s3.amazonaws.com/usr/local/tomcat/webapps/ROOT%23%2320231116172628/usr/share/tomcat7/webapps/ROOT/data/10127/images/others/AT-51102.png/AT-51102.png?AWSAccessKeyId=AKIAIWW6MBMJ775OT5ZA&amp;Expires=2016146032&amp;Signature=3zjW8T0Fb5JygHkitERqJ</t>
  </si>
  <si>
    <t xml:space="preserve">80000673-1700163619</t>
  </si>
  <si>
    <t xml:space="preserve">AT-51103</t>
  </si>
  <si>
    <t xml:space="preserve">LSK-158260</t>
  </si>
  <si>
    <t xml:space="preserve">https://insitusales.s3.amazonaws.com/usr/local/tomcat/webapps/ROOT%23%2320231116172628/usr/share/tomcat7/webapps/ROOT/data/10127/images/others/AT-51103.png/AT-51103.png?AWSAccessKeyId=AKIAIWW6MBMJ775OT5ZA&amp;Expires=2016146031&amp;Signature=%2ForLn3vhPV3mhWCPtrx</t>
  </si>
  <si>
    <t xml:space="preserve">80000675-1700164314</t>
  </si>
  <si>
    <t xml:space="preserve">AT-51105</t>
  </si>
  <si>
    <t xml:space="preserve">https://insitusales.s3.amazonaws.com/usr/local/tomcat/webapps/ROOT%23%2320231116172628/usr/share/tomcat7/webapps/ROOT/data/10127/images/others/AT-51105.png/AT-51105.png?AWSAccessKeyId=AKIAIWW6MBMJ775OT5ZA&amp;Expires=2016146030&amp;Signature=DZN1defqXC8r592hj%2Fm</t>
  </si>
  <si>
    <t xml:space="preserve">8000041A-1692136626</t>
  </si>
  <si>
    <t xml:space="preserve">AT-44064</t>
  </si>
  <si>
    <t xml:space="preserve">QB:01034798001050</t>
  </si>
  <si>
    <t xml:space="preserve">https://insitusales.s3.amazonaws.com/usr/local/tomcat/webapps/ROOT%23%2320231121042605/usr/share/tomcat7/webapps/ROOT/data/10127/images/others/AT-44064.jpg/AT-44064.jpg?AWSAccessKeyId=AKIAIWW6MBMJ775OT5ZA&amp;Expires=2016208278&amp;Signature=baulrDHdeyQ1Ant1XWWJD</t>
  </si>
  <si>
    <t xml:space="preserve">Nantong 6 jar</t>
  </si>
  <si>
    <t xml:space="preserve">8000041E-1692137033</t>
  </si>
  <si>
    <t xml:space="preserve">AT-44065</t>
  </si>
  <si>
    <t xml:space="preserve">QB:01034798001054</t>
  </si>
  <si>
    <t xml:space="preserve">https://insitusales.s3.amazonaws.com/usr/local/tomcat/webapps/ROOT%23%2320231121042605/usr/share/tomcat7/webapps/ROOT/data/10127/images/others/AT-44065.jpg/AT-44065.jpg?AWSAccessKeyId=AKIAIWW6MBMJ775OT5ZA&amp;Expires=2016208277&amp;Signature=g2jn7jzKnPvQz7E8rsF6E</t>
  </si>
  <si>
    <t xml:space="preserve">Nantong 12 tray</t>
  </si>
  <si>
    <t xml:space="preserve">8000041C-1692136915</t>
  </si>
  <si>
    <t xml:space="preserve">AT-44066</t>
  </si>
  <si>
    <t xml:space="preserve">QB:01034798001052</t>
  </si>
  <si>
    <t xml:space="preserve">https://insitusales.s3.amazonaws.com/usr/local/tomcat/webapps/ROOT%23%2320231121042605/usr/share/tomcat7/webapps/ROOT/data/10127/images/others/AT-44066.jpg/AT-44066.jpg?AWSAccessKeyId=AKIAIWW6MBMJ775OT5ZA&amp;Expires=2016208277&amp;Signature=3%2BuY84uUQZdGn%2FHXL</t>
  </si>
  <si>
    <t xml:space="preserve">8000041D-1692136976</t>
  </si>
  <si>
    <t xml:space="preserve">AT-44067</t>
  </si>
  <si>
    <t xml:space="preserve">QB:01034798001053</t>
  </si>
  <si>
    <t xml:space="preserve">https://insitusales.s3.amazonaws.com/usr/local/tomcat/webapps/ROOT%23%2320231121042605/usr/share/tomcat7/webapps/ROOT/data/10127/images/others/AT-44067.jpg/AT-44067.jpg?AWSAccessKeyId=AKIAIWW6MBMJ775OT5ZA&amp;Expires=2016208275&amp;Signature=nGpFaZZyZhQMKAVyS7%2B</t>
  </si>
  <si>
    <t xml:space="preserve">8000041B-1692136843</t>
  </si>
  <si>
    <t xml:space="preserve">AT-44068</t>
  </si>
  <si>
    <t xml:space="preserve">QB:01034798001051</t>
  </si>
  <si>
    <t xml:space="preserve">https://insitusales.s3.amazonaws.com/usr/local/tomcat/webapps/ROOT%23%2320231121042605/usr/share/tomcat7/webapps/ROOT/data/10127/images/others/AT-44068.jpg/AT-44068.jpg?AWSAccessKeyId=AKIAIWW6MBMJ775OT5ZA&amp;Expires=2016208275&amp;Signature=rmhVe5SXlPfrZQO%2B7Yx</t>
  </si>
  <si>
    <t xml:space="preserve">80000419-1692136460</t>
  </si>
  <si>
    <t xml:space="preserve">AT-44069</t>
  </si>
  <si>
    <t xml:space="preserve">QB:01034798001049</t>
  </si>
  <si>
    <t xml:space="preserve">https://insitusales.s3.amazonaws.com/usr/local/tomcat/webapps/ROOT%23%2320231121042605/usr/share/tomcat7/webapps/ROOT/data/10127/images/others/AT-44069.jpg/AT-44069.jpg?AWSAccessKeyId=AKIAIWW6MBMJ775OT5ZA&amp;Expires=2016208273&amp;Signature=QveFJ%2BdAFwJqDanrEmY</t>
  </si>
  <si>
    <t xml:space="preserve">80000418-1692136377</t>
  </si>
  <si>
    <t xml:space="preserve">AT-44070</t>
  </si>
  <si>
    <t xml:space="preserve">QB:01034798001048</t>
  </si>
  <si>
    <t xml:space="preserve">https://insitusales.s3.amazonaws.com/usr/local/tomcat/webapps/ROOT%23%2320231121042605/usr/share/tomcat7/webapps/ROOT/data/10127/images/others/AT-44070.jpg/AT-44070.jpg?AWSAccessKeyId=AKIAIWW6MBMJ775OT5ZA&amp;Expires=2016208273&amp;Signature=2Ixn%2BvNXqdB8s0CLO9n</t>
  </si>
  <si>
    <t xml:space="preserve">80000693-1700546756</t>
  </si>
  <si>
    <t xml:space="preserve">AT-51118</t>
  </si>
  <si>
    <t xml:space="preserve">QB:01034798001683</t>
  </si>
  <si>
    <t xml:space="preserve">https://insitusales.s3.amazonaws.com/usr/local/tomcat/webapps/ROOT%23%2320231121042605/usr/share/tomcat7/webapps/ROOT/data/10127/images/others/AT-51118.png/AT-51118.png?AWSAccessKeyId=AKIAIWW6MBMJ775OT5ZA&amp;Expires=2016230925&amp;Signature=jSD5OTWUAMAgAXsiGmEak</t>
  </si>
  <si>
    <t xml:space="preserve">8000068B-1700531856</t>
  </si>
  <si>
    <t xml:space="preserve">AT-44063</t>
  </si>
  <si>
    <t xml:space="preserve">QB:01034798001675</t>
  </si>
  <si>
    <t xml:space="preserve">https://insitusales.s3.amazonaws.com/usr/local/tomcat/webapps/ROOT%23%2320231121042605/usr/share/tomcat7/webapps/ROOT/data/10127/images/others/AT-44063.png/AT-44063.png?AWSAccessKeyId=AKIAIWW6MBMJ775OT5ZA&amp;Expires=2016230928&amp;Signature=C6CDI9Fa95ByLyl9pT7s1</t>
  </si>
  <si>
    <t xml:space="preserve">8000068A-1700531798</t>
  </si>
  <si>
    <t xml:space="preserve">AT-44062</t>
  </si>
  <si>
    <t xml:space="preserve">QB:01034798001674</t>
  </si>
  <si>
    <t xml:space="preserve">https://insitusales.s3.amazonaws.com/usr/local/tomcat/webapps/ROOT%23%2320231121042605/usr/share/tomcat7/webapps/ROOT/data/10127/images/others/AT-44062.png/AT-44062.png?AWSAccessKeyId=AKIAIWW6MBMJ775OT5ZA&amp;Expires=2016230929&amp;Signature=fSZMdswXBE8svD98d%2Bs</t>
  </si>
  <si>
    <t xml:space="preserve">80000689-1700531665</t>
  </si>
  <si>
    <t xml:space="preserve">AT-44061</t>
  </si>
  <si>
    <t xml:space="preserve">QB:01034798001673</t>
  </si>
  <si>
    <t xml:space="preserve">https://insitusales.s3.amazonaws.com/usr/local/tomcat/webapps/ROOT%23%2320231121042605/usr/share/tomcat7/webapps/ROOT/data/10127/images/others/AT-44061.png/AT-44061.png?AWSAccessKeyId=AKIAIWW6MBMJ775OT5ZA&amp;Expires=2016230929&amp;Signature=n9%2BbWCoMiiWudbaSRqb</t>
  </si>
  <si>
    <t xml:space="preserve">80000688-1700531551</t>
  </si>
  <si>
    <t xml:space="preserve">AT-44060</t>
  </si>
  <si>
    <t xml:space="preserve">QB:01034798001672</t>
  </si>
  <si>
    <t xml:space="preserve">https://insitusales.s3.amazonaws.com/usr/local/tomcat/webapps/ROOT%23%2320231121042605/usr/share/tomcat7/webapps/ROOT/data/10127/images/others/AT-44060.png/AT-44060.png?AWSAccessKeyId=AKIAIWW6MBMJ775OT5ZA&amp;Expires=2016230929&amp;Signature=AZPH%2F%2Fwul1BJuv3co</t>
  </si>
  <si>
    <t xml:space="preserve">80000687-1700531443</t>
  </si>
  <si>
    <t xml:space="preserve">AT-44059</t>
  </si>
  <si>
    <t xml:space="preserve">QB:01034798001671</t>
  </si>
  <si>
    <t xml:space="preserve">https://insitusales.s3.amazonaws.com/usr/local/tomcat/webapps/ROOT%23%2320231121042605/usr/share/tomcat7/webapps/ROOT/data/10127/images/others/AT-44059.png/AT-44059.png?AWSAccessKeyId=AKIAIWW6MBMJ775OT5ZA&amp;Expires=2016230929&amp;Signature=yw7%2B8OGJTx%2BYil50l</t>
  </si>
  <si>
    <t xml:space="preserve">80000686-1700531276</t>
  </si>
  <si>
    <t xml:space="preserve">AT-44058</t>
  </si>
  <si>
    <t xml:space="preserve">QB:01034798001670</t>
  </si>
  <si>
    <t xml:space="preserve">https://insitusales.s3.amazonaws.com/usr/local/tomcat/webapps/ROOT%23%2320231121042605/usr/share/tomcat7/webapps/ROOT/data/10127/images/others/AT-44058.png/AT-44058.png?AWSAccessKeyId=AKIAIWW6MBMJ775OT5ZA&amp;Expires=2016230930&amp;Signature=yW3jY8ufNifSFKkPX3rud</t>
  </si>
  <si>
    <t xml:space="preserve">80000685-1700531124</t>
  </si>
  <si>
    <t xml:space="preserve">AT-44057</t>
  </si>
  <si>
    <t xml:space="preserve">QB:01034798001669</t>
  </si>
  <si>
    <t xml:space="preserve">https://insitusales.s3.amazonaws.com/usr/local/tomcat/webapps/ROOT%23%2320231121042605/usr/share/tomcat7/webapps/ROOT/data/10127/images/others/AT-44057.png/AT-44057.png?AWSAccessKeyId=AKIAIWW6MBMJ775OT5ZA&amp;Expires=2016230930&amp;Signature=7TrPhE14MdrHjwORlIiaJ</t>
  </si>
  <si>
    <t xml:space="preserve">80000684-1700531027</t>
  </si>
  <si>
    <t xml:space="preserve">AT-44056</t>
  </si>
  <si>
    <t xml:space="preserve">QB:01034798001668</t>
  </si>
  <si>
    <t xml:space="preserve">https://insitusales.s3.amazonaws.com/usr/local/tomcat/webapps/ROOT%23%2320231121042605/usr/share/tomcat7/webapps/ROOT/data/10127/images/others/AT-44056.png/AT-44056.png?AWSAccessKeyId=AKIAIWW6MBMJ775OT5ZA&amp;Expires=2016230930&amp;Signature=pd0JDiC7VhsPr1hs1M68Y</t>
  </si>
  <si>
    <t xml:space="preserve">80000680-1700529795</t>
  </si>
  <si>
    <t xml:space="preserve">AT-34081</t>
  </si>
  <si>
    <t xml:space="preserve">QB:01034798001664</t>
  </si>
  <si>
    <t xml:space="preserve">https://insitusales.s3.amazonaws.com/usr/local/tomcat/webapps/ROOT%23%2320231121042605/usr/share/tomcat7/webapps/ROOT/data/10127/images/others/AT-34081.png/AT-34081.png?AWSAccessKeyId=AKIAIWW6MBMJ775OT5ZA&amp;Expires=2016230932&amp;Signature=AnnjNMWaNS58w%2BOoAZz</t>
  </si>
  <si>
    <t xml:space="preserve">Duc Thanh 48cn</t>
  </si>
  <si>
    <t xml:space="preserve">8000067D-1700528000</t>
  </si>
  <si>
    <t xml:space="preserve">AT-34079</t>
  </si>
  <si>
    <t xml:space="preserve">QB:01034798001661</t>
  </si>
  <si>
    <t xml:space="preserve">https://insitusales.s3.amazonaws.com/usr/local/tomcat/webapps/ROOT%23%2320231121042605/usr/share/tomcat7/webapps/ROOT/data/10127/images/others/AT-34079.jpeg/AT-34079.jpeg?AWSAccessKeyId=AKIAIWW6MBMJ775OT5ZA&amp;Expires=2016230925&amp;Signature=dXXCpeN892DMp32Jo8k</t>
  </si>
  <si>
    <t xml:space="preserve">8000067F-1700529644</t>
  </si>
  <si>
    <t xml:space="preserve">AT-34078</t>
  </si>
  <si>
    <t xml:space="preserve">QB:01034798001663</t>
  </si>
  <si>
    <t xml:space="preserve">https://insitusales.s3.amazonaws.com/usr/local/tomcat/webapps/ROOT%23%2320231121042605/usr/share/tomcat7/webapps/ROOT/data/10127/images/others/AT-34078.png/AT-34078.png?AWSAccessKeyId=AKIAIWW6MBMJ775OT5ZA&amp;Expires=2016230926&amp;Signature=y0OnZ731dtNxr6mOyr%2F</t>
  </si>
  <si>
    <t xml:space="preserve">8000067E-1700529385</t>
  </si>
  <si>
    <t xml:space="preserve">AT-34077</t>
  </si>
  <si>
    <t xml:space="preserve">QB:01034798001662</t>
  </si>
  <si>
    <t xml:space="preserve">https://insitusales.s3.amazonaws.com/usr/local/tomcat/webapps/ROOT%23%2320231121042605/usr/share/tomcat7/webapps/ROOT/data/10127/images/others/AT-34077.png/AT-34077.png?AWSAccessKeyId=AKIAIWW6MBMJ775OT5ZA&amp;Expires=2016230933&amp;Signature=JjzIHKJ%2F5t1tdOqZfbB</t>
  </si>
  <si>
    <t xml:space="preserve">8000067B-1700527281</t>
  </si>
  <si>
    <t xml:space="preserve">AT-34076</t>
  </si>
  <si>
    <t xml:space="preserve">QB:01034798001659</t>
  </si>
  <si>
    <t xml:space="preserve">https://insitusales.s3.amazonaws.com/usr/local/tomcat/webapps/ROOT%23%2320231121042605/usr/share/tomcat7/webapps/ROOT/data/10127/images/others/AT-34076.png/AT-34076.png?AWSAccessKeyId=AKIAIWW6MBMJ775OT5ZA&amp;Expires=2016230934&amp;Signature=Mk23hmUguQ4OmPuVmFI2c</t>
  </si>
  <si>
    <t xml:space="preserve">80000692-1700534252</t>
  </si>
  <si>
    <t xml:space="preserve">AT-30293</t>
  </si>
  <si>
    <t xml:space="preserve">QB:01034798001682</t>
  </si>
  <si>
    <t xml:space="preserve">https://insitusales.s3.amazonaws.com/usr/local/tomcat/webapps/ROOT%23%2320231121042605/usr/share/tomcat7/webapps/ROOT/data/10127/images/others/AT-30293.jpeg/AT-30293.jpeg?AWSAccessKeyId=AKIAIWW6MBMJ775OT5ZA&amp;Expires=2016230924&amp;Signature=m7Q7a9N91PbmcpP9OBW</t>
  </si>
  <si>
    <t xml:space="preserve">Duc Thanh 50pack</t>
  </si>
  <si>
    <t xml:space="preserve">80000691-1700534084</t>
  </si>
  <si>
    <t xml:space="preserve">AT-30292</t>
  </si>
  <si>
    <t xml:space="preserve">QB:01034798001681</t>
  </si>
  <si>
    <t xml:space="preserve">https://insitusales.s3.amazonaws.com/usr/local/tomcat/webapps/ROOT%23%2320231121042605/usr/share/tomcat7/webapps/ROOT/data/10127/images/others/AT-30292.jpeg/AT-30292.jpeg?AWSAccessKeyId=AKIAIWW6MBMJ775OT5ZA&amp;Expires=2016230924&amp;Signature=YgSTkRXpauN6m5u7nNx</t>
  </si>
  <si>
    <t xml:space="preserve">80000690-1700533937</t>
  </si>
  <si>
    <t xml:space="preserve">AT-30291</t>
  </si>
  <si>
    <t xml:space="preserve">QB:01034798001680</t>
  </si>
  <si>
    <t xml:space="preserve">https://insitusales.s3.amazonaws.com/usr/local/tomcat/webapps/ROOT%23%2320231121042605/usr/share/tomcat7/webapps/ROOT/data/10127/images/others/AT-30291.png/AT-30291.png?AWSAccessKeyId=AKIAIWW6MBMJ775OT5ZA&amp;Expires=2016230926&amp;Signature=5bh2aiO6CTZC6tcejsI3C</t>
  </si>
  <si>
    <t xml:space="preserve">8000068F-1700532909</t>
  </si>
  <si>
    <t xml:space="preserve">AT-22017</t>
  </si>
  <si>
    <t xml:space="preserve">QB:01034798001679</t>
  </si>
  <si>
    <t xml:space="preserve">https://insitusales.s3.amazonaws.com/usr/local/tomcat/webapps/ROOT%23%2320231121042605/usr/share/tomcat7/webapps/ROOT/data/10127/images/others/AT-22017.png/AT-22017.png?AWSAccessKeyId=AKIAIWW6MBMJ775OT5ZA&amp;Expires=2016230927&amp;Signature=1gbEujSYN9zV0m80gg0X%</t>
  </si>
  <si>
    <t xml:space="preserve">8000069A-1701941354</t>
  </si>
  <si>
    <t xml:space="preserve">AT-20011-5</t>
  </si>
  <si>
    <t xml:space="preserve">QB:01034798001690</t>
  </si>
  <si>
    <t xml:space="preserve">https://insitusales.s3.us-east-1.amazonaws.com/web-app/data/10127/images/products/8000069A-1701941354_AT-20011-5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</si>
</sst>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0" activeCellId="0" sqref="D4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19.93"/>
    <col collapsed="false" customWidth="true" hidden="false" outlineLevel="0" max="3" min="3" style="0" width="10.47"/>
    <col collapsed="false" customWidth="true" hidden="false" outlineLevel="0" max="4" min="4" style="0" width="77.79"/>
    <col collapsed="false" customWidth="true" hidden="false" outlineLevel="0" max="5" min="5" style="0" width="40.24"/>
    <col collapsed="false" customWidth="true" hidden="false" outlineLevel="0" max="6" min="6" style="0" width="29.11"/>
    <col collapsed="false" customWidth="true" hidden="false" outlineLevel="0" max="7" min="7" style="0" width="17.15"/>
    <col collapsed="false" customWidth="true" hidden="false" outlineLevel="0" max="8" min="8" style="0" width="18.95"/>
    <col collapsed="false" customWidth="true" hidden="false" outlineLevel="0" max="9" min="9" style="0" width="20.9"/>
    <col collapsed="false" customWidth="true" hidden="false" outlineLevel="0" max="11" min="10" style="0" width="18.4"/>
    <col collapsed="false" customWidth="true" hidden="false" outlineLevel="0" max="12" min="12" style="0" width="14.92"/>
    <col collapsed="false" customWidth="true" hidden="false" outlineLevel="0" max="13" min="13" style="0" width="243.87"/>
    <col collapsed="false" customWidth="true" hidden="false" outlineLevel="0" max="14" min="14" style="0" width="244.56"/>
    <col collapsed="false" customWidth="true" hidden="false" outlineLevel="0" max="15" min="15" style="0" width="242.48"/>
    <col collapsed="false" customWidth="true" hidden="false" outlineLevel="0" max="16" min="16" style="0" width="245.4"/>
    <col collapsed="false" customWidth="true" hidden="false" outlineLevel="0" max="17" min="17" style="0" width="244.14"/>
    <col collapsed="false" customWidth="true" hidden="false" outlineLevel="0" max="19" min="18" style="0" width="98.38"/>
    <col collapsed="false" customWidth="true" hidden="false" outlineLevel="0" max="23" min="20" style="0" width="2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B2" s="0" t="s">
        <v>19</v>
      </c>
      <c r="C2" s="0" t="s">
        <v>20</v>
      </c>
      <c r="D2" s="0" t="s">
        <v>21</v>
      </c>
      <c r="E2" s="0" t="s">
        <v>22</v>
      </c>
      <c r="F2" s="0" t="s">
        <v>22</v>
      </c>
      <c r="H2" s="0" t="s">
        <v>23</v>
      </c>
      <c r="I2" s="0" t="n">
        <v>8</v>
      </c>
      <c r="J2" s="0" t="n">
        <v>81000000000000</v>
      </c>
      <c r="K2" s="0" t="n">
        <v>28</v>
      </c>
      <c r="L2" s="0" t="n">
        <v>8</v>
      </c>
      <c r="M2" s="0" t="n">
        <v>21</v>
      </c>
      <c r="N2" s="0" t="n">
        <v>79992</v>
      </c>
      <c r="O2" s="0" t="n">
        <v>0</v>
      </c>
      <c r="P2" s="0" t="s">
        <v>24</v>
      </c>
      <c r="T2" s="0" t="n">
        <v>0</v>
      </c>
    </row>
    <row r="3" customFormat="false" ht="12.8" hidden="false" customHeight="false" outlineLevel="0" collapsed="false">
      <c r="B3" s="0" t="s">
        <v>25</v>
      </c>
      <c r="C3" s="0" t="s">
        <v>26</v>
      </c>
      <c r="D3" s="0" t="s">
        <v>27</v>
      </c>
      <c r="E3" s="0" t="s">
        <v>22</v>
      </c>
      <c r="F3" s="0" t="s">
        <v>22</v>
      </c>
      <c r="H3" s="0" t="s">
        <v>23</v>
      </c>
      <c r="I3" s="0" t="n">
        <v>8</v>
      </c>
      <c r="J3" s="0" t="n">
        <v>81000000000000</v>
      </c>
      <c r="K3" s="0" t="n">
        <v>28</v>
      </c>
      <c r="L3" s="0" t="n">
        <v>8</v>
      </c>
      <c r="M3" s="0" t="n">
        <v>21</v>
      </c>
      <c r="N3" s="0" t="n">
        <v>79992</v>
      </c>
      <c r="O3" s="0" t="n">
        <v>0</v>
      </c>
      <c r="P3" s="0" t="s">
        <v>28</v>
      </c>
      <c r="T3" s="0" t="n">
        <v>0</v>
      </c>
    </row>
    <row r="4" customFormat="false" ht="12.8" hidden="false" customHeight="false" outlineLevel="0" collapsed="false">
      <c r="B4" s="0" t="s">
        <v>29</v>
      </c>
      <c r="C4" s="0" t="s">
        <v>30</v>
      </c>
      <c r="D4" s="0" t="s">
        <v>31</v>
      </c>
      <c r="E4" s="0" t="s">
        <v>22</v>
      </c>
      <c r="F4" s="0" t="s">
        <v>22</v>
      </c>
      <c r="H4" s="0" t="s">
        <v>23</v>
      </c>
      <c r="I4" s="0" t="n">
        <v>8</v>
      </c>
      <c r="J4" s="0" t="n">
        <v>81000000000000</v>
      </c>
      <c r="K4" s="0" t="n">
        <v>28</v>
      </c>
      <c r="L4" s="0" t="n">
        <v>8</v>
      </c>
      <c r="M4" s="0" t="n">
        <v>21</v>
      </c>
      <c r="N4" s="0" t="n">
        <v>79992</v>
      </c>
      <c r="O4" s="0" t="n">
        <v>0</v>
      </c>
      <c r="P4" s="0" t="s">
        <v>32</v>
      </c>
      <c r="T4" s="0" t="n">
        <v>0</v>
      </c>
    </row>
    <row r="5" customFormat="false" ht="12.8" hidden="false" customHeight="false" outlineLevel="0" collapsed="false">
      <c r="B5" s="0" t="s">
        <v>33</v>
      </c>
      <c r="C5" s="0" t="s">
        <v>34</v>
      </c>
      <c r="D5" s="0" t="s">
        <v>35</v>
      </c>
      <c r="E5" s="0" t="s">
        <v>22</v>
      </c>
      <c r="F5" s="0" t="s">
        <v>22</v>
      </c>
      <c r="H5" s="0" t="s">
        <v>23</v>
      </c>
      <c r="I5" s="0" t="n">
        <v>8</v>
      </c>
      <c r="J5" s="0" t="n">
        <v>81000000000000</v>
      </c>
      <c r="K5" s="0" t="n">
        <v>28</v>
      </c>
      <c r="L5" s="0" t="n">
        <v>8</v>
      </c>
      <c r="M5" s="0" t="n">
        <v>21</v>
      </c>
      <c r="N5" s="0" t="n">
        <v>79992</v>
      </c>
      <c r="O5" s="0" t="n">
        <v>0</v>
      </c>
      <c r="P5" s="0" t="s">
        <v>36</v>
      </c>
      <c r="T5" s="0" t="n">
        <v>0</v>
      </c>
    </row>
    <row r="6" customFormat="false" ht="12.8" hidden="false" customHeight="false" outlineLevel="0" collapsed="false">
      <c r="B6" s="0" t="s">
        <v>37</v>
      </c>
      <c r="C6" s="0" t="s">
        <v>38</v>
      </c>
      <c r="D6" s="0" t="s">
        <v>39</v>
      </c>
      <c r="E6" s="0" t="s">
        <v>22</v>
      </c>
      <c r="F6" s="0" t="s">
        <v>22</v>
      </c>
      <c r="H6" s="0" t="s">
        <v>23</v>
      </c>
      <c r="I6" s="0" t="n">
        <v>8</v>
      </c>
      <c r="J6" s="0" t="n">
        <v>81000000000000</v>
      </c>
      <c r="K6" s="0" t="n">
        <v>28</v>
      </c>
      <c r="L6" s="0" t="n">
        <v>8</v>
      </c>
      <c r="M6" s="0" t="n">
        <v>21</v>
      </c>
      <c r="N6" s="0" t="n">
        <v>79992</v>
      </c>
      <c r="O6" s="0" t="n">
        <v>0</v>
      </c>
      <c r="P6" s="0" t="s">
        <v>40</v>
      </c>
      <c r="T6" s="0" t="n">
        <v>0</v>
      </c>
    </row>
    <row r="7" customFormat="false" ht="12.8" hidden="false" customHeight="false" outlineLevel="0" collapsed="false">
      <c r="B7" s="0" t="s">
        <v>41</v>
      </c>
      <c r="C7" s="0" t="s">
        <v>42</v>
      </c>
      <c r="D7" s="0" t="s">
        <v>43</v>
      </c>
      <c r="E7" s="0" t="s">
        <v>44</v>
      </c>
      <c r="F7" s="0" t="s">
        <v>45</v>
      </c>
      <c r="G7" s="0" t="s">
        <v>22</v>
      </c>
      <c r="H7" s="0" t="s">
        <v>22</v>
      </c>
      <c r="J7" s="0" t="s">
        <v>46</v>
      </c>
      <c r="K7" s="0" t="s">
        <v>47</v>
      </c>
      <c r="L7" s="0" t="n">
        <v>13</v>
      </c>
      <c r="M7" s="0" t="n">
        <v>2</v>
      </c>
      <c r="N7" s="0" t="n">
        <v>11</v>
      </c>
      <c r="O7" s="0" t="n">
        <v>60004</v>
      </c>
      <c r="P7" s="0" t="n">
        <v>0</v>
      </c>
      <c r="Q7" s="0" t="s">
        <v>48</v>
      </c>
      <c r="U7" s="0" t="n">
        <v>0</v>
      </c>
    </row>
    <row r="8" customFormat="false" ht="12.8" hidden="false" customHeight="false" outlineLevel="0" collapsed="false">
      <c r="B8" s="0" t="s">
        <v>49</v>
      </c>
      <c r="C8" s="0" t="s">
        <v>50</v>
      </c>
      <c r="D8" s="0" t="s">
        <v>51</v>
      </c>
      <c r="E8" s="0" t="s">
        <v>44</v>
      </c>
      <c r="F8" s="0" t="s">
        <v>45</v>
      </c>
      <c r="G8" s="0" t="s">
        <v>22</v>
      </c>
      <c r="H8" s="0" t="s">
        <v>22</v>
      </c>
      <c r="J8" s="0" t="s">
        <v>46</v>
      </c>
      <c r="K8" s="0" t="s">
        <v>52</v>
      </c>
      <c r="L8" s="0" t="n">
        <v>13</v>
      </c>
      <c r="M8" s="0" t="n">
        <v>2</v>
      </c>
      <c r="N8" s="0" t="n">
        <v>11</v>
      </c>
      <c r="O8" s="0" t="n">
        <v>60004</v>
      </c>
      <c r="P8" s="0" t="n">
        <v>0</v>
      </c>
      <c r="Q8" s="0" t="s">
        <v>53</v>
      </c>
      <c r="U8" s="0" t="n">
        <v>0</v>
      </c>
    </row>
    <row r="9" customFormat="false" ht="12.8" hidden="false" customHeight="false" outlineLevel="0" collapsed="false">
      <c r="B9" s="0" t="s">
        <v>54</v>
      </c>
      <c r="C9" s="0" t="s">
        <v>55</v>
      </c>
      <c r="D9" s="0" t="s">
        <v>56</v>
      </c>
      <c r="E9" s="0" t="s">
        <v>44</v>
      </c>
      <c r="F9" s="0" t="s">
        <v>45</v>
      </c>
      <c r="G9" s="0" t="s">
        <v>22</v>
      </c>
      <c r="H9" s="0" t="s">
        <v>22</v>
      </c>
      <c r="J9" s="0" t="s">
        <v>46</v>
      </c>
      <c r="K9" s="0" t="s">
        <v>57</v>
      </c>
      <c r="L9" s="0" t="n">
        <v>13</v>
      </c>
      <c r="M9" s="0" t="n">
        <v>2</v>
      </c>
      <c r="N9" s="0" t="n">
        <v>11</v>
      </c>
      <c r="O9" s="0" t="n">
        <v>60004</v>
      </c>
      <c r="P9" s="0" t="n">
        <v>0</v>
      </c>
      <c r="Q9" s="0" t="s">
        <v>58</v>
      </c>
      <c r="U9" s="0" t="n">
        <v>0</v>
      </c>
    </row>
    <row r="10" customFormat="false" ht="12.8" hidden="false" customHeight="false" outlineLevel="0" collapsed="false">
      <c r="B10" s="0" t="s">
        <v>59</v>
      </c>
      <c r="C10" s="0" t="s">
        <v>60</v>
      </c>
      <c r="D10" s="0" t="s">
        <v>61</v>
      </c>
      <c r="E10" s="0" t="s">
        <v>44</v>
      </c>
      <c r="F10" s="0" t="s">
        <v>45</v>
      </c>
      <c r="G10" s="0" t="s">
        <v>22</v>
      </c>
      <c r="H10" s="0" t="s">
        <v>22</v>
      </c>
      <c r="J10" s="0" t="s">
        <v>46</v>
      </c>
      <c r="K10" s="0" t="s">
        <v>62</v>
      </c>
      <c r="L10" s="0" t="n">
        <v>13</v>
      </c>
      <c r="M10" s="0" t="n">
        <v>2</v>
      </c>
      <c r="N10" s="0" t="n">
        <v>11</v>
      </c>
      <c r="O10" s="0" t="n">
        <v>60004</v>
      </c>
      <c r="P10" s="0" t="n">
        <v>0</v>
      </c>
      <c r="Q10" s="0" t="s">
        <v>63</v>
      </c>
      <c r="U10" s="0" t="n">
        <v>0</v>
      </c>
    </row>
    <row r="11" customFormat="false" ht="12.8" hidden="false" customHeight="false" outlineLevel="0" collapsed="false">
      <c r="B11" s="0" t="s">
        <v>64</v>
      </c>
      <c r="C11" s="0" t="s">
        <v>65</v>
      </c>
      <c r="D11" s="0" t="s">
        <v>66</v>
      </c>
      <c r="E11" s="0" t="s">
        <v>22</v>
      </c>
      <c r="F11" s="0" t="s">
        <v>22</v>
      </c>
      <c r="H11" s="0" t="s">
        <v>67</v>
      </c>
      <c r="I11" s="0" t="n">
        <v>16229901141</v>
      </c>
      <c r="J11" s="0" t="n">
        <v>24</v>
      </c>
      <c r="K11" s="0" t="n">
        <v>19</v>
      </c>
      <c r="L11" s="0" t="n">
        <v>2</v>
      </c>
      <c r="M11" s="0" t="n">
        <v>0</v>
      </c>
      <c r="N11" s="0" t="s">
        <v>68</v>
      </c>
      <c r="R11" s="0" t="n">
        <v>0</v>
      </c>
    </row>
    <row r="12" customFormat="false" ht="12.8" hidden="false" customHeight="false" outlineLevel="0" collapsed="false">
      <c r="B12" s="0" t="s">
        <v>69</v>
      </c>
      <c r="C12" s="0" t="s">
        <v>70</v>
      </c>
      <c r="D12" s="0" t="s">
        <v>71</v>
      </c>
      <c r="E12" s="0" t="s">
        <v>72</v>
      </c>
      <c r="F12" s="0" t="s">
        <v>44</v>
      </c>
      <c r="G12" s="0" t="s">
        <v>73</v>
      </c>
      <c r="H12" s="0" t="s">
        <v>22</v>
      </c>
      <c r="I12" s="0" t="s">
        <v>22</v>
      </c>
      <c r="K12" s="0" t="s">
        <v>46</v>
      </c>
      <c r="L12" s="0" t="s">
        <v>74</v>
      </c>
      <c r="M12" s="0" t="n">
        <v>24</v>
      </c>
      <c r="N12" s="0" t="n">
        <v>19</v>
      </c>
      <c r="O12" s="0" t="n">
        <v>8</v>
      </c>
      <c r="P12" s="0" t="n">
        <v>0</v>
      </c>
      <c r="Q12" s="0" t="s">
        <v>75</v>
      </c>
      <c r="U12" s="0" t="n">
        <v>0</v>
      </c>
    </row>
    <row r="13" customFormat="false" ht="12.8" hidden="false" customHeight="false" outlineLevel="0" collapsed="false">
      <c r="B13" s="0" t="s">
        <v>76</v>
      </c>
      <c r="C13" s="0" t="s">
        <v>77</v>
      </c>
      <c r="D13" s="0" t="s">
        <v>78</v>
      </c>
      <c r="E13" s="0" t="s">
        <v>22</v>
      </c>
      <c r="F13" s="0" t="s">
        <v>22</v>
      </c>
      <c r="H13" s="0" t="s">
        <v>79</v>
      </c>
      <c r="I13" s="0" t="s">
        <v>80</v>
      </c>
      <c r="J13" s="0" t="n">
        <v>20</v>
      </c>
      <c r="K13" s="0" t="n">
        <v>4</v>
      </c>
      <c r="L13" s="0" t="n">
        <v>7</v>
      </c>
      <c r="M13" s="0" t="n">
        <v>92</v>
      </c>
      <c r="N13" s="0" t="n">
        <v>0</v>
      </c>
      <c r="O13" s="0" t="s">
        <v>81</v>
      </c>
      <c r="S13" s="0" t="n">
        <v>0</v>
      </c>
    </row>
    <row r="14" customFormat="false" ht="12.8" hidden="false" customHeight="false" outlineLevel="0" collapsed="false">
      <c r="B14" s="0" t="s">
        <v>82</v>
      </c>
      <c r="C14" s="0" t="s">
        <v>83</v>
      </c>
      <c r="D14" s="0" t="s">
        <v>84</v>
      </c>
      <c r="E14" s="0" t="s">
        <v>22</v>
      </c>
      <c r="F14" s="0" t="s">
        <v>22</v>
      </c>
      <c r="H14" s="0" t="s">
        <v>79</v>
      </c>
      <c r="I14" s="0" t="s">
        <v>85</v>
      </c>
      <c r="J14" s="0" t="n">
        <v>20</v>
      </c>
      <c r="K14" s="0" t="n">
        <v>4</v>
      </c>
      <c r="L14" s="0" t="n">
        <v>7</v>
      </c>
      <c r="M14" s="0" t="n">
        <v>92</v>
      </c>
      <c r="N14" s="0" t="n">
        <v>0</v>
      </c>
      <c r="O14" s="0" t="s">
        <v>86</v>
      </c>
      <c r="S14" s="0" t="n">
        <v>0</v>
      </c>
    </row>
    <row r="15" customFormat="false" ht="12.8" hidden="false" customHeight="false" outlineLevel="0" collapsed="false">
      <c r="B15" s="0" t="s">
        <v>87</v>
      </c>
      <c r="C15" s="0" t="s">
        <v>88</v>
      </c>
      <c r="D15" s="0" t="s">
        <v>89</v>
      </c>
      <c r="E15" s="0" t="s">
        <v>22</v>
      </c>
      <c r="F15" s="0" t="s">
        <v>22</v>
      </c>
      <c r="H15" s="0" t="s">
        <v>67</v>
      </c>
      <c r="I15" s="0" t="n">
        <v>16229909109</v>
      </c>
      <c r="J15" s="0" t="n">
        <v>27</v>
      </c>
      <c r="K15" s="0" t="n">
        <v>6</v>
      </c>
      <c r="L15" s="0" t="n">
        <v>23</v>
      </c>
      <c r="M15" s="0" t="n">
        <v>20008</v>
      </c>
      <c r="N15" s="0" t="n">
        <v>0</v>
      </c>
      <c r="O15" s="0" t="s">
        <v>90</v>
      </c>
      <c r="S15" s="0" t="n">
        <v>0</v>
      </c>
    </row>
    <row r="16" customFormat="false" ht="12.8" hidden="false" customHeight="false" outlineLevel="0" collapsed="false">
      <c r="B16" s="0" t="s">
        <v>91</v>
      </c>
      <c r="C16" s="0" t="s">
        <v>92</v>
      </c>
      <c r="D16" s="0" t="s">
        <v>93</v>
      </c>
      <c r="E16" s="0" t="s">
        <v>22</v>
      </c>
      <c r="F16" s="0" t="s">
        <v>22</v>
      </c>
      <c r="H16" s="0" t="s">
        <v>67</v>
      </c>
      <c r="I16" s="0" t="n">
        <v>16229902643</v>
      </c>
      <c r="J16" s="0" t="n">
        <v>24</v>
      </c>
      <c r="K16" s="0" t="n">
        <v>20</v>
      </c>
      <c r="L16" s="0" t="n">
        <v>20008</v>
      </c>
      <c r="M16" s="0" t="n">
        <v>0</v>
      </c>
      <c r="N16" s="0" t="s">
        <v>94</v>
      </c>
      <c r="R16" s="0" t="n">
        <v>0</v>
      </c>
    </row>
    <row r="17" customFormat="false" ht="12.8" hidden="false" customHeight="false" outlineLevel="0" collapsed="false">
      <c r="B17" s="0" t="s">
        <v>95</v>
      </c>
      <c r="C17" s="0" t="s">
        <v>96</v>
      </c>
      <c r="D17" s="0" t="s">
        <v>97</v>
      </c>
      <c r="E17" s="0" t="s">
        <v>22</v>
      </c>
      <c r="F17" s="0" t="s">
        <v>22</v>
      </c>
      <c r="H17" s="0" t="s">
        <v>98</v>
      </c>
      <c r="I17" s="0" t="n">
        <v>7409091645</v>
      </c>
      <c r="J17" s="0" t="n">
        <v>24</v>
      </c>
      <c r="K17" s="0" t="n">
        <v>21</v>
      </c>
      <c r="L17" s="0" t="n">
        <v>6</v>
      </c>
      <c r="M17" s="0" t="n">
        <v>0</v>
      </c>
      <c r="N17" s="0" t="s">
        <v>99</v>
      </c>
      <c r="R17" s="0" t="n">
        <v>0</v>
      </c>
    </row>
    <row r="18" customFormat="false" ht="12.8" hidden="false" customHeight="false" outlineLevel="0" collapsed="false">
      <c r="B18" s="0" t="s">
        <v>100</v>
      </c>
      <c r="C18" s="0" t="s">
        <v>101</v>
      </c>
      <c r="D18" s="0" t="s">
        <v>102</v>
      </c>
      <c r="E18" s="0" t="s">
        <v>22</v>
      </c>
      <c r="F18" s="0" t="s">
        <v>22</v>
      </c>
      <c r="H18" s="0" t="s">
        <v>98</v>
      </c>
      <c r="I18" s="0" t="s">
        <v>103</v>
      </c>
      <c r="J18" s="0" t="n">
        <v>14</v>
      </c>
      <c r="K18" s="0" t="n">
        <v>8</v>
      </c>
      <c r="L18" s="0" t="n">
        <v>0</v>
      </c>
      <c r="M18" s="0" t="s">
        <v>104</v>
      </c>
      <c r="Q18" s="0" t="n">
        <v>0</v>
      </c>
    </row>
    <row r="19" customFormat="false" ht="12.8" hidden="false" customHeight="false" outlineLevel="0" collapsed="false">
      <c r="B19" s="0" t="s">
        <v>105</v>
      </c>
      <c r="C19" s="0" t="s">
        <v>106</v>
      </c>
      <c r="D19" s="0" t="s">
        <v>107</v>
      </c>
      <c r="E19" s="0" t="s">
        <v>22</v>
      </c>
      <c r="F19" s="0" t="s">
        <v>22</v>
      </c>
      <c r="H19" s="0" t="s">
        <v>108</v>
      </c>
      <c r="I19" s="0" t="s">
        <v>109</v>
      </c>
      <c r="J19" s="0" t="n">
        <v>30</v>
      </c>
      <c r="K19" s="0" t="n">
        <v>12</v>
      </c>
      <c r="L19" s="0" t="n">
        <v>0</v>
      </c>
      <c r="M19" s="0" t="s">
        <v>110</v>
      </c>
      <c r="Q19" s="0" t="n">
        <v>0</v>
      </c>
    </row>
    <row r="20" customFormat="false" ht="12.8" hidden="false" customHeight="false" outlineLevel="0" collapsed="false">
      <c r="B20" s="0" t="s">
        <v>111</v>
      </c>
      <c r="C20" s="0" t="s">
        <v>112</v>
      </c>
      <c r="D20" s="0" t="s">
        <v>113</v>
      </c>
      <c r="E20" s="0" t="s">
        <v>22</v>
      </c>
      <c r="F20" s="0" t="s">
        <v>22</v>
      </c>
      <c r="H20" s="0" t="s">
        <v>108</v>
      </c>
      <c r="I20" s="0" t="s">
        <v>114</v>
      </c>
      <c r="J20" s="0" t="n">
        <v>30</v>
      </c>
      <c r="K20" s="0" t="n">
        <v>12</v>
      </c>
      <c r="L20" s="0" t="n">
        <v>0</v>
      </c>
      <c r="M20" s="0" t="s">
        <v>115</v>
      </c>
      <c r="Q20" s="0" t="n">
        <v>0</v>
      </c>
    </row>
    <row r="21" customFormat="false" ht="12.8" hidden="false" customHeight="false" outlineLevel="0" collapsed="false">
      <c r="B21" s="0" t="s">
        <v>116</v>
      </c>
      <c r="C21" s="0" t="s">
        <v>117</v>
      </c>
      <c r="D21" s="0" t="s">
        <v>118</v>
      </c>
      <c r="E21" s="0" t="s">
        <v>22</v>
      </c>
      <c r="F21" s="0" t="s">
        <v>22</v>
      </c>
      <c r="H21" s="0" t="s">
        <v>108</v>
      </c>
      <c r="I21" s="0" t="s">
        <v>119</v>
      </c>
      <c r="J21" s="0" t="n">
        <v>30</v>
      </c>
      <c r="K21" s="0" t="n">
        <v>12</v>
      </c>
      <c r="L21" s="0" t="n">
        <v>0</v>
      </c>
      <c r="M21" s="0" t="s">
        <v>120</v>
      </c>
      <c r="Q21" s="0" t="n">
        <v>0</v>
      </c>
    </row>
    <row r="22" customFormat="false" ht="12.8" hidden="false" customHeight="false" outlineLevel="0" collapsed="false">
      <c r="B22" s="0" t="s">
        <v>121</v>
      </c>
      <c r="C22" s="0" t="s">
        <v>122</v>
      </c>
      <c r="D22" s="0" t="s">
        <v>123</v>
      </c>
      <c r="E22" s="0" t="s">
        <v>44</v>
      </c>
      <c r="F22" s="0" t="s">
        <v>45</v>
      </c>
      <c r="G22" s="0" t="s">
        <v>22</v>
      </c>
      <c r="H22" s="0" t="s">
        <v>22</v>
      </c>
      <c r="J22" s="0" t="s">
        <v>46</v>
      </c>
      <c r="K22" s="0" t="s">
        <v>124</v>
      </c>
      <c r="L22" s="0" t="n">
        <v>13</v>
      </c>
      <c r="M22" s="0" t="n">
        <v>2</v>
      </c>
      <c r="N22" s="0" t="n">
        <v>11</v>
      </c>
      <c r="O22" s="0" t="n">
        <v>60004</v>
      </c>
      <c r="P22" s="0" t="n">
        <v>0</v>
      </c>
      <c r="Q22" s="0" t="s">
        <v>125</v>
      </c>
      <c r="U22" s="0" t="n">
        <v>0</v>
      </c>
    </row>
    <row r="23" customFormat="false" ht="12.8" hidden="false" customHeight="false" outlineLevel="0" collapsed="false">
      <c r="B23" s="0" t="s">
        <v>126</v>
      </c>
      <c r="C23" s="0" t="s">
        <v>127</v>
      </c>
      <c r="D23" s="0" t="s">
        <v>128</v>
      </c>
      <c r="E23" s="0" t="s">
        <v>22</v>
      </c>
      <c r="F23" s="0" t="s">
        <v>22</v>
      </c>
      <c r="H23" s="0" t="s">
        <v>129</v>
      </c>
      <c r="I23" s="0" t="s">
        <v>130</v>
      </c>
      <c r="J23" s="0" t="n">
        <v>30</v>
      </c>
      <c r="K23" s="0" t="n">
        <v>13</v>
      </c>
      <c r="L23" s="0" t="n">
        <v>5</v>
      </c>
      <c r="M23" s="0" t="n">
        <v>0</v>
      </c>
      <c r="N23" s="0" t="s">
        <v>131</v>
      </c>
      <c r="R23" s="0" t="n">
        <v>0</v>
      </c>
    </row>
    <row r="24" customFormat="false" ht="12.8" hidden="false" customHeight="false" outlineLevel="0" collapsed="false">
      <c r="B24" s="0" t="s">
        <v>132</v>
      </c>
      <c r="C24" s="0" t="s">
        <v>133</v>
      </c>
      <c r="D24" s="0" t="s">
        <v>134</v>
      </c>
      <c r="E24" s="0" t="s">
        <v>22</v>
      </c>
      <c r="F24" s="0" t="s">
        <v>22</v>
      </c>
      <c r="H24" s="0" t="s">
        <v>135</v>
      </c>
      <c r="I24" s="0" t="s">
        <v>136</v>
      </c>
      <c r="J24" s="0" t="n">
        <v>27</v>
      </c>
      <c r="K24" s="0" t="n">
        <v>5</v>
      </c>
      <c r="L24" s="0" t="n">
        <v>44</v>
      </c>
      <c r="M24" s="0" t="n">
        <v>5</v>
      </c>
      <c r="N24" s="0" t="n">
        <v>0</v>
      </c>
      <c r="O24" s="0" t="s">
        <v>137</v>
      </c>
      <c r="S24" s="0" t="n">
        <v>0</v>
      </c>
    </row>
    <row r="25" customFormat="false" ht="12.8" hidden="false" customHeight="false" outlineLevel="0" collapsed="false">
      <c r="B25" s="0" t="s">
        <v>138</v>
      </c>
      <c r="C25" s="0" t="s">
        <v>139</v>
      </c>
      <c r="D25" s="0" t="s">
        <v>140</v>
      </c>
      <c r="E25" s="0" t="s">
        <v>22</v>
      </c>
      <c r="F25" s="0" t="s">
        <v>22</v>
      </c>
      <c r="H25" s="0" t="s">
        <v>129</v>
      </c>
      <c r="I25" s="0" t="s">
        <v>141</v>
      </c>
      <c r="J25" s="0" t="n">
        <v>30</v>
      </c>
      <c r="K25" s="0" t="n">
        <v>13</v>
      </c>
      <c r="L25" s="0" t="n">
        <v>5</v>
      </c>
      <c r="M25" s="0" t="n">
        <v>0</v>
      </c>
      <c r="N25" s="0" t="s">
        <v>142</v>
      </c>
      <c r="R25" s="0" t="n">
        <v>0</v>
      </c>
    </row>
    <row r="26" customFormat="false" ht="12.8" hidden="false" customHeight="false" outlineLevel="0" collapsed="false">
      <c r="B26" s="0" t="s">
        <v>143</v>
      </c>
      <c r="C26" s="0" t="s">
        <v>144</v>
      </c>
      <c r="D26" s="0" t="s">
        <v>145</v>
      </c>
      <c r="E26" s="0" t="s">
        <v>22</v>
      </c>
      <c r="F26" s="0" t="s">
        <v>22</v>
      </c>
      <c r="H26" s="0" t="s">
        <v>129</v>
      </c>
      <c r="I26" s="0" t="s">
        <v>146</v>
      </c>
      <c r="J26" s="0" t="n">
        <v>30</v>
      </c>
      <c r="K26" s="0" t="n">
        <v>13</v>
      </c>
      <c r="L26" s="0" t="n">
        <v>5</v>
      </c>
      <c r="M26" s="0" t="n">
        <v>0</v>
      </c>
      <c r="N26" s="0" t="s">
        <v>147</v>
      </c>
      <c r="R26" s="0" t="n">
        <v>0</v>
      </c>
    </row>
    <row r="27" customFormat="false" ht="12.8" hidden="false" customHeight="false" outlineLevel="0" collapsed="false">
      <c r="B27" s="0" t="s">
        <v>148</v>
      </c>
      <c r="C27" s="0" t="s">
        <v>149</v>
      </c>
      <c r="D27" s="0" t="s">
        <v>150</v>
      </c>
      <c r="E27" s="0" t="s">
        <v>22</v>
      </c>
      <c r="F27" s="0" t="s">
        <v>22</v>
      </c>
      <c r="H27" s="0" t="s">
        <v>67</v>
      </c>
      <c r="I27" s="0" t="n">
        <v>16229901479</v>
      </c>
      <c r="J27" s="0" t="n">
        <v>28</v>
      </c>
      <c r="K27" s="0" t="n">
        <v>8</v>
      </c>
      <c r="L27" s="0" t="n">
        <v>21</v>
      </c>
      <c r="M27" s="0" t="n">
        <v>19992</v>
      </c>
      <c r="N27" s="0" t="n">
        <v>0</v>
      </c>
      <c r="O27" s="0" t="s">
        <v>151</v>
      </c>
      <c r="S27" s="0" t="n">
        <v>0</v>
      </c>
    </row>
    <row r="28" customFormat="false" ht="12.8" hidden="false" customHeight="false" outlineLevel="0" collapsed="false">
      <c r="B28" s="1" t="s">
        <v>152</v>
      </c>
      <c r="C28" s="0" t="s">
        <v>153</v>
      </c>
      <c r="D28" s="0" t="s">
        <v>154</v>
      </c>
      <c r="E28" s="0" t="s">
        <v>22</v>
      </c>
      <c r="F28" s="0" t="s">
        <v>22</v>
      </c>
      <c r="H28" s="0" t="s">
        <v>79</v>
      </c>
      <c r="I28" s="0" t="s">
        <v>155</v>
      </c>
      <c r="J28" s="0" t="n">
        <v>20</v>
      </c>
      <c r="K28" s="0" t="n">
        <v>4</v>
      </c>
      <c r="L28" s="0" t="n">
        <v>7</v>
      </c>
      <c r="M28" s="0" t="n">
        <v>92</v>
      </c>
      <c r="N28" s="0" t="n">
        <v>0</v>
      </c>
      <c r="O28" s="0" t="s">
        <v>156</v>
      </c>
      <c r="S28" s="0" t="n">
        <v>0</v>
      </c>
    </row>
    <row r="29" customFormat="false" ht="12.8" hidden="false" customHeight="false" outlineLevel="0" collapsed="false">
      <c r="B29" s="0" t="s">
        <v>157</v>
      </c>
      <c r="C29" s="0" t="s">
        <v>158</v>
      </c>
      <c r="D29" s="0" t="s">
        <v>159</v>
      </c>
      <c r="E29" s="0" t="s">
        <v>22</v>
      </c>
      <c r="F29" s="0" t="s">
        <v>22</v>
      </c>
      <c r="H29" s="0" t="s">
        <v>79</v>
      </c>
      <c r="I29" s="0" t="s">
        <v>160</v>
      </c>
      <c r="J29" s="0" t="n">
        <v>20</v>
      </c>
      <c r="K29" s="0" t="n">
        <v>4</v>
      </c>
      <c r="L29" s="0" t="n">
        <v>7</v>
      </c>
      <c r="M29" s="0" t="n">
        <v>92</v>
      </c>
      <c r="N29" s="0" t="n">
        <v>0</v>
      </c>
      <c r="O29" s="0" t="s">
        <v>161</v>
      </c>
      <c r="S29" s="0" t="n">
        <v>0</v>
      </c>
    </row>
    <row r="30" customFormat="false" ht="12.8" hidden="false" customHeight="false" outlineLevel="0" collapsed="false">
      <c r="B30" s="0" t="s">
        <v>162</v>
      </c>
      <c r="C30" s="0" t="s">
        <v>163</v>
      </c>
      <c r="D30" s="0" t="s">
        <v>164</v>
      </c>
      <c r="E30" s="0" t="s">
        <v>22</v>
      </c>
      <c r="F30" s="0" t="s">
        <v>22</v>
      </c>
      <c r="H30" s="0" t="s">
        <v>79</v>
      </c>
      <c r="I30" s="0" t="s">
        <v>165</v>
      </c>
      <c r="J30" s="0" t="n">
        <v>20</v>
      </c>
      <c r="K30" s="0" t="n">
        <v>4</v>
      </c>
      <c r="L30" s="0" t="n">
        <v>7</v>
      </c>
      <c r="M30" s="0" t="n">
        <v>92</v>
      </c>
      <c r="N30" s="0" t="n">
        <v>0</v>
      </c>
      <c r="O30" s="0" t="s">
        <v>166</v>
      </c>
      <c r="S30" s="0" t="n">
        <v>0</v>
      </c>
    </row>
    <row r="31" customFormat="false" ht="12.8" hidden="false" customHeight="false" outlineLevel="0" collapsed="false">
      <c r="B31" s="0" t="s">
        <v>167</v>
      </c>
      <c r="C31" s="0" t="s">
        <v>168</v>
      </c>
      <c r="D31" s="0" t="s">
        <v>169</v>
      </c>
      <c r="E31" s="0" t="s">
        <v>22</v>
      </c>
      <c r="F31" s="0" t="s">
        <v>22</v>
      </c>
      <c r="H31" s="0" t="s">
        <v>170</v>
      </c>
      <c r="I31" s="0" t="s">
        <v>171</v>
      </c>
      <c r="J31" s="0" t="n">
        <v>22</v>
      </c>
      <c r="K31" s="0" t="n">
        <v>8</v>
      </c>
      <c r="L31" s="0" t="n">
        <v>19</v>
      </c>
      <c r="M31" s="0" t="n">
        <v>2</v>
      </c>
      <c r="N31" s="0" t="n">
        <v>0</v>
      </c>
      <c r="O31" s="0" t="s">
        <v>172</v>
      </c>
      <c r="S31" s="0" t="n">
        <v>0</v>
      </c>
    </row>
    <row r="32" customFormat="false" ht="12.8" hidden="false" customHeight="false" outlineLevel="0" collapsed="false">
      <c r="B32" s="0" t="s">
        <v>173</v>
      </c>
      <c r="C32" s="0" t="s">
        <v>174</v>
      </c>
      <c r="D32" s="0" t="s">
        <v>175</v>
      </c>
      <c r="E32" s="0" t="s">
        <v>22</v>
      </c>
      <c r="F32" s="0" t="s">
        <v>22</v>
      </c>
      <c r="H32" s="0" t="s">
        <v>170</v>
      </c>
      <c r="I32" s="0" t="s">
        <v>176</v>
      </c>
      <c r="J32" s="0" t="n">
        <v>25</v>
      </c>
      <c r="K32" s="0" t="n">
        <v>8</v>
      </c>
      <c r="L32" s="0" t="n">
        <v>20</v>
      </c>
      <c r="M32" s="0" t="n">
        <v>60004</v>
      </c>
      <c r="N32" s="0" t="n">
        <v>0</v>
      </c>
      <c r="O32" s="0" t="s">
        <v>177</v>
      </c>
      <c r="S32" s="0" t="n">
        <v>0</v>
      </c>
    </row>
    <row r="33" customFormat="false" ht="12.8" hidden="false" customHeight="false" outlineLevel="0" collapsed="false">
      <c r="B33" s="0" t="s">
        <v>178</v>
      </c>
      <c r="C33" s="0" t="s">
        <v>179</v>
      </c>
      <c r="D33" s="0" t="s">
        <v>180</v>
      </c>
      <c r="E33" s="0" t="s">
        <v>22</v>
      </c>
      <c r="F33" s="0" t="s">
        <v>22</v>
      </c>
      <c r="H33" s="0" t="s">
        <v>67</v>
      </c>
      <c r="I33" s="0" t="s">
        <v>181</v>
      </c>
      <c r="J33" s="0" t="n">
        <v>25</v>
      </c>
      <c r="K33" s="0" t="n">
        <v>2</v>
      </c>
      <c r="L33" s="0" t="n">
        <v>21</v>
      </c>
      <c r="M33" s="0" t="n">
        <v>19992</v>
      </c>
      <c r="N33" s="0" t="n">
        <v>0</v>
      </c>
      <c r="O33" s="0" t="s">
        <v>182</v>
      </c>
      <c r="S33" s="0" t="n">
        <v>0</v>
      </c>
    </row>
    <row r="34" customFormat="false" ht="12.8" hidden="false" customHeight="false" outlineLevel="0" collapsed="false">
      <c r="B34" s="0" t="s">
        <v>183</v>
      </c>
      <c r="C34" s="0" t="s">
        <v>184</v>
      </c>
      <c r="D34" s="0" t="s">
        <v>185</v>
      </c>
      <c r="E34" s="0" t="s">
        <v>22</v>
      </c>
      <c r="F34" s="0" t="s">
        <v>22</v>
      </c>
      <c r="H34" s="0" t="s">
        <v>67</v>
      </c>
      <c r="I34" s="0" t="n">
        <v>16229901172</v>
      </c>
      <c r="J34" s="0" t="n">
        <v>25</v>
      </c>
      <c r="K34" s="0" t="n">
        <v>2</v>
      </c>
      <c r="L34" s="0" t="n">
        <v>21</v>
      </c>
      <c r="M34" s="0" t="n">
        <v>19992</v>
      </c>
      <c r="N34" s="0" t="n">
        <v>0</v>
      </c>
      <c r="O34" s="0" t="s">
        <v>186</v>
      </c>
      <c r="S34" s="0" t="n">
        <v>0</v>
      </c>
    </row>
    <row r="35" customFormat="false" ht="12.8" hidden="false" customHeight="false" outlineLevel="0" collapsed="false">
      <c r="B35" s="0" t="s">
        <v>187</v>
      </c>
      <c r="C35" s="0" t="s">
        <v>188</v>
      </c>
      <c r="D35" s="0" t="s">
        <v>189</v>
      </c>
      <c r="E35" s="0" t="s">
        <v>22</v>
      </c>
      <c r="F35" s="0" t="s">
        <v>22</v>
      </c>
      <c r="H35" s="0" t="s">
        <v>67</v>
      </c>
      <c r="I35" s="0" t="n">
        <v>16229909048</v>
      </c>
      <c r="J35" s="0" t="n">
        <v>25</v>
      </c>
      <c r="K35" s="0" t="n">
        <v>2</v>
      </c>
      <c r="L35" s="0" t="n">
        <v>21</v>
      </c>
      <c r="M35" s="0" t="n">
        <v>19992</v>
      </c>
      <c r="N35" s="0" t="n">
        <v>0</v>
      </c>
      <c r="O35" s="0" t="s">
        <v>190</v>
      </c>
      <c r="S35" s="0" t="n">
        <v>0</v>
      </c>
    </row>
    <row r="36" customFormat="false" ht="12.8" hidden="false" customHeight="false" outlineLevel="0" collapsed="false">
      <c r="B36" s="0" t="s">
        <v>191</v>
      </c>
      <c r="C36" s="0" t="s">
        <v>192</v>
      </c>
      <c r="D36" s="0" t="s">
        <v>193</v>
      </c>
      <c r="E36" s="0" t="s">
        <v>22</v>
      </c>
      <c r="F36" s="0" t="s">
        <v>22</v>
      </c>
      <c r="H36" s="0" t="s">
        <v>194</v>
      </c>
      <c r="I36" s="0" t="n">
        <v>8</v>
      </c>
      <c r="J36" s="0" t="n">
        <v>85000000000000</v>
      </c>
      <c r="K36" s="0" t="n">
        <v>20</v>
      </c>
      <c r="L36" s="0" t="n">
        <v>4</v>
      </c>
      <c r="M36" s="0" t="n">
        <v>16</v>
      </c>
      <c r="N36" s="0" t="n">
        <v>2</v>
      </c>
      <c r="O36" s="0" t="n">
        <v>0</v>
      </c>
      <c r="P36" s="0" t="s">
        <v>195</v>
      </c>
      <c r="T36" s="0" t="n">
        <v>0</v>
      </c>
    </row>
    <row r="37" customFormat="false" ht="12.8" hidden="false" customHeight="false" outlineLevel="0" collapsed="false">
      <c r="B37" s="0" t="s">
        <v>196</v>
      </c>
      <c r="C37" s="0" t="s">
        <v>197</v>
      </c>
      <c r="D37" s="0" t="s">
        <v>198</v>
      </c>
      <c r="E37" s="0" t="s">
        <v>22</v>
      </c>
      <c r="F37" s="0" t="s">
        <v>22</v>
      </c>
      <c r="H37" s="0" t="s">
        <v>135</v>
      </c>
      <c r="I37" s="0" t="s">
        <v>199</v>
      </c>
      <c r="J37" s="0" t="n">
        <v>16</v>
      </c>
      <c r="K37" s="0" t="n">
        <v>8</v>
      </c>
      <c r="L37" s="0" t="n">
        <v>15</v>
      </c>
      <c r="M37" s="0" t="n">
        <v>19992</v>
      </c>
      <c r="N37" s="0" t="n">
        <v>0</v>
      </c>
      <c r="O37" s="0" t="s">
        <v>200</v>
      </c>
      <c r="S37" s="0" t="n">
        <v>0</v>
      </c>
    </row>
    <row r="38" customFormat="false" ht="12.8" hidden="false" customHeight="false" outlineLevel="0" collapsed="false">
      <c r="B38" s="0" t="s">
        <v>201</v>
      </c>
      <c r="C38" s="0" t="s">
        <v>202</v>
      </c>
      <c r="D38" s="0" t="s">
        <v>203</v>
      </c>
      <c r="E38" s="0" t="s">
        <v>22</v>
      </c>
      <c r="F38" s="0" t="s">
        <v>22</v>
      </c>
      <c r="H38" s="0" t="s">
        <v>194</v>
      </c>
      <c r="I38" s="0" t="n">
        <v>8</v>
      </c>
      <c r="J38" s="0" t="n">
        <v>85000000000000</v>
      </c>
      <c r="K38" s="0" t="n">
        <v>20</v>
      </c>
      <c r="L38" s="0" t="n">
        <v>4</v>
      </c>
      <c r="M38" s="0" t="n">
        <v>16</v>
      </c>
      <c r="N38" s="0" t="n">
        <v>2</v>
      </c>
      <c r="O38" s="0" t="n">
        <v>0</v>
      </c>
      <c r="P38" s="0" t="s">
        <v>204</v>
      </c>
      <c r="T38" s="0" t="n">
        <v>0</v>
      </c>
    </row>
    <row r="39" customFormat="false" ht="12.8" hidden="false" customHeight="false" outlineLevel="0" collapsed="false">
      <c r="B39" s="0" t="s">
        <v>205</v>
      </c>
      <c r="C39" s="0" t="s">
        <v>206</v>
      </c>
      <c r="D39" s="0" t="s">
        <v>207</v>
      </c>
      <c r="E39" s="0" t="s">
        <v>22</v>
      </c>
      <c r="F39" s="0" t="s">
        <v>22</v>
      </c>
      <c r="H39" s="0" t="s">
        <v>194</v>
      </c>
      <c r="I39" s="0" t="n">
        <v>8</v>
      </c>
      <c r="J39" s="0" t="n">
        <v>85000000000000</v>
      </c>
      <c r="K39" s="0" t="n">
        <v>20</v>
      </c>
      <c r="L39" s="0" t="n">
        <v>4</v>
      </c>
      <c r="M39" s="0" t="n">
        <v>16</v>
      </c>
      <c r="N39" s="0" t="n">
        <v>2</v>
      </c>
      <c r="O39" s="0" t="n">
        <v>0</v>
      </c>
      <c r="P39" s="0" t="s">
        <v>208</v>
      </c>
      <c r="T39" s="0" t="n">
        <v>0</v>
      </c>
    </row>
    <row r="40" customFormat="false" ht="12.8" hidden="false" customHeight="false" outlineLevel="0" collapsed="false">
      <c r="B40" s="0" t="s">
        <v>209</v>
      </c>
      <c r="C40" s="0" t="s">
        <v>210</v>
      </c>
      <c r="D40" s="0" t="s">
        <v>211</v>
      </c>
      <c r="E40" s="0" t="s">
        <v>22</v>
      </c>
      <c r="F40" s="0" t="s">
        <v>22</v>
      </c>
      <c r="H40" s="0" t="s">
        <v>194</v>
      </c>
      <c r="I40" s="0" t="n">
        <v>8</v>
      </c>
      <c r="J40" s="0" t="n">
        <v>85000000000000</v>
      </c>
      <c r="K40" s="0" t="n">
        <v>20</v>
      </c>
      <c r="L40" s="0" t="n">
        <v>4</v>
      </c>
      <c r="M40" s="0" t="n">
        <v>16</v>
      </c>
      <c r="N40" s="0" t="n">
        <v>2</v>
      </c>
      <c r="O40" s="0" t="n">
        <v>0</v>
      </c>
      <c r="P40" s="0" t="s">
        <v>212</v>
      </c>
      <c r="T40" s="0" t="n">
        <v>0</v>
      </c>
    </row>
    <row r="41" customFormat="false" ht="12.8" hidden="false" customHeight="false" outlineLevel="0" collapsed="false">
      <c r="B41" s="0" t="s">
        <v>213</v>
      </c>
      <c r="C41" s="0" t="s">
        <v>214</v>
      </c>
      <c r="D41" s="0" t="s">
        <v>215</v>
      </c>
      <c r="E41" s="0" t="s">
        <v>22</v>
      </c>
      <c r="F41" s="0" t="s">
        <v>22</v>
      </c>
      <c r="H41" s="0" t="s">
        <v>67</v>
      </c>
      <c r="I41" s="0" t="n">
        <v>16229902933</v>
      </c>
      <c r="J41" s="0" t="n">
        <v>30</v>
      </c>
      <c r="K41" s="0" t="n">
        <v>26</v>
      </c>
      <c r="L41" s="0" t="n">
        <v>20008</v>
      </c>
      <c r="M41" s="0" t="n">
        <v>0</v>
      </c>
      <c r="N41" s="0" t="s">
        <v>216</v>
      </c>
      <c r="R41" s="0" t="n">
        <v>0</v>
      </c>
    </row>
    <row r="42" customFormat="false" ht="12.8" hidden="false" customHeight="false" outlineLevel="0" collapsed="false">
      <c r="B42" s="0" t="s">
        <v>217</v>
      </c>
      <c r="C42" s="0" t="s">
        <v>218</v>
      </c>
      <c r="D42" s="0" t="s">
        <v>219</v>
      </c>
      <c r="E42" s="0" t="s">
        <v>22</v>
      </c>
      <c r="F42" s="0" t="s">
        <v>22</v>
      </c>
      <c r="H42" s="0" t="s">
        <v>194</v>
      </c>
      <c r="I42" s="0" t="n">
        <v>8</v>
      </c>
      <c r="J42" s="0" t="n">
        <v>85000000000000</v>
      </c>
      <c r="K42" s="0" t="n">
        <v>20</v>
      </c>
      <c r="L42" s="0" t="n">
        <v>4</v>
      </c>
      <c r="M42" s="0" t="n">
        <v>16</v>
      </c>
      <c r="N42" s="0" t="n">
        <v>2</v>
      </c>
      <c r="O42" s="0" t="n">
        <v>0</v>
      </c>
      <c r="P42" s="0" t="s">
        <v>220</v>
      </c>
      <c r="T42" s="0" t="n">
        <v>0</v>
      </c>
    </row>
    <row r="43" customFormat="false" ht="12.8" hidden="false" customHeight="false" outlineLevel="0" collapsed="false">
      <c r="B43" s="0" t="s">
        <v>221</v>
      </c>
      <c r="C43" s="0" t="s">
        <v>222</v>
      </c>
      <c r="D43" s="0" t="s">
        <v>223</v>
      </c>
      <c r="E43" s="0" t="s">
        <v>22</v>
      </c>
      <c r="F43" s="0" t="s">
        <v>22</v>
      </c>
      <c r="H43" s="0" t="s">
        <v>194</v>
      </c>
      <c r="I43" s="0" t="n">
        <v>8</v>
      </c>
      <c r="J43" s="0" t="n">
        <v>85000000000000</v>
      </c>
      <c r="K43" s="0" t="n">
        <v>20</v>
      </c>
      <c r="L43" s="0" t="n">
        <v>4</v>
      </c>
      <c r="M43" s="0" t="n">
        <v>16</v>
      </c>
      <c r="N43" s="0" t="n">
        <v>2</v>
      </c>
      <c r="O43" s="0" t="n">
        <v>0</v>
      </c>
      <c r="P43" s="0" t="s">
        <v>224</v>
      </c>
      <c r="T43" s="0" t="n">
        <v>0</v>
      </c>
    </row>
    <row r="44" customFormat="false" ht="12.8" hidden="false" customHeight="false" outlineLevel="0" collapsed="false">
      <c r="B44" s="0" t="s">
        <v>225</v>
      </c>
      <c r="C44" s="0" t="s">
        <v>226</v>
      </c>
      <c r="D44" s="0" t="s">
        <v>227</v>
      </c>
      <c r="E44" s="0" t="s">
        <v>22</v>
      </c>
      <c r="F44" s="0" t="s">
        <v>22</v>
      </c>
      <c r="H44" s="0" t="s">
        <v>194</v>
      </c>
      <c r="I44" s="0" t="n">
        <v>8</v>
      </c>
      <c r="J44" s="0" t="n">
        <v>85000000000000</v>
      </c>
      <c r="K44" s="0" t="n">
        <v>20</v>
      </c>
      <c r="L44" s="0" t="n">
        <v>4</v>
      </c>
      <c r="M44" s="0" t="n">
        <v>16</v>
      </c>
      <c r="N44" s="0" t="n">
        <v>2</v>
      </c>
      <c r="O44" s="0" t="n">
        <v>0</v>
      </c>
      <c r="P44" s="0" t="s">
        <v>228</v>
      </c>
      <c r="T44" s="0" t="n">
        <v>0</v>
      </c>
    </row>
    <row r="45" customFormat="false" ht="12.8" hidden="false" customHeight="false" outlineLevel="0" collapsed="false">
      <c r="B45" s="0" t="s">
        <v>229</v>
      </c>
      <c r="C45" s="0" t="s">
        <v>230</v>
      </c>
      <c r="D45" s="0" t="s">
        <v>231</v>
      </c>
      <c r="E45" s="0" t="s">
        <v>22</v>
      </c>
      <c r="F45" s="0" t="s">
        <v>22</v>
      </c>
      <c r="H45" s="0" t="s">
        <v>67</v>
      </c>
      <c r="I45" s="0" t="n">
        <v>16229901165</v>
      </c>
      <c r="J45" s="0" t="n">
        <v>24</v>
      </c>
      <c r="K45" s="0" t="n">
        <v>21</v>
      </c>
      <c r="L45" s="0" t="n">
        <v>19992</v>
      </c>
      <c r="M45" s="0" t="n">
        <v>0</v>
      </c>
      <c r="N45" s="0" t="s">
        <v>232</v>
      </c>
      <c r="R45" s="0" t="n">
        <v>0</v>
      </c>
    </row>
    <row r="46" customFormat="false" ht="12.8" hidden="false" customHeight="false" outlineLevel="0" collapsed="false">
      <c r="B46" s="0" t="s">
        <v>233</v>
      </c>
      <c r="C46" s="0" t="s">
        <v>234</v>
      </c>
      <c r="D46" s="0" t="s">
        <v>235</v>
      </c>
      <c r="E46" s="0" t="s">
        <v>22</v>
      </c>
      <c r="F46" s="0" t="s">
        <v>22</v>
      </c>
      <c r="H46" s="0" t="s">
        <v>67</v>
      </c>
      <c r="I46" s="0" t="n">
        <v>1</v>
      </c>
      <c r="J46" s="0" t="n">
        <v>6200000000000</v>
      </c>
      <c r="K46" s="0" t="n">
        <v>26</v>
      </c>
      <c r="L46" s="0" t="n">
        <v>4</v>
      </c>
      <c r="M46" s="0" t="n">
        <v>23</v>
      </c>
      <c r="N46" s="0" t="n">
        <v>20008</v>
      </c>
      <c r="O46" s="0" t="n">
        <v>0</v>
      </c>
      <c r="P46" s="0" t="s">
        <v>236</v>
      </c>
      <c r="T46" s="0" t="n">
        <v>0</v>
      </c>
    </row>
    <row r="47" customFormat="false" ht="12.8" hidden="false" customHeight="false" outlineLevel="0" collapsed="false">
      <c r="B47" s="0" t="s">
        <v>237</v>
      </c>
      <c r="C47" s="0" t="s">
        <v>238</v>
      </c>
      <c r="D47" s="0" t="s">
        <v>239</v>
      </c>
      <c r="E47" s="0" t="s">
        <v>22</v>
      </c>
      <c r="F47" s="0" t="s">
        <v>22</v>
      </c>
      <c r="H47" s="0" t="s">
        <v>67</v>
      </c>
      <c r="I47" s="0" t="n">
        <v>16229901189</v>
      </c>
      <c r="J47" s="0" t="n">
        <v>24</v>
      </c>
      <c r="K47" s="0" t="n">
        <v>22</v>
      </c>
      <c r="L47" s="0" t="n">
        <v>2</v>
      </c>
      <c r="M47" s="0" t="n">
        <v>0</v>
      </c>
      <c r="N47" s="0" t="s">
        <v>240</v>
      </c>
      <c r="R47" s="0" t="n">
        <v>0</v>
      </c>
    </row>
    <row r="48" customFormat="false" ht="12.8" hidden="false" customHeight="false" outlineLevel="0" collapsed="false">
      <c r="B48" s="0" t="s">
        <v>241</v>
      </c>
      <c r="C48" s="0" t="s">
        <v>242</v>
      </c>
      <c r="D48" s="0" t="s">
        <v>243</v>
      </c>
      <c r="E48" s="0" t="s">
        <v>22</v>
      </c>
      <c r="F48" s="0" t="s">
        <v>22</v>
      </c>
      <c r="H48" s="0" t="s">
        <v>67</v>
      </c>
      <c r="I48" s="0" t="n">
        <v>16229903534</v>
      </c>
      <c r="J48" s="0" t="n">
        <v>24</v>
      </c>
      <c r="K48" s="0" t="n">
        <v>22</v>
      </c>
      <c r="L48" s="0" t="n">
        <v>2</v>
      </c>
      <c r="M48" s="0" t="n">
        <v>0</v>
      </c>
      <c r="N48" s="0" t="s">
        <v>244</v>
      </c>
      <c r="R48" s="0" t="n">
        <v>0</v>
      </c>
    </row>
    <row r="49" customFormat="false" ht="12.8" hidden="false" customHeight="false" outlineLevel="0" collapsed="false">
      <c r="B49" s="0" t="s">
        <v>245</v>
      </c>
      <c r="C49" s="0" t="s">
        <v>246</v>
      </c>
      <c r="D49" s="0" t="s">
        <v>247</v>
      </c>
      <c r="E49" s="0" t="s">
        <v>22</v>
      </c>
      <c r="F49" s="0" t="s">
        <v>22</v>
      </c>
      <c r="H49" s="0" t="s">
        <v>67</v>
      </c>
      <c r="I49" s="0" t="n">
        <v>16229004491</v>
      </c>
      <c r="J49" s="0" t="n">
        <v>24</v>
      </c>
      <c r="K49" s="0" t="n">
        <v>23</v>
      </c>
      <c r="L49" s="0" t="n">
        <v>20008</v>
      </c>
      <c r="M49" s="0" t="n">
        <v>0</v>
      </c>
      <c r="N49" s="0" t="s">
        <v>248</v>
      </c>
      <c r="R49" s="0" t="n">
        <v>0</v>
      </c>
    </row>
    <row r="50" customFormat="false" ht="12.8" hidden="false" customHeight="false" outlineLevel="0" collapsed="false">
      <c r="B50" s="0" t="s">
        <v>249</v>
      </c>
      <c r="C50" s="0" t="s">
        <v>250</v>
      </c>
      <c r="D50" s="0" t="s">
        <v>251</v>
      </c>
      <c r="E50" s="0" t="s">
        <v>22</v>
      </c>
      <c r="F50" s="0" t="s">
        <v>22</v>
      </c>
      <c r="H50" s="0" t="s">
        <v>67</v>
      </c>
      <c r="I50" s="0" t="n">
        <v>16229905835</v>
      </c>
      <c r="J50" s="0" t="n">
        <v>32</v>
      </c>
      <c r="K50" s="0" t="n">
        <v>4</v>
      </c>
      <c r="L50" s="0" t="n">
        <v>28</v>
      </c>
      <c r="M50" s="0" t="n">
        <v>2</v>
      </c>
      <c r="N50" s="0" t="n">
        <v>0</v>
      </c>
      <c r="O50" s="0" t="s">
        <v>252</v>
      </c>
      <c r="S50" s="0" t="n">
        <v>0</v>
      </c>
    </row>
    <row r="51" customFormat="false" ht="12.8" hidden="false" customHeight="false" outlineLevel="0" collapsed="false">
      <c r="B51" s="1" t="s">
        <v>253</v>
      </c>
      <c r="C51" s="0" t="s">
        <v>254</v>
      </c>
      <c r="D51" s="0" t="s">
        <v>255</v>
      </c>
      <c r="E51" s="0" t="s">
        <v>22</v>
      </c>
      <c r="F51" s="0" t="s">
        <v>22</v>
      </c>
      <c r="H51" s="0" t="s">
        <v>67</v>
      </c>
      <c r="I51" s="0" t="n">
        <v>16229901202</v>
      </c>
      <c r="J51" s="0" t="n">
        <v>24</v>
      </c>
      <c r="K51" s="0" t="n">
        <v>19</v>
      </c>
      <c r="L51" s="0" t="n">
        <v>2</v>
      </c>
      <c r="M51" s="0" t="n">
        <v>0</v>
      </c>
      <c r="N51" s="0" t="s">
        <v>256</v>
      </c>
      <c r="R51" s="0" t="n">
        <v>0</v>
      </c>
    </row>
    <row r="52" customFormat="false" ht="12.8" hidden="false" customHeight="false" outlineLevel="0" collapsed="false">
      <c r="B52" s="0" t="s">
        <v>257</v>
      </c>
      <c r="C52" s="0" t="s">
        <v>258</v>
      </c>
      <c r="D52" s="0" t="s">
        <v>259</v>
      </c>
      <c r="E52" s="0" t="s">
        <v>22</v>
      </c>
      <c r="F52" s="0" t="s">
        <v>22</v>
      </c>
      <c r="H52" s="0" t="s">
        <v>108</v>
      </c>
      <c r="I52" s="0" t="s">
        <v>260</v>
      </c>
      <c r="J52" s="0" t="n">
        <v>30</v>
      </c>
      <c r="K52" s="0" t="n">
        <v>12</v>
      </c>
      <c r="L52" s="0" t="n">
        <v>0</v>
      </c>
      <c r="M52" s="0" t="s">
        <v>261</v>
      </c>
      <c r="Q52" s="0" t="n">
        <v>0</v>
      </c>
    </row>
    <row r="53" customFormat="false" ht="12.8" hidden="false" customHeight="false" outlineLevel="0" collapsed="false">
      <c r="B53" s="1" t="s">
        <v>262</v>
      </c>
      <c r="C53" s="0" t="s">
        <v>263</v>
      </c>
      <c r="D53" s="0" t="s">
        <v>264</v>
      </c>
      <c r="E53" s="0" t="s">
        <v>22</v>
      </c>
      <c r="F53" s="0" t="s">
        <v>22</v>
      </c>
      <c r="H53" s="0" t="s">
        <v>108</v>
      </c>
      <c r="I53" s="0" t="s">
        <v>265</v>
      </c>
      <c r="J53" s="0" t="n">
        <v>30</v>
      </c>
      <c r="K53" s="0" t="n">
        <v>12</v>
      </c>
      <c r="L53" s="0" t="n">
        <v>0</v>
      </c>
      <c r="M53" s="0" t="s">
        <v>266</v>
      </c>
      <c r="Q53" s="0" t="n">
        <v>0</v>
      </c>
    </row>
    <row r="54" customFormat="false" ht="12.8" hidden="false" customHeight="false" outlineLevel="0" collapsed="false">
      <c r="B54" s="0" t="s">
        <v>267</v>
      </c>
      <c r="C54" s="0" t="s">
        <v>268</v>
      </c>
      <c r="D54" s="0" t="s">
        <v>269</v>
      </c>
      <c r="E54" s="0" t="s">
        <v>22</v>
      </c>
      <c r="F54" s="0" t="s">
        <v>22</v>
      </c>
      <c r="H54" s="0" t="s">
        <v>67</v>
      </c>
      <c r="I54" s="0" t="n">
        <v>16229106102</v>
      </c>
      <c r="J54" s="0" t="n">
        <v>24</v>
      </c>
      <c r="K54" s="0" t="n">
        <v>19</v>
      </c>
      <c r="L54" s="0" t="n">
        <v>2</v>
      </c>
      <c r="M54" s="0" t="n">
        <v>0</v>
      </c>
      <c r="N54" s="0" t="s">
        <v>270</v>
      </c>
      <c r="R54" s="0" t="n">
        <v>0</v>
      </c>
    </row>
    <row r="55" customFormat="false" ht="12.8" hidden="false" customHeight="false" outlineLevel="0" collapsed="false">
      <c r="B55" s="1" t="s">
        <v>271</v>
      </c>
      <c r="C55" s="0" t="s">
        <v>272</v>
      </c>
      <c r="D55" s="0" t="s">
        <v>273</v>
      </c>
      <c r="E55" s="0" t="s">
        <v>22</v>
      </c>
      <c r="F55" s="0" t="s">
        <v>22</v>
      </c>
      <c r="H55" s="0" t="s">
        <v>67</v>
      </c>
      <c r="I55" s="0" t="s">
        <v>274</v>
      </c>
      <c r="J55" s="0" t="n">
        <v>24</v>
      </c>
      <c r="K55" s="0" t="n">
        <v>19</v>
      </c>
      <c r="L55" s="0" t="n">
        <v>2</v>
      </c>
      <c r="M55" s="0" t="n">
        <v>0</v>
      </c>
      <c r="N55" s="0" t="s">
        <v>275</v>
      </c>
      <c r="R55" s="0" t="n">
        <v>0</v>
      </c>
    </row>
    <row r="56" customFormat="false" ht="12.8" hidden="false" customHeight="false" outlineLevel="0" collapsed="false">
      <c r="B56" s="0" t="s">
        <v>276</v>
      </c>
      <c r="C56" s="0" t="s">
        <v>277</v>
      </c>
      <c r="D56" s="0" t="s">
        <v>278</v>
      </c>
      <c r="E56" s="0" t="s">
        <v>22</v>
      </c>
      <c r="F56" s="0" t="s">
        <v>22</v>
      </c>
      <c r="H56" s="0" t="s">
        <v>279</v>
      </c>
      <c r="I56" s="0" t="s">
        <v>280</v>
      </c>
      <c r="J56" s="0" t="n">
        <v>21</v>
      </c>
      <c r="K56" s="0" t="n">
        <v>17</v>
      </c>
      <c r="L56" s="0" t="n">
        <v>20008</v>
      </c>
      <c r="M56" s="0" t="n">
        <v>0</v>
      </c>
      <c r="N56" s="0" t="s">
        <v>281</v>
      </c>
      <c r="R56" s="0" t="n">
        <v>0</v>
      </c>
    </row>
    <row r="57" customFormat="false" ht="12.8" hidden="false" customHeight="false" outlineLevel="0" collapsed="false">
      <c r="B57" s="0" t="s">
        <v>282</v>
      </c>
      <c r="C57" s="0" t="s">
        <v>283</v>
      </c>
      <c r="D57" s="0" t="s">
        <v>284</v>
      </c>
      <c r="E57" s="0" t="s">
        <v>22</v>
      </c>
      <c r="F57" s="0" t="s">
        <v>22</v>
      </c>
      <c r="H57" s="0" t="s">
        <v>279</v>
      </c>
      <c r="I57" s="0" t="s">
        <v>285</v>
      </c>
      <c r="J57" s="0" t="n">
        <v>21</v>
      </c>
      <c r="K57" s="0" t="n">
        <v>17</v>
      </c>
      <c r="L57" s="0" t="n">
        <v>20008</v>
      </c>
      <c r="M57" s="0" t="n">
        <v>0</v>
      </c>
      <c r="N57" s="0" t="s">
        <v>286</v>
      </c>
      <c r="R57" s="0" t="n">
        <v>0</v>
      </c>
    </row>
    <row r="58" customFormat="false" ht="12.8" hidden="false" customHeight="false" outlineLevel="0" collapsed="false">
      <c r="B58" s="0" t="s">
        <v>287</v>
      </c>
      <c r="C58" s="0" t="s">
        <v>288</v>
      </c>
      <c r="D58" s="0" t="s">
        <v>289</v>
      </c>
      <c r="E58" s="0" t="s">
        <v>22</v>
      </c>
      <c r="F58" s="0" t="s">
        <v>22</v>
      </c>
      <c r="H58" s="0" t="s">
        <v>279</v>
      </c>
      <c r="I58" s="0" t="s">
        <v>290</v>
      </c>
      <c r="J58" s="0" t="n">
        <v>21</v>
      </c>
      <c r="K58" s="0" t="n">
        <v>17</v>
      </c>
      <c r="L58" s="0" t="n">
        <v>20008</v>
      </c>
      <c r="M58" s="0" t="n">
        <v>0</v>
      </c>
      <c r="N58" s="0" t="s">
        <v>291</v>
      </c>
      <c r="R58" s="0" t="n">
        <v>0</v>
      </c>
    </row>
    <row r="59" customFormat="false" ht="12.8" hidden="false" customHeight="false" outlineLevel="0" collapsed="false">
      <c r="B59" s="0" t="s">
        <v>292</v>
      </c>
      <c r="C59" s="0" t="s">
        <v>293</v>
      </c>
      <c r="D59" s="0" t="s">
        <v>294</v>
      </c>
      <c r="E59" s="0" t="s">
        <v>22</v>
      </c>
      <c r="F59" s="0" t="s">
        <v>22</v>
      </c>
      <c r="H59" s="0" t="s">
        <v>279</v>
      </c>
      <c r="I59" s="0" t="s">
        <v>295</v>
      </c>
      <c r="J59" s="0" t="n">
        <v>21</v>
      </c>
      <c r="K59" s="0" t="n">
        <v>17</v>
      </c>
      <c r="L59" s="0" t="n">
        <v>20008</v>
      </c>
      <c r="M59" s="0" t="n">
        <v>0</v>
      </c>
      <c r="N59" s="0" t="s">
        <v>296</v>
      </c>
      <c r="R59" s="0" t="n">
        <v>0</v>
      </c>
    </row>
    <row r="60" customFormat="false" ht="12.8" hidden="false" customHeight="false" outlineLevel="0" collapsed="false">
      <c r="B60" s="0" t="s">
        <v>297</v>
      </c>
      <c r="C60" s="0" t="s">
        <v>298</v>
      </c>
      <c r="D60" s="0" t="s">
        <v>299</v>
      </c>
      <c r="E60" s="0" t="s">
        <v>22</v>
      </c>
      <c r="F60" s="0" t="s">
        <v>22</v>
      </c>
      <c r="H60" s="0" t="s">
        <v>279</v>
      </c>
      <c r="I60" s="0" t="s">
        <v>300</v>
      </c>
      <c r="J60" s="0" t="n">
        <v>21</v>
      </c>
      <c r="K60" s="0" t="n">
        <v>17</v>
      </c>
      <c r="L60" s="0" t="n">
        <v>20008</v>
      </c>
      <c r="M60" s="0" t="n">
        <v>0</v>
      </c>
      <c r="N60" s="0" t="s">
        <v>301</v>
      </c>
      <c r="R60" s="0" t="n">
        <v>0</v>
      </c>
    </row>
    <row r="61" customFormat="false" ht="12.8" hidden="false" customHeight="false" outlineLevel="0" collapsed="false">
      <c r="B61" s="0" t="s">
        <v>302</v>
      </c>
      <c r="C61" s="0" t="s">
        <v>303</v>
      </c>
      <c r="D61" s="0" t="s">
        <v>304</v>
      </c>
      <c r="E61" s="0" t="s">
        <v>22</v>
      </c>
      <c r="F61" s="0" t="s">
        <v>22</v>
      </c>
      <c r="H61" s="0" t="s">
        <v>279</v>
      </c>
      <c r="I61" s="0" t="s">
        <v>305</v>
      </c>
      <c r="J61" s="0" t="n">
        <v>21</v>
      </c>
      <c r="K61" s="0" t="n">
        <v>17</v>
      </c>
      <c r="L61" s="0" t="n">
        <v>20008</v>
      </c>
      <c r="M61" s="0" t="n">
        <v>0</v>
      </c>
      <c r="N61" s="0" t="s">
        <v>306</v>
      </c>
      <c r="R61" s="0" t="n">
        <v>0</v>
      </c>
    </row>
    <row r="62" customFormat="false" ht="12.8" hidden="false" customHeight="false" outlineLevel="0" collapsed="false">
      <c r="B62" s="1" t="s">
        <v>307</v>
      </c>
      <c r="C62" s="0" t="s">
        <v>308</v>
      </c>
      <c r="D62" s="0" t="s">
        <v>309</v>
      </c>
      <c r="E62" s="0" t="s">
        <v>22</v>
      </c>
      <c r="F62" s="0" t="s">
        <v>22</v>
      </c>
      <c r="H62" s="0" t="s">
        <v>279</v>
      </c>
      <c r="I62" s="0" t="s">
        <v>310</v>
      </c>
      <c r="J62" s="0" t="n">
        <v>21</v>
      </c>
      <c r="K62" s="0" t="n">
        <v>17</v>
      </c>
      <c r="L62" s="0" t="n">
        <v>20008</v>
      </c>
      <c r="M62" s="0" t="n">
        <v>0</v>
      </c>
      <c r="N62" s="0" t="s">
        <v>311</v>
      </c>
      <c r="R62" s="0" t="n">
        <v>0</v>
      </c>
    </row>
    <row r="63" customFormat="false" ht="12.8" hidden="false" customHeight="false" outlineLevel="0" collapsed="false">
      <c r="B63" s="0" t="s">
        <v>312</v>
      </c>
      <c r="C63" s="0" t="s">
        <v>313</v>
      </c>
      <c r="D63" s="0" t="s">
        <v>314</v>
      </c>
      <c r="E63" s="0" t="s">
        <v>22</v>
      </c>
      <c r="F63" s="0" t="s">
        <v>22</v>
      </c>
      <c r="H63" s="0" t="s">
        <v>279</v>
      </c>
      <c r="I63" s="0" t="s">
        <v>315</v>
      </c>
      <c r="J63" s="0" t="n">
        <v>21</v>
      </c>
      <c r="K63" s="0" t="n">
        <v>17</v>
      </c>
      <c r="L63" s="0" t="n">
        <v>20008</v>
      </c>
      <c r="M63" s="0" t="n">
        <v>0</v>
      </c>
      <c r="N63" s="0" t="s">
        <v>316</v>
      </c>
      <c r="R63" s="0" t="n">
        <v>0</v>
      </c>
    </row>
    <row r="64" customFormat="false" ht="12.8" hidden="false" customHeight="false" outlineLevel="0" collapsed="false">
      <c r="B64" s="0" t="s">
        <v>317</v>
      </c>
      <c r="C64" s="0" t="s">
        <v>318</v>
      </c>
      <c r="D64" s="0" t="s">
        <v>319</v>
      </c>
      <c r="E64" s="0" t="s">
        <v>22</v>
      </c>
      <c r="F64" s="0" t="s">
        <v>22</v>
      </c>
      <c r="H64" s="0" t="s">
        <v>279</v>
      </c>
      <c r="I64" s="0" t="n">
        <v>25616102504</v>
      </c>
      <c r="J64" s="0" t="n">
        <v>21</v>
      </c>
      <c r="K64" s="0" t="n">
        <v>17</v>
      </c>
      <c r="L64" s="0" t="n">
        <v>20008</v>
      </c>
      <c r="M64" s="0" t="n">
        <v>0</v>
      </c>
      <c r="N64" s="0" t="s">
        <v>320</v>
      </c>
      <c r="R64" s="0" t="n">
        <v>0</v>
      </c>
    </row>
    <row r="65" customFormat="false" ht="12.8" hidden="false" customHeight="false" outlineLevel="0" collapsed="false">
      <c r="B65" s="0" t="s">
        <v>321</v>
      </c>
      <c r="C65" s="0" t="s">
        <v>322</v>
      </c>
      <c r="D65" s="0" t="s">
        <v>323</v>
      </c>
      <c r="E65" s="0" t="s">
        <v>22</v>
      </c>
      <c r="F65" s="0" t="s">
        <v>22</v>
      </c>
      <c r="H65" s="0" t="s">
        <v>324</v>
      </c>
      <c r="I65" s="0" t="s">
        <v>325</v>
      </c>
      <c r="J65" s="0" t="n">
        <v>75</v>
      </c>
      <c r="K65" s="0" t="n">
        <v>65</v>
      </c>
      <c r="L65" s="0" t="n">
        <v>1</v>
      </c>
      <c r="M65" s="0" t="n">
        <v>0</v>
      </c>
      <c r="N65" s="0" t="s">
        <v>326</v>
      </c>
      <c r="R65" s="0" t="n">
        <v>0</v>
      </c>
    </row>
    <row r="66" customFormat="false" ht="12.8" hidden="false" customHeight="false" outlineLevel="0" collapsed="false">
      <c r="B66" s="0" t="s">
        <v>327</v>
      </c>
      <c r="C66" s="0" t="s">
        <v>328</v>
      </c>
      <c r="D66" s="0" t="s">
        <v>329</v>
      </c>
      <c r="E66" s="0" t="s">
        <v>22</v>
      </c>
      <c r="F66" s="0" t="s">
        <v>22</v>
      </c>
      <c r="H66" s="0" t="s">
        <v>330</v>
      </c>
      <c r="I66" s="0" t="n">
        <v>8</v>
      </c>
      <c r="J66" s="0" t="n">
        <v>85000000000000</v>
      </c>
      <c r="K66" s="0" t="n">
        <v>36</v>
      </c>
      <c r="L66" s="0" t="n">
        <v>29</v>
      </c>
      <c r="M66" s="0" t="n">
        <v>20008</v>
      </c>
      <c r="N66" s="0" t="n">
        <v>0</v>
      </c>
      <c r="O66" s="0" t="s">
        <v>331</v>
      </c>
      <c r="S66" s="0" t="n">
        <v>0</v>
      </c>
    </row>
    <row r="67" customFormat="false" ht="12.8" hidden="false" customHeight="false" outlineLevel="0" collapsed="false">
      <c r="B67" s="0" t="s">
        <v>332</v>
      </c>
      <c r="C67" s="0" t="s">
        <v>333</v>
      </c>
      <c r="D67" s="0" t="s">
        <v>334</v>
      </c>
      <c r="E67" s="0" t="s">
        <v>22</v>
      </c>
      <c r="F67" s="0" t="s">
        <v>22</v>
      </c>
      <c r="H67" s="0" t="s">
        <v>324</v>
      </c>
      <c r="I67" s="0" t="n">
        <v>11259902083</v>
      </c>
      <c r="J67" s="0" t="n">
        <v>27</v>
      </c>
      <c r="K67" s="0" t="n">
        <v>21</v>
      </c>
      <c r="L67" s="0" t="n">
        <v>84</v>
      </c>
      <c r="M67" s="0" t="n">
        <v>0</v>
      </c>
      <c r="N67" s="0" t="s">
        <v>335</v>
      </c>
      <c r="R67" s="0" t="n">
        <v>0</v>
      </c>
    </row>
    <row r="68" customFormat="false" ht="12.8" hidden="false" customHeight="false" outlineLevel="0" collapsed="false">
      <c r="B68" s="0" t="s">
        <v>336</v>
      </c>
      <c r="C68" s="0" t="s">
        <v>337</v>
      </c>
      <c r="D68" s="0" t="s">
        <v>338</v>
      </c>
      <c r="E68" s="0" t="s">
        <v>22</v>
      </c>
      <c r="F68" s="0" t="s">
        <v>22</v>
      </c>
      <c r="H68" s="0" t="s">
        <v>324</v>
      </c>
      <c r="I68" s="0" t="n">
        <v>11259700207</v>
      </c>
      <c r="J68" s="0" t="n">
        <v>54</v>
      </c>
      <c r="K68" s="0" t="n">
        <v>43</v>
      </c>
      <c r="L68" s="0" t="n">
        <v>2</v>
      </c>
      <c r="M68" s="0" t="n">
        <v>0</v>
      </c>
      <c r="N68" s="0" t="s">
        <v>339</v>
      </c>
      <c r="R68" s="0" t="n">
        <v>0</v>
      </c>
    </row>
    <row r="69" customFormat="false" ht="12.8" hidden="false" customHeight="false" outlineLevel="0" collapsed="false">
      <c r="B69" s="0" t="s">
        <v>340</v>
      </c>
      <c r="C69" s="0" t="s">
        <v>341</v>
      </c>
      <c r="D69" s="0" t="s">
        <v>342</v>
      </c>
      <c r="E69" s="0" t="s">
        <v>22</v>
      </c>
      <c r="F69" s="0" t="s">
        <v>22</v>
      </c>
      <c r="H69" s="0" t="s">
        <v>324</v>
      </c>
      <c r="I69" s="0" t="n">
        <v>11259806459</v>
      </c>
      <c r="J69" s="0" t="n">
        <v>54</v>
      </c>
      <c r="K69" s="0" t="n">
        <v>42</v>
      </c>
      <c r="L69" s="0" t="n">
        <v>19992</v>
      </c>
      <c r="M69" s="0" t="n">
        <v>0</v>
      </c>
      <c r="N69" s="0" t="s">
        <v>343</v>
      </c>
      <c r="R69" s="0" t="n">
        <v>0</v>
      </c>
    </row>
    <row r="70" customFormat="false" ht="12.8" hidden="false" customHeight="false" outlineLevel="0" collapsed="false">
      <c r="B70" s="0" t="s">
        <v>344</v>
      </c>
      <c r="C70" s="0" t="s">
        <v>345</v>
      </c>
      <c r="D70" s="0" t="s">
        <v>346</v>
      </c>
      <c r="E70" s="0" t="s">
        <v>22</v>
      </c>
      <c r="F70" s="0" t="s">
        <v>22</v>
      </c>
      <c r="H70" s="0" t="s">
        <v>347</v>
      </c>
      <c r="I70" s="0" t="s">
        <v>348</v>
      </c>
      <c r="J70" s="0" t="n">
        <v>32</v>
      </c>
      <c r="K70" s="0" t="n">
        <v>5</v>
      </c>
      <c r="L70" s="0" t="n">
        <v>29</v>
      </c>
      <c r="M70" s="0" t="n">
        <v>0</v>
      </c>
      <c r="N70" s="0" t="s">
        <v>349</v>
      </c>
      <c r="R70" s="0" t="n">
        <v>0</v>
      </c>
    </row>
    <row r="71" customFormat="false" ht="12.8" hidden="false" customHeight="false" outlineLevel="0" collapsed="false">
      <c r="B71" s="0" t="s">
        <v>350</v>
      </c>
      <c r="C71" s="0" t="s">
        <v>351</v>
      </c>
      <c r="D71" s="0" t="s">
        <v>352</v>
      </c>
      <c r="E71" s="0" t="s">
        <v>22</v>
      </c>
      <c r="F71" s="0" t="s">
        <v>22</v>
      </c>
      <c r="H71" s="0" t="s">
        <v>347</v>
      </c>
      <c r="I71" s="0" t="n">
        <v>6</v>
      </c>
      <c r="J71" s="0" t="n">
        <v>5700000000000</v>
      </c>
      <c r="K71" s="0" t="n">
        <v>28</v>
      </c>
      <c r="L71" s="0" t="n">
        <v>8</v>
      </c>
      <c r="M71" s="0" t="n">
        <v>19</v>
      </c>
      <c r="N71" s="0" t="n">
        <v>2</v>
      </c>
      <c r="O71" s="0" t="n">
        <v>0</v>
      </c>
      <c r="P71" s="0" t="s">
        <v>353</v>
      </c>
      <c r="T71" s="0" t="n">
        <v>0</v>
      </c>
    </row>
    <row r="72" customFormat="false" ht="12.8" hidden="false" customHeight="false" outlineLevel="0" collapsed="false">
      <c r="B72" s="0" t="s">
        <v>354</v>
      </c>
      <c r="C72" s="0" t="s">
        <v>355</v>
      </c>
      <c r="D72" s="0" t="s">
        <v>356</v>
      </c>
      <c r="E72" s="0" t="s">
        <v>22</v>
      </c>
      <c r="F72" s="0" t="s">
        <v>22</v>
      </c>
      <c r="H72" s="0" t="s">
        <v>98</v>
      </c>
      <c r="I72" s="0" t="s">
        <v>357</v>
      </c>
      <c r="J72" s="0" t="n">
        <v>33</v>
      </c>
      <c r="K72" s="0" t="n">
        <v>6</v>
      </c>
      <c r="L72" s="0" t="n">
        <v>27</v>
      </c>
      <c r="M72" s="0" t="n">
        <v>6</v>
      </c>
      <c r="N72" s="0" t="n">
        <v>0</v>
      </c>
      <c r="O72" s="0" t="s">
        <v>358</v>
      </c>
      <c r="S72" s="0" t="n">
        <v>0</v>
      </c>
    </row>
    <row r="73" customFormat="false" ht="12.8" hidden="false" customHeight="false" outlineLevel="0" collapsed="false">
      <c r="B73" s="0" t="s">
        <v>359</v>
      </c>
      <c r="C73" s="0" t="s">
        <v>360</v>
      </c>
      <c r="D73" s="0" t="s">
        <v>361</v>
      </c>
      <c r="E73" s="0" t="s">
        <v>22</v>
      </c>
      <c r="F73" s="0" t="s">
        <v>22</v>
      </c>
      <c r="H73" s="0" t="s">
        <v>129</v>
      </c>
      <c r="I73" s="0" t="n">
        <v>8</v>
      </c>
      <c r="J73" s="0" t="n">
        <v>94000000000000</v>
      </c>
      <c r="K73" s="0" t="n">
        <v>24</v>
      </c>
      <c r="L73" s="0" t="n">
        <v>8</v>
      </c>
      <c r="M73" s="0" t="n">
        <v>25</v>
      </c>
      <c r="N73" s="0" t="n">
        <v>0</v>
      </c>
      <c r="O73" s="0" t="s">
        <v>362</v>
      </c>
      <c r="S73" s="0" t="n">
        <v>0</v>
      </c>
    </row>
    <row r="74" customFormat="false" ht="12.8" hidden="false" customHeight="false" outlineLevel="0" collapsed="false">
      <c r="B74" s="0" t="s">
        <v>363</v>
      </c>
      <c r="C74" s="0" t="s">
        <v>364</v>
      </c>
      <c r="D74" s="0" t="s">
        <v>365</v>
      </c>
      <c r="E74" s="0" t="s">
        <v>22</v>
      </c>
      <c r="F74" s="0" t="s">
        <v>22</v>
      </c>
      <c r="H74" s="0" t="s">
        <v>129</v>
      </c>
      <c r="I74" s="0" t="n">
        <v>8</v>
      </c>
      <c r="J74" s="0" t="n">
        <v>94000000000000</v>
      </c>
      <c r="K74" s="0" t="n">
        <v>24</v>
      </c>
      <c r="L74" s="0" t="n">
        <v>7</v>
      </c>
      <c r="M74" s="0" t="n">
        <v>95</v>
      </c>
      <c r="N74" s="0" t="n">
        <v>0</v>
      </c>
      <c r="O74" s="0" t="s">
        <v>366</v>
      </c>
      <c r="S74" s="0" t="n">
        <v>0</v>
      </c>
    </row>
    <row r="75" customFormat="false" ht="12.8" hidden="false" customHeight="false" outlineLevel="0" collapsed="false">
      <c r="B75" s="0" t="s">
        <v>367</v>
      </c>
      <c r="C75" s="0" t="s">
        <v>368</v>
      </c>
      <c r="D75" s="0" t="s">
        <v>369</v>
      </c>
      <c r="E75" s="0" t="s">
        <v>22</v>
      </c>
      <c r="F75" s="0" t="s">
        <v>22</v>
      </c>
      <c r="H75" s="0" t="s">
        <v>129</v>
      </c>
      <c r="I75" s="0" t="n">
        <v>8</v>
      </c>
      <c r="J75" s="0" t="n">
        <v>94000000000000</v>
      </c>
      <c r="K75" s="0" t="n">
        <v>24</v>
      </c>
      <c r="L75" s="0" t="n">
        <v>8</v>
      </c>
      <c r="M75" s="0" t="n">
        <v>55</v>
      </c>
      <c r="N75" s="0" t="n">
        <v>0</v>
      </c>
      <c r="O75" s="0" t="s">
        <v>370</v>
      </c>
      <c r="S75" s="0" t="n">
        <v>0</v>
      </c>
    </row>
    <row r="76" customFormat="false" ht="12.8" hidden="false" customHeight="false" outlineLevel="0" collapsed="false">
      <c r="B76" s="0" t="s">
        <v>371</v>
      </c>
      <c r="C76" s="0" t="s">
        <v>372</v>
      </c>
      <c r="D76" s="0" t="s">
        <v>373</v>
      </c>
      <c r="E76" s="0" t="s">
        <v>22</v>
      </c>
      <c r="F76" s="0" t="s">
        <v>22</v>
      </c>
      <c r="H76" s="0" t="s">
        <v>129</v>
      </c>
      <c r="I76" s="0" t="n">
        <v>8</v>
      </c>
      <c r="J76" s="0" t="n">
        <v>94000000000000</v>
      </c>
      <c r="K76" s="0" t="n">
        <v>24</v>
      </c>
      <c r="L76" s="0" t="n">
        <v>8</v>
      </c>
      <c r="M76" s="0" t="n">
        <v>4</v>
      </c>
      <c r="N76" s="0" t="n">
        <v>0</v>
      </c>
      <c r="O76" s="0" t="s">
        <v>374</v>
      </c>
      <c r="S76" s="0" t="n">
        <v>0</v>
      </c>
    </row>
    <row r="77" customFormat="false" ht="12.8" hidden="false" customHeight="false" outlineLevel="0" collapsed="false">
      <c r="B77" s="0" t="s">
        <v>375</v>
      </c>
      <c r="C77" s="0" t="s">
        <v>376</v>
      </c>
      <c r="D77" s="0" t="s">
        <v>377</v>
      </c>
      <c r="E77" s="0" t="s">
        <v>22</v>
      </c>
      <c r="F77" s="0" t="s">
        <v>22</v>
      </c>
      <c r="H77" s="0" t="s">
        <v>378</v>
      </c>
      <c r="I77" s="0" t="n">
        <v>8</v>
      </c>
      <c r="J77" s="0" t="n">
        <v>85000000000000</v>
      </c>
      <c r="K77" s="0" t="n">
        <v>27</v>
      </c>
      <c r="L77" s="0" t="n">
        <v>18</v>
      </c>
      <c r="M77" s="0" t="n">
        <v>0</v>
      </c>
      <c r="N77" s="0" t="s">
        <v>379</v>
      </c>
      <c r="R77" s="0" t="n">
        <v>0</v>
      </c>
    </row>
    <row r="78" customFormat="false" ht="12.8" hidden="false" customHeight="false" outlineLevel="0" collapsed="false">
      <c r="B78" s="0" t="s">
        <v>380</v>
      </c>
      <c r="C78" s="0" t="s">
        <v>381</v>
      </c>
      <c r="D78" s="0" t="s">
        <v>382</v>
      </c>
      <c r="E78" s="0" t="s">
        <v>22</v>
      </c>
      <c r="F78" s="0" t="s">
        <v>22</v>
      </c>
      <c r="H78" s="0" t="s">
        <v>378</v>
      </c>
      <c r="I78" s="0" t="n">
        <v>8</v>
      </c>
      <c r="J78" s="0" t="n">
        <v>85000000000000</v>
      </c>
      <c r="K78" s="0" t="n">
        <v>24</v>
      </c>
      <c r="L78" s="0" t="n">
        <v>19</v>
      </c>
      <c r="M78" s="0" t="n">
        <v>2</v>
      </c>
      <c r="N78" s="0" t="n">
        <v>0</v>
      </c>
      <c r="O78" s="0" t="s">
        <v>383</v>
      </c>
      <c r="S78" s="0" t="n">
        <v>0</v>
      </c>
    </row>
    <row r="79" customFormat="false" ht="12.8" hidden="false" customHeight="false" outlineLevel="0" collapsed="false">
      <c r="B79" s="0" t="s">
        <v>384</v>
      </c>
      <c r="C79" s="0" t="s">
        <v>385</v>
      </c>
      <c r="D79" s="0" t="s">
        <v>386</v>
      </c>
      <c r="E79" s="0" t="s">
        <v>22</v>
      </c>
      <c r="F79" s="0" t="s">
        <v>22</v>
      </c>
      <c r="H79" s="0" t="s">
        <v>387</v>
      </c>
      <c r="I79" s="0" t="n">
        <v>8</v>
      </c>
      <c r="J79" s="0" t="n">
        <v>8500000000000</v>
      </c>
      <c r="K79" s="0" t="n">
        <v>20</v>
      </c>
      <c r="L79" s="0" t="n">
        <v>4</v>
      </c>
      <c r="M79" s="0" t="n">
        <v>17</v>
      </c>
      <c r="N79" s="0" t="n">
        <v>20008</v>
      </c>
      <c r="O79" s="0" t="n">
        <v>0</v>
      </c>
      <c r="P79" s="0" t="s">
        <v>388</v>
      </c>
      <c r="T79" s="0" t="n">
        <v>0</v>
      </c>
    </row>
    <row r="80" customFormat="false" ht="12.8" hidden="false" customHeight="false" outlineLevel="0" collapsed="false">
      <c r="B80" s="0" t="s">
        <v>389</v>
      </c>
      <c r="C80" s="0" t="s">
        <v>390</v>
      </c>
      <c r="D80" s="0" t="s">
        <v>391</v>
      </c>
      <c r="E80" s="0" t="s">
        <v>22</v>
      </c>
      <c r="F80" s="0" t="s">
        <v>22</v>
      </c>
      <c r="H80" s="0" t="s">
        <v>392</v>
      </c>
      <c r="I80" s="0" t="n">
        <v>77521321013</v>
      </c>
      <c r="J80" s="0" t="n">
        <v>28</v>
      </c>
      <c r="K80" s="0" t="n">
        <v>8</v>
      </c>
      <c r="L80" s="0" t="n">
        <v>24</v>
      </c>
      <c r="M80" s="0" t="n">
        <v>19992</v>
      </c>
      <c r="N80" s="0" t="n">
        <v>0</v>
      </c>
      <c r="O80" s="0" t="s">
        <v>393</v>
      </c>
      <c r="S80" s="0" t="n">
        <v>0</v>
      </c>
    </row>
    <row r="81" customFormat="false" ht="12.8" hidden="false" customHeight="false" outlineLevel="0" collapsed="false">
      <c r="B81" s="0" t="s">
        <v>394</v>
      </c>
      <c r="C81" s="0" t="s">
        <v>395</v>
      </c>
      <c r="D81" s="0" t="s">
        <v>396</v>
      </c>
      <c r="E81" s="0" t="s">
        <v>22</v>
      </c>
      <c r="F81" s="0" t="s">
        <v>22</v>
      </c>
      <c r="H81" s="0" t="s">
        <v>98</v>
      </c>
      <c r="I81" s="0" t="n">
        <v>8</v>
      </c>
      <c r="J81" s="0" t="n">
        <v>86000000000000</v>
      </c>
      <c r="K81" s="0" t="n">
        <v>51</v>
      </c>
      <c r="L81" s="0" t="n">
        <v>42</v>
      </c>
      <c r="M81" s="0" t="n">
        <v>6</v>
      </c>
      <c r="N81" s="0" t="n">
        <v>0</v>
      </c>
      <c r="O81" s="0" t="s">
        <v>397</v>
      </c>
      <c r="S81" s="0" t="n">
        <v>0</v>
      </c>
    </row>
    <row r="82" customFormat="false" ht="12.8" hidden="false" customHeight="false" outlineLevel="0" collapsed="false">
      <c r="B82" s="0" t="s">
        <v>398</v>
      </c>
      <c r="C82" s="0" t="s">
        <v>399</v>
      </c>
      <c r="D82" s="0" t="s">
        <v>400</v>
      </c>
      <c r="E82" s="0" t="s">
        <v>22</v>
      </c>
      <c r="F82" s="0" t="s">
        <v>22</v>
      </c>
      <c r="H82" s="0" t="s">
        <v>98</v>
      </c>
      <c r="I82" s="0" t="n">
        <v>8</v>
      </c>
      <c r="J82" s="0" t="n">
        <v>86000000000000</v>
      </c>
      <c r="K82" s="0" t="n">
        <v>51</v>
      </c>
      <c r="L82" s="0" t="n">
        <v>42</v>
      </c>
      <c r="M82" s="0" t="n">
        <v>6</v>
      </c>
      <c r="N82" s="0" t="n">
        <v>0</v>
      </c>
      <c r="O82" s="0" t="s">
        <v>401</v>
      </c>
      <c r="S82" s="0" t="n">
        <v>0</v>
      </c>
    </row>
    <row r="83" customFormat="false" ht="12.8" hidden="false" customHeight="false" outlineLevel="0" collapsed="false">
      <c r="B83" s="0" t="s">
        <v>402</v>
      </c>
      <c r="C83" s="0" t="s">
        <v>403</v>
      </c>
      <c r="D83" s="0" t="s">
        <v>404</v>
      </c>
      <c r="E83" s="0" t="s">
        <v>22</v>
      </c>
      <c r="F83" s="0" t="s">
        <v>22</v>
      </c>
      <c r="H83" s="0" t="s">
        <v>129</v>
      </c>
      <c r="I83" s="0" t="s">
        <v>405</v>
      </c>
      <c r="J83" s="0" t="n">
        <v>30</v>
      </c>
      <c r="K83" s="0" t="n">
        <v>10</v>
      </c>
      <c r="L83" s="0" t="n">
        <v>89996</v>
      </c>
      <c r="M83" s="0" t="n">
        <v>0</v>
      </c>
      <c r="N83" s="0" t="s">
        <v>406</v>
      </c>
      <c r="R83" s="0" t="n">
        <v>0</v>
      </c>
    </row>
    <row r="84" customFormat="false" ht="12.8" hidden="false" customHeight="false" outlineLevel="0" collapsed="false">
      <c r="B84" s="0" t="s">
        <v>407</v>
      </c>
      <c r="C84" s="0" t="s">
        <v>408</v>
      </c>
      <c r="D84" s="0" t="s">
        <v>409</v>
      </c>
      <c r="E84" s="0" t="s">
        <v>22</v>
      </c>
      <c r="F84" s="0" t="s">
        <v>22</v>
      </c>
      <c r="H84" s="0" t="s">
        <v>129</v>
      </c>
      <c r="I84" s="0" t="s">
        <v>410</v>
      </c>
      <c r="J84" s="0" t="n">
        <v>30</v>
      </c>
      <c r="K84" s="0" t="n">
        <v>10</v>
      </c>
      <c r="L84" s="0" t="n">
        <v>89996</v>
      </c>
      <c r="M84" s="0" t="n">
        <v>0</v>
      </c>
      <c r="N84" s="0" t="s">
        <v>411</v>
      </c>
      <c r="R84" s="0" t="n">
        <v>0</v>
      </c>
    </row>
    <row r="85" customFormat="false" ht="12.8" hidden="false" customHeight="false" outlineLevel="0" collapsed="false">
      <c r="B85" s="0" t="s">
        <v>412</v>
      </c>
      <c r="C85" s="0" t="s">
        <v>413</v>
      </c>
      <c r="D85" s="0" t="s">
        <v>414</v>
      </c>
      <c r="E85" s="0" t="s">
        <v>22</v>
      </c>
      <c r="F85" s="0" t="s">
        <v>22</v>
      </c>
      <c r="H85" s="0" t="s">
        <v>98</v>
      </c>
      <c r="I85" s="0" t="n">
        <v>74601176518</v>
      </c>
      <c r="J85" s="0" t="n">
        <v>69</v>
      </c>
      <c r="K85" s="0" t="n">
        <v>23</v>
      </c>
      <c r="L85" s="0" t="n">
        <v>45</v>
      </c>
      <c r="M85" s="0" t="n">
        <v>0</v>
      </c>
      <c r="N85" s="0" t="s">
        <v>415</v>
      </c>
      <c r="R85" s="0" t="n">
        <v>0</v>
      </c>
    </row>
    <row r="86" customFormat="false" ht="12.8" hidden="false" customHeight="false" outlineLevel="0" collapsed="false">
      <c r="B86" s="1" t="s">
        <v>416</v>
      </c>
      <c r="C86" s="0" t="s">
        <v>417</v>
      </c>
      <c r="D86" s="0" t="s">
        <v>418</v>
      </c>
      <c r="E86" s="0" t="s">
        <v>22</v>
      </c>
      <c r="F86" s="0" t="s">
        <v>22</v>
      </c>
      <c r="H86" s="0" t="s">
        <v>98</v>
      </c>
      <c r="I86" s="0" t="s">
        <v>419</v>
      </c>
      <c r="J86" s="0" t="n">
        <v>54</v>
      </c>
      <c r="K86" s="0" t="n">
        <v>37</v>
      </c>
      <c r="L86" s="0" t="n">
        <v>2</v>
      </c>
      <c r="M86" s="0" t="n">
        <v>0</v>
      </c>
      <c r="N86" s="0" t="s">
        <v>420</v>
      </c>
      <c r="R86" s="0" t="n">
        <v>0</v>
      </c>
    </row>
    <row r="87" customFormat="false" ht="12.8" hidden="false" customHeight="false" outlineLevel="0" collapsed="false">
      <c r="B87" s="1" t="s">
        <v>421</v>
      </c>
      <c r="C87" s="0" t="s">
        <v>422</v>
      </c>
      <c r="D87" s="0" t="s">
        <v>423</v>
      </c>
      <c r="E87" s="0" t="s">
        <v>22</v>
      </c>
      <c r="F87" s="0" t="s">
        <v>22</v>
      </c>
      <c r="H87" s="0" t="s">
        <v>98</v>
      </c>
      <c r="I87" s="0" t="n">
        <v>74601176549</v>
      </c>
      <c r="J87" s="0" t="n">
        <v>57</v>
      </c>
      <c r="K87" s="0" t="n">
        <v>41</v>
      </c>
      <c r="L87" s="0" t="n">
        <v>4999</v>
      </c>
      <c r="M87" s="0" t="n">
        <v>0</v>
      </c>
      <c r="N87" s="0" t="s">
        <v>424</v>
      </c>
      <c r="R87" s="0" t="n">
        <v>0</v>
      </c>
    </row>
    <row r="88" customFormat="false" ht="12.8" hidden="false" customHeight="false" outlineLevel="0" collapsed="false">
      <c r="B88" s="0" t="s">
        <v>425</v>
      </c>
      <c r="C88" s="0" t="s">
        <v>426</v>
      </c>
      <c r="D88" s="0" t="s">
        <v>427</v>
      </c>
      <c r="E88" s="0" t="s">
        <v>22</v>
      </c>
      <c r="F88" s="0" t="s">
        <v>22</v>
      </c>
      <c r="H88" s="0" t="s">
        <v>129</v>
      </c>
      <c r="I88" s="0" t="s">
        <v>428</v>
      </c>
      <c r="J88" s="0" t="n">
        <v>30</v>
      </c>
      <c r="K88" s="0" t="n">
        <v>10</v>
      </c>
      <c r="L88" s="0" t="n">
        <v>89996</v>
      </c>
      <c r="M88" s="0" t="n">
        <v>0</v>
      </c>
      <c r="N88" s="0" t="s">
        <v>429</v>
      </c>
      <c r="R88" s="0" t="n">
        <v>0</v>
      </c>
    </row>
    <row r="89" customFormat="false" ht="12.8" hidden="false" customHeight="false" outlineLevel="0" collapsed="false">
      <c r="B89" s="0" t="s">
        <v>430</v>
      </c>
      <c r="C89" s="0" t="s">
        <v>431</v>
      </c>
      <c r="D89" s="0" t="s">
        <v>432</v>
      </c>
      <c r="E89" s="0" t="s">
        <v>22</v>
      </c>
      <c r="F89" s="0" t="s">
        <v>22</v>
      </c>
      <c r="H89" s="0" t="s">
        <v>98</v>
      </c>
      <c r="I89" s="0" t="s">
        <v>433</v>
      </c>
      <c r="J89" s="0" t="n">
        <v>30</v>
      </c>
      <c r="K89" s="0" t="n">
        <v>24</v>
      </c>
      <c r="L89" s="0" t="n">
        <v>19992</v>
      </c>
      <c r="M89" s="0" t="n">
        <v>0</v>
      </c>
      <c r="N89" s="0" t="s">
        <v>434</v>
      </c>
      <c r="R89" s="0" t="n">
        <v>0</v>
      </c>
    </row>
    <row r="90" customFormat="false" ht="12.8" hidden="false" customHeight="false" outlineLevel="0" collapsed="false">
      <c r="B90" s="0" t="s">
        <v>435</v>
      </c>
      <c r="C90" s="0" t="s">
        <v>436</v>
      </c>
      <c r="D90" s="0" t="s">
        <v>437</v>
      </c>
      <c r="E90" s="0" t="s">
        <v>22</v>
      </c>
      <c r="F90" s="0" t="s">
        <v>22</v>
      </c>
      <c r="H90" s="0" t="s">
        <v>98</v>
      </c>
      <c r="I90" s="0" t="n">
        <v>74601176556</v>
      </c>
      <c r="J90" s="0" t="n">
        <v>57</v>
      </c>
      <c r="K90" s="0" t="n">
        <v>41</v>
      </c>
      <c r="L90" s="0" t="n">
        <v>52</v>
      </c>
      <c r="M90" s="0" t="n">
        <v>0</v>
      </c>
      <c r="N90" s="0" t="s">
        <v>438</v>
      </c>
      <c r="R90" s="0" t="n">
        <v>0</v>
      </c>
    </row>
    <row r="91" customFormat="false" ht="12.8" hidden="false" customHeight="false" outlineLevel="0" collapsed="false">
      <c r="B91" s="0" t="s">
        <v>439</v>
      </c>
      <c r="C91" s="0" t="s">
        <v>440</v>
      </c>
      <c r="D91" s="0" t="s">
        <v>441</v>
      </c>
      <c r="E91" s="0" t="s">
        <v>22</v>
      </c>
      <c r="F91" s="0" t="s">
        <v>22</v>
      </c>
      <c r="H91" s="0" t="s">
        <v>98</v>
      </c>
      <c r="I91" s="0" t="n">
        <v>9</v>
      </c>
      <c r="J91" s="0" t="n">
        <v>56000000000000</v>
      </c>
      <c r="K91" s="0" t="n">
        <v>25</v>
      </c>
      <c r="L91" s="0" t="n">
        <v>2</v>
      </c>
      <c r="M91" s="0" t="n">
        <v>21</v>
      </c>
      <c r="N91" s="0" t="n">
        <v>19992</v>
      </c>
      <c r="O91" s="0" t="n">
        <v>0</v>
      </c>
      <c r="P91" s="0" t="s">
        <v>442</v>
      </c>
      <c r="T91" s="0" t="n">
        <v>0</v>
      </c>
    </row>
    <row r="92" customFormat="false" ht="12.8" hidden="false" customHeight="false" outlineLevel="0" collapsed="false">
      <c r="B92" s="0" t="s">
        <v>443</v>
      </c>
      <c r="C92" s="0" t="s">
        <v>444</v>
      </c>
      <c r="D92" s="0" t="s">
        <v>445</v>
      </c>
      <c r="E92" s="0" t="s">
        <v>22</v>
      </c>
      <c r="F92" s="0" t="s">
        <v>22</v>
      </c>
      <c r="H92" s="0" t="s">
        <v>98</v>
      </c>
      <c r="I92" s="0" t="n">
        <v>74601176181</v>
      </c>
      <c r="J92" s="0" t="n">
        <v>57</v>
      </c>
      <c r="K92" s="0" t="n">
        <v>41</v>
      </c>
      <c r="L92" s="0" t="n">
        <v>4999</v>
      </c>
      <c r="M92" s="0" t="n">
        <v>0</v>
      </c>
      <c r="N92" s="0" t="s">
        <v>446</v>
      </c>
      <c r="R92" s="0" t="n">
        <v>0</v>
      </c>
    </row>
    <row r="93" customFormat="false" ht="12.8" hidden="false" customHeight="false" outlineLevel="0" collapsed="false">
      <c r="B93" s="0" t="s">
        <v>447</v>
      </c>
      <c r="C93" s="0" t="s">
        <v>448</v>
      </c>
      <c r="D93" s="0" t="s">
        <v>449</v>
      </c>
      <c r="E93" s="0" t="s">
        <v>22</v>
      </c>
      <c r="F93" s="0" t="s">
        <v>22</v>
      </c>
      <c r="H93" s="0" t="s">
        <v>98</v>
      </c>
      <c r="I93" s="0" t="n">
        <v>74601176006</v>
      </c>
      <c r="J93" s="0" t="n">
        <v>57</v>
      </c>
      <c r="K93" s="0" t="n">
        <v>41</v>
      </c>
      <c r="L93" s="0" t="n">
        <v>52</v>
      </c>
      <c r="M93" s="0" t="n">
        <v>0</v>
      </c>
      <c r="N93" s="0" t="s">
        <v>450</v>
      </c>
      <c r="R93" s="0" t="n">
        <v>0</v>
      </c>
    </row>
    <row r="94" customFormat="false" ht="12.8" hidden="false" customHeight="false" outlineLevel="0" collapsed="false">
      <c r="B94" s="0" t="s">
        <v>451</v>
      </c>
      <c r="C94" s="0" t="s">
        <v>452</v>
      </c>
      <c r="D94" s="0" t="s">
        <v>453</v>
      </c>
      <c r="E94" s="0" t="s">
        <v>22</v>
      </c>
      <c r="F94" s="0" t="s">
        <v>22</v>
      </c>
      <c r="H94" s="0" t="s">
        <v>98</v>
      </c>
      <c r="I94" s="0" t="n">
        <v>74601176525</v>
      </c>
      <c r="J94" s="0" t="n">
        <v>57</v>
      </c>
      <c r="K94" s="0" t="n">
        <v>41</v>
      </c>
      <c r="L94" s="0" t="n">
        <v>52</v>
      </c>
      <c r="M94" s="0" t="n">
        <v>0</v>
      </c>
      <c r="N94" s="0" t="s">
        <v>454</v>
      </c>
      <c r="R94" s="0" t="n">
        <v>0</v>
      </c>
    </row>
    <row r="95" customFormat="false" ht="12.8" hidden="false" customHeight="false" outlineLevel="0" collapsed="false">
      <c r="B95" s="0" t="s">
        <v>455</v>
      </c>
      <c r="C95" s="0" t="s">
        <v>456</v>
      </c>
      <c r="D95" s="0" t="s">
        <v>457</v>
      </c>
      <c r="E95" s="0" t="s">
        <v>22</v>
      </c>
      <c r="F95" s="0" t="s">
        <v>22</v>
      </c>
      <c r="H95" s="0" t="s">
        <v>98</v>
      </c>
      <c r="I95" s="0" t="s">
        <v>458</v>
      </c>
      <c r="J95" s="0" t="n">
        <v>21</v>
      </c>
      <c r="K95" s="0" t="n">
        <v>6</v>
      </c>
      <c r="L95" s="0" t="n">
        <v>17</v>
      </c>
      <c r="M95" s="0" t="n">
        <v>7</v>
      </c>
      <c r="N95" s="0" t="n">
        <v>0</v>
      </c>
      <c r="O95" s="0" t="s">
        <v>459</v>
      </c>
      <c r="S95" s="0" t="n">
        <v>0</v>
      </c>
    </row>
    <row r="96" customFormat="false" ht="12.8" hidden="false" customHeight="false" outlineLevel="0" collapsed="false">
      <c r="B96" s="0" t="s">
        <v>460</v>
      </c>
      <c r="C96" s="0" t="s">
        <v>461</v>
      </c>
      <c r="D96" s="0" t="s">
        <v>462</v>
      </c>
      <c r="E96" s="0" t="s">
        <v>22</v>
      </c>
      <c r="F96" s="0" t="s">
        <v>22</v>
      </c>
      <c r="H96" s="0" t="s">
        <v>463</v>
      </c>
      <c r="I96" s="0" t="n">
        <v>9</v>
      </c>
      <c r="J96" s="0" t="n">
        <v>56000000000000</v>
      </c>
      <c r="K96" s="0" t="n">
        <v>93</v>
      </c>
      <c r="L96" s="0" t="n">
        <v>76</v>
      </c>
      <c r="M96" s="0" t="n">
        <v>30002</v>
      </c>
      <c r="N96" s="0" t="n">
        <v>0</v>
      </c>
      <c r="O96" s="0" t="s">
        <v>464</v>
      </c>
      <c r="S96" s="0" t="n">
        <v>0</v>
      </c>
    </row>
    <row r="97" customFormat="false" ht="12.8" hidden="false" customHeight="false" outlineLevel="0" collapsed="false">
      <c r="B97" s="0" t="s">
        <v>465</v>
      </c>
      <c r="C97" s="0" t="s">
        <v>466</v>
      </c>
      <c r="D97" s="0" t="s">
        <v>467</v>
      </c>
      <c r="E97" s="0" t="s">
        <v>22</v>
      </c>
      <c r="F97" s="0" t="s">
        <v>22</v>
      </c>
      <c r="H97" s="0" t="s">
        <v>463</v>
      </c>
      <c r="I97" s="0" t="n">
        <v>8</v>
      </c>
      <c r="J97" s="0" t="n">
        <v>89000000000000</v>
      </c>
      <c r="K97" s="0" t="n">
        <v>114</v>
      </c>
      <c r="L97" s="0" t="n">
        <v>87</v>
      </c>
      <c r="M97" s="0" t="n">
        <v>19992</v>
      </c>
      <c r="N97" s="0" t="n">
        <v>0</v>
      </c>
      <c r="O97" s="0" t="s">
        <v>468</v>
      </c>
      <c r="S97" s="0" t="n">
        <v>0</v>
      </c>
    </row>
    <row r="98" customFormat="false" ht="12.8" hidden="false" customHeight="false" outlineLevel="0" collapsed="false">
      <c r="B98" s="0" t="s">
        <v>469</v>
      </c>
      <c r="C98" s="0" t="s">
        <v>470</v>
      </c>
      <c r="D98" s="0" t="s">
        <v>471</v>
      </c>
      <c r="E98" s="0" t="s">
        <v>22</v>
      </c>
      <c r="F98" s="0" t="s">
        <v>22</v>
      </c>
      <c r="H98" s="0" t="s">
        <v>98</v>
      </c>
      <c r="I98" s="0" t="n">
        <v>4</v>
      </c>
      <c r="J98" s="0" t="n">
        <v>71000000000000</v>
      </c>
      <c r="K98" s="0" t="n">
        <v>33</v>
      </c>
      <c r="L98" s="0" t="n">
        <v>25</v>
      </c>
      <c r="M98" s="0" t="n">
        <v>39992</v>
      </c>
      <c r="N98" s="0" t="n">
        <v>0</v>
      </c>
      <c r="O98" s="0" t="s">
        <v>472</v>
      </c>
      <c r="S98" s="0" t="n">
        <v>0</v>
      </c>
    </row>
    <row r="99" customFormat="false" ht="12.8" hidden="false" customHeight="false" outlineLevel="0" collapsed="false">
      <c r="B99" s="0" t="s">
        <v>473</v>
      </c>
      <c r="C99" s="0" t="s">
        <v>474</v>
      </c>
      <c r="D99" s="0" t="s">
        <v>475</v>
      </c>
      <c r="E99" s="0" t="s">
        <v>22</v>
      </c>
      <c r="F99" s="0" t="s">
        <v>22</v>
      </c>
      <c r="H99" s="0" t="s">
        <v>98</v>
      </c>
      <c r="I99" s="0" t="n">
        <v>4</v>
      </c>
      <c r="J99" s="0" t="n">
        <v>71000000000000</v>
      </c>
      <c r="K99" s="0" t="n">
        <v>33</v>
      </c>
      <c r="L99" s="0" t="n">
        <v>25</v>
      </c>
      <c r="M99" s="0" t="n">
        <v>39992</v>
      </c>
      <c r="N99" s="0" t="n">
        <v>0</v>
      </c>
      <c r="O99" s="0" t="s">
        <v>476</v>
      </c>
      <c r="S99" s="0" t="n">
        <v>0</v>
      </c>
    </row>
    <row r="100" customFormat="false" ht="12.8" hidden="false" customHeight="false" outlineLevel="0" collapsed="false">
      <c r="B100" s="0" t="s">
        <v>477</v>
      </c>
      <c r="C100" s="0" t="s">
        <v>478</v>
      </c>
      <c r="D100" s="0" t="s">
        <v>479</v>
      </c>
      <c r="E100" s="0" t="s">
        <v>22</v>
      </c>
      <c r="F100" s="0" t="s">
        <v>22</v>
      </c>
      <c r="H100" s="0" t="s">
        <v>98</v>
      </c>
      <c r="I100" s="0" t="n">
        <v>4</v>
      </c>
      <c r="J100" s="0" t="n">
        <v>71000000000000</v>
      </c>
      <c r="K100" s="0" t="n">
        <v>33</v>
      </c>
      <c r="L100" s="0" t="n">
        <v>25</v>
      </c>
      <c r="M100" s="0" t="n">
        <v>39992</v>
      </c>
      <c r="N100" s="0" t="n">
        <v>0</v>
      </c>
      <c r="O100" s="0" t="s">
        <v>480</v>
      </c>
      <c r="S100" s="0" t="n">
        <v>0</v>
      </c>
    </row>
    <row r="101" customFormat="false" ht="12.8" hidden="false" customHeight="false" outlineLevel="0" collapsed="false">
      <c r="B101" s="0" t="s">
        <v>481</v>
      </c>
      <c r="C101" s="0" t="s">
        <v>482</v>
      </c>
      <c r="D101" s="0" t="s">
        <v>483</v>
      </c>
      <c r="E101" s="0" t="s">
        <v>22</v>
      </c>
      <c r="F101" s="0" t="s">
        <v>22</v>
      </c>
      <c r="H101" s="0" t="s">
        <v>463</v>
      </c>
      <c r="I101" s="0" t="n">
        <v>4</v>
      </c>
      <c r="J101" s="0" t="n">
        <v>71000000000000</v>
      </c>
      <c r="K101" s="0" t="n">
        <v>33</v>
      </c>
      <c r="L101" s="0" t="n">
        <v>25</v>
      </c>
      <c r="M101" s="0" t="n">
        <v>39992</v>
      </c>
      <c r="N101" s="0" t="n">
        <v>0</v>
      </c>
      <c r="O101" s="0" t="s">
        <v>484</v>
      </c>
      <c r="S101" s="0" t="n">
        <v>0</v>
      </c>
    </row>
    <row r="102" customFormat="false" ht="12.8" hidden="false" customHeight="false" outlineLevel="0" collapsed="false">
      <c r="B102" s="0" t="s">
        <v>485</v>
      </c>
      <c r="C102" s="0" t="s">
        <v>486</v>
      </c>
      <c r="D102" s="0" t="s">
        <v>487</v>
      </c>
      <c r="E102" s="0" t="s">
        <v>22</v>
      </c>
      <c r="F102" s="0" t="s">
        <v>22</v>
      </c>
      <c r="H102" s="0" t="s">
        <v>98</v>
      </c>
      <c r="I102" s="0" t="n">
        <v>4</v>
      </c>
      <c r="J102" s="0" t="n">
        <v>71000000000000</v>
      </c>
      <c r="K102" s="0" t="n">
        <v>33</v>
      </c>
      <c r="L102" s="0" t="n">
        <v>25</v>
      </c>
      <c r="M102" s="0" t="n">
        <v>39992</v>
      </c>
      <c r="N102" s="0" t="n">
        <v>0</v>
      </c>
      <c r="O102" s="0" t="s">
        <v>488</v>
      </c>
      <c r="S102" s="0" t="n">
        <v>0</v>
      </c>
    </row>
    <row r="103" customFormat="false" ht="12.8" hidden="false" customHeight="false" outlineLevel="0" collapsed="false">
      <c r="B103" s="0" t="s">
        <v>489</v>
      </c>
      <c r="C103" s="0" t="s">
        <v>490</v>
      </c>
      <c r="D103" s="0" t="s">
        <v>491</v>
      </c>
      <c r="E103" s="0" t="s">
        <v>22</v>
      </c>
      <c r="F103" s="0" t="s">
        <v>22</v>
      </c>
      <c r="H103" s="0" t="s">
        <v>98</v>
      </c>
      <c r="I103" s="0" t="n">
        <v>4</v>
      </c>
      <c r="J103" s="0" t="n">
        <v>71000000000000</v>
      </c>
      <c r="K103" s="0" t="n">
        <v>33</v>
      </c>
      <c r="L103" s="0" t="n">
        <v>25</v>
      </c>
      <c r="M103" s="0" t="n">
        <v>39992</v>
      </c>
      <c r="N103" s="0" t="n">
        <v>0</v>
      </c>
      <c r="O103" s="0" t="s">
        <v>492</v>
      </c>
      <c r="S103" s="0" t="n">
        <v>0</v>
      </c>
    </row>
    <row r="104" customFormat="false" ht="12.8" hidden="false" customHeight="false" outlineLevel="0" collapsed="false">
      <c r="B104" s="0" t="s">
        <v>493</v>
      </c>
      <c r="C104" s="0" t="s">
        <v>494</v>
      </c>
      <c r="D104" s="0" t="s">
        <v>495</v>
      </c>
      <c r="E104" s="0" t="s">
        <v>22</v>
      </c>
      <c r="F104" s="0" t="s">
        <v>22</v>
      </c>
      <c r="H104" s="0" t="s">
        <v>98</v>
      </c>
      <c r="I104" s="0" t="n">
        <v>4</v>
      </c>
      <c r="J104" s="0" t="n">
        <v>71000000000000</v>
      </c>
      <c r="K104" s="0" t="n">
        <v>33</v>
      </c>
      <c r="L104" s="0" t="n">
        <v>25</v>
      </c>
      <c r="M104" s="0" t="n">
        <v>39992</v>
      </c>
      <c r="N104" s="0" t="n">
        <v>0</v>
      </c>
      <c r="O104" s="0" t="s">
        <v>496</v>
      </c>
      <c r="S104" s="0" t="n">
        <v>0</v>
      </c>
    </row>
    <row r="105" customFormat="false" ht="12.8" hidden="false" customHeight="false" outlineLevel="0" collapsed="false">
      <c r="B105" s="0" t="s">
        <v>497</v>
      </c>
      <c r="C105" s="0" t="s">
        <v>498</v>
      </c>
      <c r="D105" s="0" t="s">
        <v>499</v>
      </c>
      <c r="E105" s="0" t="s">
        <v>22</v>
      </c>
      <c r="F105" s="0" t="s">
        <v>22</v>
      </c>
      <c r="H105" s="0" t="s">
        <v>98</v>
      </c>
      <c r="I105" s="0" t="n">
        <v>4</v>
      </c>
      <c r="J105" s="0" t="n">
        <v>71000000000000</v>
      </c>
      <c r="K105" s="0" t="n">
        <v>33</v>
      </c>
      <c r="L105" s="0" t="n">
        <v>25</v>
      </c>
      <c r="M105" s="0" t="n">
        <v>39992</v>
      </c>
      <c r="N105" s="0" t="n">
        <v>0</v>
      </c>
      <c r="O105" s="0" t="s">
        <v>500</v>
      </c>
      <c r="S105" s="0" t="n">
        <v>0</v>
      </c>
    </row>
    <row r="106" customFormat="false" ht="12.8" hidden="false" customHeight="false" outlineLevel="0" collapsed="false">
      <c r="B106" s="0" t="s">
        <v>501</v>
      </c>
      <c r="C106" s="0" t="s">
        <v>502</v>
      </c>
      <c r="D106" s="0" t="s">
        <v>503</v>
      </c>
      <c r="E106" s="0" t="s">
        <v>22</v>
      </c>
      <c r="F106" s="0" t="s">
        <v>22</v>
      </c>
      <c r="H106" s="0" t="s">
        <v>98</v>
      </c>
      <c r="I106" s="0" t="n">
        <v>4</v>
      </c>
      <c r="J106" s="0" t="n">
        <v>71000000000000</v>
      </c>
      <c r="K106" s="0" t="n">
        <v>33</v>
      </c>
      <c r="L106" s="0" t="n">
        <v>25</v>
      </c>
      <c r="M106" s="0" t="n">
        <v>39992</v>
      </c>
      <c r="N106" s="0" t="n">
        <v>0</v>
      </c>
      <c r="O106" s="0" t="s">
        <v>504</v>
      </c>
      <c r="S106" s="0" t="n">
        <v>0</v>
      </c>
    </row>
    <row r="107" customFormat="false" ht="12.8" hidden="false" customHeight="false" outlineLevel="0" collapsed="false">
      <c r="B107" s="0" t="s">
        <v>505</v>
      </c>
      <c r="C107" s="0" t="s">
        <v>506</v>
      </c>
      <c r="D107" s="0" t="s">
        <v>507</v>
      </c>
      <c r="E107" s="0" t="s">
        <v>22</v>
      </c>
      <c r="F107" s="0" t="s">
        <v>22</v>
      </c>
      <c r="H107" s="0" t="s">
        <v>98</v>
      </c>
      <c r="I107" s="0" t="n">
        <v>4</v>
      </c>
      <c r="J107" s="0" t="n">
        <v>71000000000000</v>
      </c>
      <c r="K107" s="0" t="n">
        <v>33</v>
      </c>
      <c r="L107" s="0" t="n">
        <v>25</v>
      </c>
      <c r="M107" s="0" t="n">
        <v>39992</v>
      </c>
      <c r="N107" s="0" t="n">
        <v>0</v>
      </c>
      <c r="O107" s="0" t="s">
        <v>508</v>
      </c>
      <c r="S107" s="0" t="n">
        <v>0</v>
      </c>
    </row>
    <row r="108" customFormat="false" ht="12.8" hidden="false" customHeight="false" outlineLevel="0" collapsed="false">
      <c r="B108" s="0" t="s">
        <v>509</v>
      </c>
      <c r="C108" s="0" t="s">
        <v>510</v>
      </c>
      <c r="D108" s="0" t="s">
        <v>511</v>
      </c>
      <c r="E108" s="0" t="s">
        <v>512</v>
      </c>
      <c r="F108" s="0" t="s">
        <v>22</v>
      </c>
      <c r="G108" s="0" t="s">
        <v>22</v>
      </c>
      <c r="I108" s="0" t="s">
        <v>98</v>
      </c>
      <c r="J108" s="0" t="n">
        <v>4</v>
      </c>
      <c r="K108" s="0" t="n">
        <v>71000000000000</v>
      </c>
      <c r="L108" s="0" t="n">
        <v>33</v>
      </c>
      <c r="M108" s="0" t="n">
        <v>25</v>
      </c>
      <c r="N108" s="0" t="n">
        <v>39992</v>
      </c>
      <c r="O108" s="0" t="n">
        <v>0</v>
      </c>
      <c r="P108" s="0" t="s">
        <v>513</v>
      </c>
      <c r="T108" s="0" t="n">
        <v>0</v>
      </c>
    </row>
    <row r="109" customFormat="false" ht="12.8" hidden="false" customHeight="false" outlineLevel="0" collapsed="false">
      <c r="B109" s="1" t="s">
        <v>514</v>
      </c>
      <c r="C109" s="0" t="s">
        <v>515</v>
      </c>
      <c r="D109" s="0" t="s">
        <v>516</v>
      </c>
      <c r="E109" s="0" t="s">
        <v>22</v>
      </c>
      <c r="F109" s="0" t="s">
        <v>22</v>
      </c>
      <c r="H109" s="0" t="s">
        <v>98</v>
      </c>
      <c r="I109" s="0" t="n">
        <v>4</v>
      </c>
      <c r="J109" s="0" t="n">
        <v>71000000000000</v>
      </c>
      <c r="K109" s="0" t="n">
        <v>33</v>
      </c>
      <c r="L109" s="0" t="n">
        <v>25</v>
      </c>
      <c r="M109" s="0" t="n">
        <v>39992</v>
      </c>
      <c r="N109" s="0" t="n">
        <v>0</v>
      </c>
      <c r="O109" s="0" t="s">
        <v>517</v>
      </c>
      <c r="S109" s="0" t="n">
        <v>0</v>
      </c>
    </row>
    <row r="110" customFormat="false" ht="12.8" hidden="false" customHeight="false" outlineLevel="0" collapsed="false">
      <c r="B110" s="0" t="s">
        <v>518</v>
      </c>
      <c r="C110" s="0" t="s">
        <v>519</v>
      </c>
      <c r="D110" s="0" t="s">
        <v>520</v>
      </c>
      <c r="E110" s="0" t="s">
        <v>22</v>
      </c>
      <c r="F110" s="0" t="s">
        <v>22</v>
      </c>
      <c r="H110" s="0" t="s">
        <v>98</v>
      </c>
      <c r="I110" s="0" t="n">
        <v>4</v>
      </c>
      <c r="J110" s="0" t="n">
        <v>71000000000000</v>
      </c>
      <c r="K110" s="0" t="n">
        <v>33</v>
      </c>
      <c r="L110" s="0" t="n">
        <v>25</v>
      </c>
      <c r="M110" s="0" t="n">
        <v>39992</v>
      </c>
      <c r="N110" s="0" t="n">
        <v>0</v>
      </c>
      <c r="O110" s="0" t="s">
        <v>521</v>
      </c>
      <c r="S110" s="0" t="n">
        <v>0</v>
      </c>
    </row>
    <row r="111" customFormat="false" ht="12.8" hidden="false" customHeight="false" outlineLevel="0" collapsed="false">
      <c r="B111" s="0" t="s">
        <v>522</v>
      </c>
      <c r="C111" s="0" t="s">
        <v>523</v>
      </c>
      <c r="D111" s="0" t="s">
        <v>524</v>
      </c>
      <c r="E111" s="0" t="s">
        <v>22</v>
      </c>
      <c r="F111" s="0" t="s">
        <v>22</v>
      </c>
      <c r="H111" s="0" t="s">
        <v>98</v>
      </c>
      <c r="I111" s="0" t="s">
        <v>525</v>
      </c>
      <c r="J111" s="0" t="n">
        <v>28</v>
      </c>
      <c r="K111" s="0" t="n">
        <v>2</v>
      </c>
      <c r="L111" s="0" t="n">
        <v>20</v>
      </c>
      <c r="M111" s="0" t="n">
        <v>60004</v>
      </c>
      <c r="N111" s="0" t="n">
        <v>0</v>
      </c>
      <c r="O111" s="0" t="s">
        <v>526</v>
      </c>
      <c r="S111" s="0" t="n">
        <v>0</v>
      </c>
    </row>
    <row r="112" customFormat="false" ht="12.8" hidden="false" customHeight="false" outlineLevel="0" collapsed="false">
      <c r="B112" s="0" t="s">
        <v>527</v>
      </c>
      <c r="C112" s="0" t="s">
        <v>528</v>
      </c>
      <c r="D112" s="0" t="s">
        <v>529</v>
      </c>
      <c r="E112" s="0" t="s">
        <v>22</v>
      </c>
      <c r="F112" s="0" t="s">
        <v>22</v>
      </c>
      <c r="H112" s="0" t="s">
        <v>98</v>
      </c>
      <c r="I112" s="0" t="s">
        <v>530</v>
      </c>
      <c r="J112" s="0" t="n">
        <v>28</v>
      </c>
      <c r="K112" s="0" t="n">
        <v>2</v>
      </c>
      <c r="L112" s="0" t="n">
        <v>20</v>
      </c>
      <c r="M112" s="0" t="n">
        <v>60004</v>
      </c>
      <c r="N112" s="0" t="n">
        <v>0</v>
      </c>
      <c r="O112" s="0" t="s">
        <v>531</v>
      </c>
      <c r="S112" s="0" t="n">
        <v>0</v>
      </c>
    </row>
    <row r="113" customFormat="false" ht="12.8" hidden="false" customHeight="false" outlineLevel="0" collapsed="false">
      <c r="B113" s="0" t="s">
        <v>532</v>
      </c>
      <c r="C113" s="0" t="s">
        <v>533</v>
      </c>
      <c r="D113" s="0" t="s">
        <v>534</v>
      </c>
      <c r="E113" s="0" t="s">
        <v>22</v>
      </c>
      <c r="F113" s="0" t="s">
        <v>22</v>
      </c>
      <c r="H113" s="0" t="s">
        <v>98</v>
      </c>
      <c r="I113" s="0" t="n">
        <v>4</v>
      </c>
      <c r="J113" s="0" t="n">
        <v>71000000000000</v>
      </c>
      <c r="K113" s="0" t="n">
        <v>33</v>
      </c>
      <c r="L113" s="0" t="n">
        <v>25</v>
      </c>
      <c r="M113" s="0" t="n">
        <v>39992</v>
      </c>
      <c r="N113" s="0" t="n">
        <v>0</v>
      </c>
      <c r="O113" s="0" t="s">
        <v>535</v>
      </c>
      <c r="S113" s="0" t="n">
        <v>0</v>
      </c>
    </row>
    <row r="114" customFormat="false" ht="12.8" hidden="false" customHeight="false" outlineLevel="0" collapsed="false">
      <c r="B114" s="0" t="s">
        <v>536</v>
      </c>
      <c r="C114" s="0" t="s">
        <v>537</v>
      </c>
      <c r="D114" s="0" t="s">
        <v>538</v>
      </c>
      <c r="E114" s="0" t="s">
        <v>22</v>
      </c>
      <c r="F114" s="0" t="s">
        <v>22</v>
      </c>
      <c r="H114" s="0" t="s">
        <v>98</v>
      </c>
      <c r="I114" s="0" t="n">
        <v>4</v>
      </c>
      <c r="J114" s="0" t="n">
        <v>71000000000000</v>
      </c>
      <c r="K114" s="0" t="n">
        <v>17</v>
      </c>
      <c r="L114" s="0" t="n">
        <v>4</v>
      </c>
      <c r="M114" s="0" t="n">
        <v>12</v>
      </c>
      <c r="N114" s="0" t="n">
        <v>6</v>
      </c>
      <c r="O114" s="0" t="n">
        <v>0</v>
      </c>
      <c r="P114" s="0" t="s">
        <v>539</v>
      </c>
      <c r="T114" s="0" t="n">
        <v>0</v>
      </c>
    </row>
    <row r="115" customFormat="false" ht="12.8" hidden="false" customHeight="false" outlineLevel="0" collapsed="false">
      <c r="B115" s="0" t="s">
        <v>540</v>
      </c>
      <c r="C115" s="0" t="s">
        <v>541</v>
      </c>
      <c r="D115" s="0" t="s">
        <v>542</v>
      </c>
      <c r="E115" s="0" t="s">
        <v>22</v>
      </c>
      <c r="F115" s="0" t="s">
        <v>22</v>
      </c>
      <c r="H115" s="0" t="s">
        <v>98</v>
      </c>
      <c r="I115" s="0" t="s">
        <v>543</v>
      </c>
      <c r="J115" s="0" t="n">
        <v>20</v>
      </c>
      <c r="K115" s="0" t="n">
        <v>25</v>
      </c>
      <c r="L115" s="0" t="n">
        <v>14</v>
      </c>
      <c r="M115" s="0" t="n">
        <v>74995</v>
      </c>
      <c r="N115" s="0" t="n">
        <v>0</v>
      </c>
      <c r="O115" s="0" t="s">
        <v>544</v>
      </c>
      <c r="S115" s="0" t="n">
        <v>0</v>
      </c>
    </row>
    <row r="116" customFormat="false" ht="12.8" hidden="false" customHeight="false" outlineLevel="0" collapsed="false">
      <c r="B116" s="0" t="s">
        <v>545</v>
      </c>
      <c r="C116" s="0" t="s">
        <v>546</v>
      </c>
      <c r="D116" s="0" t="s">
        <v>547</v>
      </c>
      <c r="E116" s="0" t="s">
        <v>22</v>
      </c>
      <c r="F116" s="0" t="s">
        <v>22</v>
      </c>
      <c r="H116" s="0" t="s">
        <v>98</v>
      </c>
      <c r="I116" s="0" t="s">
        <v>548</v>
      </c>
      <c r="J116" s="0" t="n">
        <v>20</v>
      </c>
      <c r="K116" s="0" t="n">
        <v>25</v>
      </c>
      <c r="L116" s="0" t="n">
        <v>14</v>
      </c>
      <c r="M116" s="0" t="n">
        <v>74995</v>
      </c>
      <c r="N116" s="0" t="n">
        <v>0</v>
      </c>
      <c r="O116" s="0" t="s">
        <v>549</v>
      </c>
      <c r="S116" s="0" t="n">
        <v>0</v>
      </c>
    </row>
    <row r="117" customFormat="false" ht="12.8" hidden="false" customHeight="false" outlineLevel="0" collapsed="false">
      <c r="B117" s="0" t="s">
        <v>550</v>
      </c>
      <c r="C117" s="0" t="s">
        <v>551</v>
      </c>
      <c r="D117" s="0" t="s">
        <v>552</v>
      </c>
      <c r="E117" s="0" t="s">
        <v>22</v>
      </c>
      <c r="F117" s="0" t="s">
        <v>22</v>
      </c>
      <c r="H117" s="0" t="s">
        <v>98</v>
      </c>
      <c r="I117" s="0" t="n">
        <v>4</v>
      </c>
      <c r="J117" s="0" t="n">
        <v>71000000000000</v>
      </c>
      <c r="K117" s="0" t="n">
        <v>17</v>
      </c>
      <c r="L117" s="0" t="n">
        <v>4</v>
      </c>
      <c r="M117" s="0" t="n">
        <v>12</v>
      </c>
      <c r="N117" s="0" t="n">
        <v>6</v>
      </c>
      <c r="O117" s="0" t="n">
        <v>0</v>
      </c>
      <c r="P117" s="0" t="s">
        <v>553</v>
      </c>
      <c r="T117" s="0" t="n">
        <v>0</v>
      </c>
    </row>
    <row r="118" customFormat="false" ht="12.8" hidden="false" customHeight="false" outlineLevel="0" collapsed="false">
      <c r="B118" s="0" t="s">
        <v>554</v>
      </c>
      <c r="C118" s="0" t="s">
        <v>555</v>
      </c>
      <c r="D118" s="0" t="s">
        <v>556</v>
      </c>
      <c r="E118" s="0" t="s">
        <v>22</v>
      </c>
      <c r="F118" s="0" t="s">
        <v>22</v>
      </c>
      <c r="H118" s="0" t="s">
        <v>98</v>
      </c>
      <c r="I118" s="0" t="s">
        <v>557</v>
      </c>
      <c r="J118" s="0" t="n">
        <v>20</v>
      </c>
      <c r="K118" s="0" t="n">
        <v>25</v>
      </c>
      <c r="L118" s="0" t="n">
        <v>14</v>
      </c>
      <c r="M118" s="0" t="n">
        <v>74995</v>
      </c>
      <c r="N118" s="0" t="n">
        <v>0</v>
      </c>
      <c r="O118" s="0" t="s">
        <v>558</v>
      </c>
      <c r="S118" s="0" t="n">
        <v>0</v>
      </c>
    </row>
    <row r="119" customFormat="false" ht="12.8" hidden="false" customHeight="false" outlineLevel="0" collapsed="false">
      <c r="B119" s="0" t="s">
        <v>559</v>
      </c>
      <c r="C119" s="0" t="s">
        <v>560</v>
      </c>
      <c r="D119" s="0" t="s">
        <v>561</v>
      </c>
      <c r="E119" s="0" t="s">
        <v>22</v>
      </c>
      <c r="F119" s="0" t="s">
        <v>22</v>
      </c>
      <c r="H119" s="0" t="s">
        <v>98</v>
      </c>
      <c r="I119" s="0" t="n">
        <v>6</v>
      </c>
      <c r="J119" s="0" t="n">
        <v>97000000000000</v>
      </c>
      <c r="K119" s="0" t="n">
        <v>15</v>
      </c>
      <c r="L119" s="0" t="n">
        <v>11</v>
      </c>
      <c r="M119" s="0" t="n">
        <v>1</v>
      </c>
      <c r="N119" s="0" t="n">
        <v>0</v>
      </c>
      <c r="O119" s="0" t="s">
        <v>562</v>
      </c>
      <c r="S119" s="0" t="n">
        <v>0</v>
      </c>
    </row>
    <row r="120" customFormat="false" ht="12.8" hidden="false" customHeight="false" outlineLevel="0" collapsed="false">
      <c r="B120" s="0" t="s">
        <v>563</v>
      </c>
      <c r="C120" s="0" t="s">
        <v>564</v>
      </c>
      <c r="D120" s="0" t="s">
        <v>565</v>
      </c>
      <c r="E120" s="0" t="s">
        <v>22</v>
      </c>
      <c r="F120" s="0" t="s">
        <v>22</v>
      </c>
      <c r="H120" s="0" t="s">
        <v>98</v>
      </c>
      <c r="I120" s="0" t="n">
        <v>6</v>
      </c>
      <c r="J120" s="0" t="n">
        <v>92000000000000</v>
      </c>
      <c r="K120" s="0" t="n">
        <v>15</v>
      </c>
      <c r="L120" s="0" t="n">
        <v>11</v>
      </c>
      <c r="M120" s="0" t="n">
        <v>1</v>
      </c>
      <c r="N120" s="0" t="n">
        <v>0</v>
      </c>
      <c r="O120" s="0" t="s">
        <v>566</v>
      </c>
      <c r="S120" s="0" t="n">
        <v>0</v>
      </c>
    </row>
    <row r="121" customFormat="false" ht="12.8" hidden="false" customHeight="false" outlineLevel="0" collapsed="false">
      <c r="B121" s="0" t="s">
        <v>567</v>
      </c>
      <c r="C121" s="0" t="s">
        <v>568</v>
      </c>
      <c r="D121" s="0" t="s">
        <v>569</v>
      </c>
      <c r="E121" s="0" t="s">
        <v>22</v>
      </c>
      <c r="F121" s="0" t="s">
        <v>22</v>
      </c>
      <c r="H121" s="0" t="s">
        <v>98</v>
      </c>
      <c r="I121" s="0" t="n">
        <v>6</v>
      </c>
      <c r="J121" s="0" t="n">
        <v>97000000000000</v>
      </c>
      <c r="K121" s="0" t="n">
        <v>15</v>
      </c>
      <c r="L121" s="0" t="n">
        <v>11</v>
      </c>
      <c r="M121" s="0" t="n">
        <v>1</v>
      </c>
      <c r="N121" s="0" t="n">
        <v>0</v>
      </c>
      <c r="O121" s="0" t="s">
        <v>570</v>
      </c>
      <c r="S121" s="0" t="n">
        <v>0</v>
      </c>
    </row>
    <row r="122" customFormat="false" ht="12.8" hidden="false" customHeight="false" outlineLevel="0" collapsed="false">
      <c r="B122" s="0" t="s">
        <v>571</v>
      </c>
      <c r="C122" s="0" t="s">
        <v>572</v>
      </c>
      <c r="D122" s="0" t="s">
        <v>573</v>
      </c>
      <c r="E122" s="0" t="s">
        <v>22</v>
      </c>
      <c r="F122" s="0" t="s">
        <v>22</v>
      </c>
      <c r="H122" s="0" t="s">
        <v>98</v>
      </c>
      <c r="I122" s="0" t="n">
        <v>6</v>
      </c>
      <c r="J122" s="0" t="n">
        <v>92000000000000</v>
      </c>
      <c r="K122" s="0" t="n">
        <v>15</v>
      </c>
      <c r="L122" s="0" t="n">
        <v>11</v>
      </c>
      <c r="M122" s="0" t="n">
        <v>1</v>
      </c>
      <c r="N122" s="0" t="n">
        <v>0</v>
      </c>
      <c r="O122" s="0" t="s">
        <v>574</v>
      </c>
      <c r="S122" s="0" t="n">
        <v>0</v>
      </c>
    </row>
    <row r="123" customFormat="false" ht="12.8" hidden="false" customHeight="false" outlineLevel="0" collapsed="false">
      <c r="B123" s="0" t="s">
        <v>575</v>
      </c>
      <c r="C123" s="0" t="s">
        <v>576</v>
      </c>
      <c r="D123" s="0" t="s">
        <v>577</v>
      </c>
      <c r="E123" s="0" t="s">
        <v>22</v>
      </c>
      <c r="F123" s="0" t="s">
        <v>22</v>
      </c>
      <c r="H123" s="0" t="s">
        <v>98</v>
      </c>
      <c r="I123" s="0" t="n">
        <v>4</v>
      </c>
      <c r="J123" s="0" t="n">
        <v>71000000000000</v>
      </c>
      <c r="K123" s="0" t="n">
        <v>17</v>
      </c>
      <c r="L123" s="0" t="n">
        <v>4</v>
      </c>
      <c r="M123" s="0" t="n">
        <v>12</v>
      </c>
      <c r="N123" s="0" t="n">
        <v>6</v>
      </c>
      <c r="O123" s="0" t="n">
        <v>0</v>
      </c>
      <c r="P123" s="0" t="s">
        <v>578</v>
      </c>
      <c r="T123" s="0" t="n">
        <v>0</v>
      </c>
    </row>
    <row r="124" customFormat="false" ht="12.8" hidden="false" customHeight="false" outlineLevel="0" collapsed="false">
      <c r="B124" s="0" t="s">
        <v>579</v>
      </c>
      <c r="C124" s="0" t="s">
        <v>580</v>
      </c>
      <c r="D124" s="0" t="s">
        <v>581</v>
      </c>
      <c r="E124" s="0" t="s">
        <v>22</v>
      </c>
      <c r="F124" s="0" t="s">
        <v>22</v>
      </c>
      <c r="I124" s="0" t="s">
        <v>582</v>
      </c>
      <c r="J124" s="0" t="n">
        <v>66</v>
      </c>
      <c r="K124" s="0" t="n">
        <v>5</v>
      </c>
      <c r="L124" s="0" t="n">
        <v>56</v>
      </c>
      <c r="M124" s="0" t="n">
        <v>0</v>
      </c>
      <c r="N124" s="0" t="s">
        <v>583</v>
      </c>
      <c r="R124" s="0" t="n">
        <v>0</v>
      </c>
    </row>
    <row r="125" customFormat="false" ht="12.8" hidden="false" customHeight="false" outlineLevel="0" collapsed="false">
      <c r="B125" s="0" t="s">
        <v>584</v>
      </c>
      <c r="C125" s="0" t="s">
        <v>585</v>
      </c>
      <c r="D125" s="0" t="s">
        <v>586</v>
      </c>
      <c r="E125" s="0" t="s">
        <v>22</v>
      </c>
      <c r="F125" s="0" t="s">
        <v>22</v>
      </c>
      <c r="I125" s="0" t="n">
        <v>8</v>
      </c>
      <c r="J125" s="0" t="n">
        <v>94000000000000</v>
      </c>
      <c r="K125" s="0" t="n">
        <v>62</v>
      </c>
      <c r="L125" s="0" t="n">
        <v>5</v>
      </c>
      <c r="M125" s="0" t="n">
        <v>52</v>
      </c>
      <c r="N125" s="0" t="n">
        <v>0</v>
      </c>
      <c r="O125" s="0" t="s">
        <v>587</v>
      </c>
      <c r="S125" s="0" t="n">
        <v>0</v>
      </c>
    </row>
    <row r="126" customFormat="false" ht="12.8" hidden="false" customHeight="false" outlineLevel="0" collapsed="false">
      <c r="B126" s="0" t="s">
        <v>588</v>
      </c>
      <c r="C126" s="0" t="s">
        <v>589</v>
      </c>
      <c r="D126" s="0" t="s">
        <v>590</v>
      </c>
      <c r="E126" s="0" t="s">
        <v>22</v>
      </c>
      <c r="F126" s="0" t="s">
        <v>22</v>
      </c>
      <c r="I126" s="0" t="s">
        <v>591</v>
      </c>
      <c r="J126" s="0" t="n">
        <v>102</v>
      </c>
      <c r="K126" s="0" t="n">
        <v>79</v>
      </c>
      <c r="L126" s="0" t="n">
        <v>99992</v>
      </c>
      <c r="M126" s="0" t="n">
        <v>0</v>
      </c>
      <c r="N126" s="0" t="s">
        <v>592</v>
      </c>
      <c r="R126" s="0" t="n">
        <v>0</v>
      </c>
    </row>
    <row r="127" customFormat="false" ht="12.8" hidden="false" customHeight="false" outlineLevel="0" collapsed="false">
      <c r="B127" s="0" t="s">
        <v>593</v>
      </c>
      <c r="C127" s="0" t="s">
        <v>594</v>
      </c>
      <c r="D127" s="0" t="s">
        <v>595</v>
      </c>
      <c r="E127" s="0" t="s">
        <v>22</v>
      </c>
      <c r="F127" s="0" t="s">
        <v>22</v>
      </c>
      <c r="H127" s="0" t="s">
        <v>98</v>
      </c>
      <c r="I127" s="0" t="s">
        <v>596</v>
      </c>
      <c r="J127" s="0" t="n">
        <v>86</v>
      </c>
      <c r="K127" s="0" t="n">
        <v>4</v>
      </c>
      <c r="L127" s="0" t="n">
        <v>75</v>
      </c>
      <c r="M127" s="0" t="n">
        <v>0</v>
      </c>
      <c r="N127" s="0" t="s">
        <v>597</v>
      </c>
      <c r="R127" s="0" t="n">
        <v>0</v>
      </c>
    </row>
    <row r="128" customFormat="false" ht="12.8" hidden="false" customHeight="false" outlineLevel="0" collapsed="false">
      <c r="B128" s="0" t="s">
        <v>598</v>
      </c>
      <c r="C128" s="0" t="s">
        <v>599</v>
      </c>
      <c r="D128" s="0" t="s">
        <v>600</v>
      </c>
      <c r="E128" s="0" t="s">
        <v>22</v>
      </c>
      <c r="F128" s="0" t="s">
        <v>22</v>
      </c>
      <c r="H128" s="0" t="s">
        <v>98</v>
      </c>
      <c r="I128" s="0" t="s">
        <v>601</v>
      </c>
      <c r="J128" s="0" t="n">
        <v>87</v>
      </c>
      <c r="K128" s="0" t="n">
        <v>6</v>
      </c>
      <c r="L128" s="0" t="n">
        <v>75</v>
      </c>
      <c r="M128" s="0" t="n">
        <v>0</v>
      </c>
      <c r="N128" s="0" t="s">
        <v>602</v>
      </c>
      <c r="R128" s="0" t="n">
        <v>0</v>
      </c>
    </row>
    <row r="129" customFormat="false" ht="12.8" hidden="false" customHeight="false" outlineLevel="0" collapsed="false">
      <c r="B129" s="0" t="s">
        <v>603</v>
      </c>
      <c r="C129" s="0" t="s">
        <v>604</v>
      </c>
      <c r="D129" s="0" t="s">
        <v>605</v>
      </c>
      <c r="E129" s="0" t="s">
        <v>22</v>
      </c>
      <c r="F129" s="0" t="s">
        <v>22</v>
      </c>
      <c r="H129" s="0" t="s">
        <v>98</v>
      </c>
      <c r="I129" s="0" t="s">
        <v>606</v>
      </c>
      <c r="J129" s="0" t="n">
        <v>66</v>
      </c>
      <c r="K129" s="0" t="n">
        <v>55</v>
      </c>
      <c r="L129" s="0" t="n">
        <v>8</v>
      </c>
      <c r="M129" s="0" t="n">
        <v>0</v>
      </c>
      <c r="N129" s="0" t="s">
        <v>607</v>
      </c>
      <c r="R129" s="0" t="n">
        <v>0</v>
      </c>
    </row>
    <row r="130" customFormat="false" ht="12.8" hidden="false" customHeight="false" outlineLevel="0" collapsed="false">
      <c r="B130" s="0" t="s">
        <v>608</v>
      </c>
      <c r="C130" s="0" t="s">
        <v>609</v>
      </c>
      <c r="D130" s="0" t="s">
        <v>610</v>
      </c>
      <c r="E130" s="0" t="s">
        <v>22</v>
      </c>
      <c r="F130" s="0" t="s">
        <v>22</v>
      </c>
      <c r="I130" s="0" t="n">
        <v>8</v>
      </c>
      <c r="J130" s="0" t="n">
        <v>94000000000000</v>
      </c>
      <c r="K130" s="0" t="n">
        <v>72</v>
      </c>
      <c r="L130" s="0" t="n">
        <v>60</v>
      </c>
      <c r="M130" s="0" t="n">
        <v>0</v>
      </c>
      <c r="N130" s="0" t="s">
        <v>611</v>
      </c>
      <c r="R130" s="0" t="n">
        <v>0</v>
      </c>
    </row>
    <row r="131" customFormat="false" ht="12.8" hidden="false" customHeight="false" outlineLevel="0" collapsed="false">
      <c r="B131" s="0" t="s">
        <v>612</v>
      </c>
      <c r="C131" s="0" t="s">
        <v>613</v>
      </c>
      <c r="D131" s="0" t="s">
        <v>614</v>
      </c>
      <c r="E131" s="0" t="s">
        <v>22</v>
      </c>
      <c r="F131" s="0" t="s">
        <v>22</v>
      </c>
      <c r="H131" s="0" t="s">
        <v>98</v>
      </c>
      <c r="I131" s="0" t="n">
        <v>8</v>
      </c>
      <c r="J131" s="0" t="n">
        <v>4100000000000</v>
      </c>
      <c r="K131" s="0" t="n">
        <v>65</v>
      </c>
      <c r="L131" s="0" t="n">
        <v>54</v>
      </c>
      <c r="M131" s="0" t="n">
        <v>0</v>
      </c>
      <c r="N131" s="0" t="s">
        <v>615</v>
      </c>
      <c r="R131" s="0" t="n">
        <v>0</v>
      </c>
    </row>
    <row r="132" customFormat="false" ht="12.8" hidden="false" customHeight="false" outlineLevel="0" collapsed="false">
      <c r="B132" s="0" t="s">
        <v>616</v>
      </c>
      <c r="C132" s="0" t="s">
        <v>617</v>
      </c>
      <c r="D132" s="0" t="s">
        <v>618</v>
      </c>
      <c r="E132" s="0" t="s">
        <v>22</v>
      </c>
      <c r="F132" s="0" t="s">
        <v>22</v>
      </c>
      <c r="H132" s="0" t="s">
        <v>98</v>
      </c>
      <c r="I132" s="0" t="s">
        <v>619</v>
      </c>
      <c r="J132" s="0" t="n">
        <v>69</v>
      </c>
      <c r="K132" s="0" t="n">
        <v>3</v>
      </c>
      <c r="L132" s="0" t="n">
        <v>55</v>
      </c>
      <c r="M132" s="0" t="n">
        <v>8</v>
      </c>
      <c r="N132" s="0" t="n">
        <v>0</v>
      </c>
      <c r="O132" s="0" t="s">
        <v>620</v>
      </c>
      <c r="S132" s="0" t="n">
        <v>0</v>
      </c>
    </row>
    <row r="133" customFormat="false" ht="12.8" hidden="false" customHeight="false" outlineLevel="0" collapsed="false">
      <c r="B133" s="0" t="s">
        <v>621</v>
      </c>
      <c r="C133" s="0" t="s">
        <v>622</v>
      </c>
      <c r="D133" s="0" t="s">
        <v>623</v>
      </c>
      <c r="E133" s="0" t="s">
        <v>22</v>
      </c>
      <c r="F133" s="0" t="s">
        <v>22</v>
      </c>
      <c r="H133" s="0" t="s">
        <v>98</v>
      </c>
      <c r="I133" s="0" t="s">
        <v>624</v>
      </c>
      <c r="J133" s="0" t="n">
        <v>72</v>
      </c>
      <c r="K133" s="0" t="n">
        <v>61</v>
      </c>
      <c r="L133" s="0" t="n">
        <v>9992</v>
      </c>
      <c r="M133" s="0" t="n">
        <v>0</v>
      </c>
      <c r="N133" s="0" t="s">
        <v>625</v>
      </c>
      <c r="R133" s="0" t="n">
        <v>0</v>
      </c>
    </row>
    <row r="134" customFormat="false" ht="12.8" hidden="false" customHeight="false" outlineLevel="0" collapsed="false">
      <c r="B134" s="0" t="s">
        <v>626</v>
      </c>
      <c r="C134" s="0" t="s">
        <v>627</v>
      </c>
      <c r="D134" s="0" t="s">
        <v>628</v>
      </c>
      <c r="E134" s="0" t="s">
        <v>22</v>
      </c>
      <c r="F134" s="0" t="s">
        <v>22</v>
      </c>
      <c r="H134" s="0" t="s">
        <v>98</v>
      </c>
      <c r="I134" s="0" t="n">
        <v>6</v>
      </c>
      <c r="J134" s="0" t="n">
        <v>1300000000000</v>
      </c>
      <c r="K134" s="0" t="n">
        <v>139</v>
      </c>
      <c r="L134" s="0" t="n">
        <v>105</v>
      </c>
      <c r="M134" s="0" t="n">
        <v>0</v>
      </c>
      <c r="N134" s="0" t="s">
        <v>629</v>
      </c>
      <c r="R134" s="0" t="n">
        <v>0</v>
      </c>
    </row>
    <row r="135" customFormat="false" ht="12.8" hidden="false" customHeight="false" outlineLevel="0" collapsed="false">
      <c r="B135" s="0" t="s">
        <v>630</v>
      </c>
      <c r="C135" s="0" t="s">
        <v>631</v>
      </c>
      <c r="D135" s="0" t="s">
        <v>632</v>
      </c>
      <c r="E135" s="0" t="s">
        <v>22</v>
      </c>
      <c r="F135" s="0" t="s">
        <v>22</v>
      </c>
      <c r="H135" s="0" t="s">
        <v>98</v>
      </c>
      <c r="I135" s="0" t="s">
        <v>633</v>
      </c>
      <c r="J135" s="0" t="n">
        <v>105</v>
      </c>
      <c r="K135" s="0" t="n">
        <v>85</v>
      </c>
      <c r="L135" s="0" t="n">
        <v>0</v>
      </c>
      <c r="M135" s="0" t="s">
        <v>634</v>
      </c>
      <c r="Q135" s="0" t="n">
        <v>0</v>
      </c>
    </row>
    <row r="136" customFormat="false" ht="12.8" hidden="false" customHeight="false" outlineLevel="0" collapsed="false">
      <c r="B136" s="0" t="s">
        <v>635</v>
      </c>
      <c r="C136" s="0" t="s">
        <v>636</v>
      </c>
      <c r="D136" s="0" t="s">
        <v>637</v>
      </c>
      <c r="E136" s="0" t="s">
        <v>22</v>
      </c>
      <c r="F136" s="0" t="s">
        <v>22</v>
      </c>
      <c r="H136" s="0" t="s">
        <v>98</v>
      </c>
      <c r="I136" s="0" t="n">
        <v>6</v>
      </c>
      <c r="J136" s="0" t="n">
        <v>1300000000000</v>
      </c>
      <c r="K136" s="0" t="n">
        <v>116</v>
      </c>
      <c r="L136" s="0" t="n">
        <v>4</v>
      </c>
      <c r="M136" s="0" t="n">
        <v>90</v>
      </c>
      <c r="N136" s="0" t="n">
        <v>0</v>
      </c>
      <c r="O136" s="0" t="s">
        <v>638</v>
      </c>
      <c r="S136" s="0" t="n">
        <v>0</v>
      </c>
    </row>
    <row r="137" customFormat="false" ht="12.8" hidden="false" customHeight="false" outlineLevel="0" collapsed="false">
      <c r="B137" s="0" t="s">
        <v>639</v>
      </c>
      <c r="C137" s="0" t="s">
        <v>640</v>
      </c>
      <c r="D137" s="0" t="s">
        <v>641</v>
      </c>
      <c r="E137" s="0" t="s">
        <v>22</v>
      </c>
      <c r="F137" s="0" t="s">
        <v>22</v>
      </c>
      <c r="I137" s="0" t="s">
        <v>642</v>
      </c>
      <c r="J137" s="0" t="n">
        <v>16</v>
      </c>
      <c r="K137" s="0" t="n">
        <v>8</v>
      </c>
      <c r="L137" s="0" t="n">
        <v>10</v>
      </c>
      <c r="M137" s="0" t="n">
        <v>8</v>
      </c>
      <c r="N137" s="0" t="n">
        <v>0</v>
      </c>
      <c r="O137" s="0" t="s">
        <v>643</v>
      </c>
      <c r="S137" s="0" t="n">
        <v>0</v>
      </c>
    </row>
    <row r="138" customFormat="false" ht="12.8" hidden="false" customHeight="false" outlineLevel="0" collapsed="false">
      <c r="B138" s="0" t="s">
        <v>644</v>
      </c>
      <c r="C138" s="0" t="s">
        <v>645</v>
      </c>
      <c r="D138" s="0" t="s">
        <v>646</v>
      </c>
      <c r="E138" s="0" t="s">
        <v>22</v>
      </c>
      <c r="F138" s="0" t="s">
        <v>22</v>
      </c>
      <c r="H138" s="0" t="s">
        <v>98</v>
      </c>
      <c r="I138" s="0" t="n">
        <v>6</v>
      </c>
      <c r="J138" s="0" t="n">
        <v>1300000000000</v>
      </c>
      <c r="K138" s="0" t="n">
        <v>126</v>
      </c>
      <c r="L138" s="0" t="n">
        <v>90</v>
      </c>
      <c r="M138" s="0" t="n">
        <v>0</v>
      </c>
      <c r="N138" s="0" t="s">
        <v>647</v>
      </c>
      <c r="R138" s="0" t="n">
        <v>0</v>
      </c>
    </row>
    <row r="139" customFormat="false" ht="12.8" hidden="false" customHeight="false" outlineLevel="0" collapsed="false">
      <c r="B139" s="0" t="s">
        <v>648</v>
      </c>
      <c r="C139" s="0" t="s">
        <v>649</v>
      </c>
      <c r="D139" s="0" t="s">
        <v>650</v>
      </c>
      <c r="E139" s="0" t="s">
        <v>651</v>
      </c>
      <c r="F139" s="0" t="s">
        <v>652</v>
      </c>
      <c r="G139" s="0" t="s">
        <v>22</v>
      </c>
      <c r="H139" s="0" t="s">
        <v>22</v>
      </c>
      <c r="K139" s="0" t="s">
        <v>653</v>
      </c>
      <c r="L139" s="0" t="n">
        <v>74</v>
      </c>
      <c r="M139" s="0" t="n">
        <v>4</v>
      </c>
      <c r="N139" s="0" t="n">
        <v>65</v>
      </c>
      <c r="O139" s="0" t="n">
        <v>50008</v>
      </c>
      <c r="P139" s="0" t="n">
        <v>0</v>
      </c>
      <c r="Q139" s="0" t="s">
        <v>654</v>
      </c>
      <c r="U139" s="0" t="n">
        <v>0</v>
      </c>
    </row>
    <row r="140" customFormat="false" ht="12.8" hidden="false" customHeight="false" outlineLevel="0" collapsed="false">
      <c r="B140" s="0" t="s">
        <v>655</v>
      </c>
      <c r="C140" s="0" t="s">
        <v>656</v>
      </c>
      <c r="D140" s="0" t="s">
        <v>657</v>
      </c>
      <c r="E140" s="0" t="s">
        <v>22</v>
      </c>
      <c r="F140" s="0" t="s">
        <v>22</v>
      </c>
      <c r="H140" s="0" t="s">
        <v>98</v>
      </c>
      <c r="I140" s="0" t="n">
        <v>6</v>
      </c>
      <c r="J140" s="0" t="n">
        <v>1300000000000</v>
      </c>
      <c r="K140" s="0" t="n">
        <v>56</v>
      </c>
      <c r="L140" s="0" t="n">
        <v>40</v>
      </c>
      <c r="M140" s="0" t="n">
        <v>0</v>
      </c>
      <c r="N140" s="0" t="s">
        <v>658</v>
      </c>
      <c r="R140" s="0" t="n">
        <v>0</v>
      </c>
    </row>
    <row r="141" customFormat="false" ht="12.8" hidden="false" customHeight="false" outlineLevel="0" collapsed="false">
      <c r="B141" s="0" t="s">
        <v>659</v>
      </c>
      <c r="C141" s="0" t="s">
        <v>660</v>
      </c>
      <c r="D141" s="0" t="s">
        <v>650</v>
      </c>
      <c r="E141" s="0" t="s">
        <v>661</v>
      </c>
      <c r="F141" s="0" t="s">
        <v>662</v>
      </c>
      <c r="G141" s="0" t="s">
        <v>663</v>
      </c>
      <c r="H141" s="0" t="s">
        <v>22</v>
      </c>
      <c r="I141" s="0" t="s">
        <v>22</v>
      </c>
      <c r="L141" s="0" t="s">
        <v>664</v>
      </c>
      <c r="M141" s="0" t="n">
        <v>73</v>
      </c>
      <c r="N141" s="0" t="n">
        <v>68</v>
      </c>
      <c r="O141" s="0" t="n">
        <v>63</v>
      </c>
      <c r="P141" s="0" t="n">
        <v>49992</v>
      </c>
      <c r="Q141" s="0" t="n">
        <v>0</v>
      </c>
      <c r="R141" s="0" t="s">
        <v>665</v>
      </c>
      <c r="V141" s="0" t="n">
        <v>0</v>
      </c>
    </row>
    <row r="142" customFormat="false" ht="12.8" hidden="false" customHeight="false" outlineLevel="0" collapsed="false">
      <c r="B142" s="0" t="s">
        <v>666</v>
      </c>
      <c r="C142" s="0" t="s">
        <v>667</v>
      </c>
      <c r="D142" s="0" t="s">
        <v>650</v>
      </c>
      <c r="E142" s="0" t="s">
        <v>668</v>
      </c>
      <c r="F142" s="0" t="s">
        <v>22</v>
      </c>
      <c r="G142" s="0" t="s">
        <v>22</v>
      </c>
      <c r="J142" s="0" t="s">
        <v>669</v>
      </c>
      <c r="K142" s="0" t="n">
        <v>141</v>
      </c>
      <c r="L142" s="0" t="n">
        <v>6</v>
      </c>
      <c r="M142" s="0" t="n">
        <v>128</v>
      </c>
      <c r="N142" s="0" t="n">
        <v>16</v>
      </c>
      <c r="O142" s="0" t="n">
        <v>0</v>
      </c>
      <c r="P142" s="0" t="s">
        <v>670</v>
      </c>
      <c r="T142" s="0" t="n">
        <v>0</v>
      </c>
    </row>
    <row r="143" customFormat="false" ht="12.8" hidden="false" customHeight="false" outlineLevel="0" collapsed="false">
      <c r="B143" s="0" t="s">
        <v>671</v>
      </c>
      <c r="C143" s="0" t="s">
        <v>672</v>
      </c>
      <c r="D143" s="0" t="s">
        <v>673</v>
      </c>
      <c r="E143" s="0" t="s">
        <v>22</v>
      </c>
      <c r="F143" s="0" t="s">
        <v>22</v>
      </c>
      <c r="H143" s="0" t="s">
        <v>98</v>
      </c>
      <c r="I143" s="0" t="n">
        <v>6</v>
      </c>
      <c r="J143" s="0" t="n">
        <v>1300000000000</v>
      </c>
      <c r="K143" s="0" t="n">
        <v>114</v>
      </c>
      <c r="L143" s="0" t="n">
        <v>90</v>
      </c>
      <c r="M143" s="0" t="n">
        <v>0</v>
      </c>
      <c r="N143" s="0" t="s">
        <v>674</v>
      </c>
      <c r="R143" s="0" t="n">
        <v>0</v>
      </c>
    </row>
    <row r="144" customFormat="false" ht="12.8" hidden="false" customHeight="false" outlineLevel="0" collapsed="false">
      <c r="B144" s="0" t="s">
        <v>675</v>
      </c>
      <c r="C144" s="0" t="s">
        <v>676</v>
      </c>
      <c r="D144" s="0" t="s">
        <v>677</v>
      </c>
      <c r="E144" s="0" t="s">
        <v>678</v>
      </c>
      <c r="F144" s="0" t="s">
        <v>679</v>
      </c>
      <c r="G144" s="0" t="s">
        <v>22</v>
      </c>
      <c r="H144" s="0" t="s">
        <v>22</v>
      </c>
      <c r="K144" s="0" t="s">
        <v>680</v>
      </c>
      <c r="L144" s="0" t="n">
        <v>33</v>
      </c>
      <c r="M144" s="0" t="n">
        <v>12</v>
      </c>
      <c r="N144" s="0" t="n">
        <v>29</v>
      </c>
      <c r="O144" s="0" t="n">
        <v>50008</v>
      </c>
      <c r="P144" s="0" t="n">
        <v>0</v>
      </c>
      <c r="Q144" s="0" t="s">
        <v>681</v>
      </c>
      <c r="U144" s="0" t="n">
        <v>0</v>
      </c>
    </row>
    <row r="145" customFormat="false" ht="12.8" hidden="false" customHeight="false" outlineLevel="0" collapsed="false">
      <c r="B145" s="0" t="s">
        <v>682</v>
      </c>
      <c r="C145" s="0" t="s">
        <v>683</v>
      </c>
      <c r="D145" s="0" t="s">
        <v>684</v>
      </c>
      <c r="E145" s="0" t="s">
        <v>685</v>
      </c>
      <c r="F145" s="0" t="s">
        <v>685</v>
      </c>
      <c r="H145" s="0" t="s">
        <v>686</v>
      </c>
      <c r="I145" s="0" t="n">
        <v>8</v>
      </c>
      <c r="J145" s="0" t="n">
        <v>8200000000000</v>
      </c>
      <c r="K145" s="0" t="n">
        <v>22</v>
      </c>
      <c r="L145" s="0" t="n">
        <v>2</v>
      </c>
      <c r="M145" s="0" t="n">
        <v>18</v>
      </c>
      <c r="N145" s="0" t="n">
        <v>65004</v>
      </c>
      <c r="O145" s="0" t="n">
        <v>0</v>
      </c>
      <c r="P145" s="0" t="s">
        <v>687</v>
      </c>
      <c r="T145" s="0" t="n">
        <v>0</v>
      </c>
    </row>
    <row r="146" customFormat="false" ht="12.8" hidden="false" customHeight="false" outlineLevel="0" collapsed="false">
      <c r="B146" s="0" t="s">
        <v>688</v>
      </c>
      <c r="C146" s="0" t="s">
        <v>689</v>
      </c>
      <c r="D146" s="0" t="s">
        <v>690</v>
      </c>
      <c r="E146" s="0" t="s">
        <v>678</v>
      </c>
      <c r="F146" s="0" t="s">
        <v>691</v>
      </c>
      <c r="G146" s="0" t="s">
        <v>22</v>
      </c>
      <c r="H146" s="0" t="s">
        <v>22</v>
      </c>
      <c r="K146" s="0" t="s">
        <v>692</v>
      </c>
      <c r="L146" s="0" t="n">
        <v>50</v>
      </c>
      <c r="M146" s="0" t="n">
        <v>4</v>
      </c>
      <c r="N146" s="0" t="n">
        <v>45</v>
      </c>
      <c r="O146" s="0" t="n">
        <v>49992</v>
      </c>
      <c r="P146" s="0" t="n">
        <v>0</v>
      </c>
      <c r="Q146" s="0" t="s">
        <v>693</v>
      </c>
      <c r="U146" s="0" t="n">
        <v>0</v>
      </c>
    </row>
    <row r="147" customFormat="false" ht="12.8" hidden="false" customHeight="false" outlineLevel="0" collapsed="false">
      <c r="B147" s="0" t="s">
        <v>694</v>
      </c>
      <c r="C147" s="0" t="s">
        <v>695</v>
      </c>
      <c r="D147" s="0" t="s">
        <v>696</v>
      </c>
      <c r="E147" s="0" t="s">
        <v>685</v>
      </c>
      <c r="F147" s="0" t="s">
        <v>685</v>
      </c>
      <c r="H147" s="0" t="s">
        <v>686</v>
      </c>
      <c r="I147" s="0" t="n">
        <v>8</v>
      </c>
      <c r="J147" s="0" t="n">
        <v>8200000000000</v>
      </c>
      <c r="K147" s="0" t="n">
        <v>22</v>
      </c>
      <c r="L147" s="0" t="n">
        <v>2</v>
      </c>
      <c r="M147" s="0" t="n">
        <v>18</v>
      </c>
      <c r="N147" s="0" t="n">
        <v>65004</v>
      </c>
      <c r="O147" s="0" t="n">
        <v>0</v>
      </c>
      <c r="P147" s="0" t="s">
        <v>697</v>
      </c>
      <c r="T147" s="0" t="n">
        <v>0</v>
      </c>
    </row>
    <row r="148" customFormat="false" ht="12.8" hidden="false" customHeight="false" outlineLevel="0" collapsed="false">
      <c r="B148" s="0" t="s">
        <v>698</v>
      </c>
      <c r="C148" s="0" t="s">
        <v>699</v>
      </c>
      <c r="D148" s="0" t="s">
        <v>700</v>
      </c>
      <c r="E148" s="0" t="s">
        <v>685</v>
      </c>
      <c r="F148" s="0" t="s">
        <v>685</v>
      </c>
      <c r="H148" s="0" t="s">
        <v>686</v>
      </c>
      <c r="I148" s="0" t="n">
        <v>8</v>
      </c>
      <c r="J148" s="0" t="n">
        <v>8200000000000</v>
      </c>
      <c r="K148" s="0" t="n">
        <v>22</v>
      </c>
      <c r="L148" s="0" t="n">
        <v>2</v>
      </c>
      <c r="M148" s="0" t="n">
        <v>18</v>
      </c>
      <c r="N148" s="0" t="n">
        <v>65004</v>
      </c>
      <c r="O148" s="0" t="n">
        <v>0</v>
      </c>
      <c r="P148" s="0" t="s">
        <v>701</v>
      </c>
      <c r="T148" s="0" t="n">
        <v>0</v>
      </c>
    </row>
    <row r="149" customFormat="false" ht="12.8" hidden="false" customHeight="false" outlineLevel="0" collapsed="false">
      <c r="B149" s="0" t="s">
        <v>702</v>
      </c>
      <c r="C149" s="0" t="s">
        <v>703</v>
      </c>
      <c r="D149" s="0" t="s">
        <v>704</v>
      </c>
      <c r="E149" s="0" t="s">
        <v>685</v>
      </c>
      <c r="F149" s="0" t="s">
        <v>685</v>
      </c>
      <c r="H149" s="0" t="s">
        <v>686</v>
      </c>
      <c r="I149" s="0" t="n">
        <v>8</v>
      </c>
      <c r="J149" s="0" t="n">
        <v>8200000000000</v>
      </c>
      <c r="K149" s="0" t="n">
        <v>22</v>
      </c>
      <c r="L149" s="0" t="n">
        <v>2</v>
      </c>
      <c r="M149" s="0" t="n">
        <v>18</v>
      </c>
      <c r="N149" s="0" t="n">
        <v>65004</v>
      </c>
      <c r="O149" s="0" t="n">
        <v>0</v>
      </c>
      <c r="P149" s="0" t="s">
        <v>705</v>
      </c>
      <c r="T149" s="0" t="n">
        <v>0</v>
      </c>
    </row>
    <row r="150" customFormat="false" ht="12.8" hidden="false" customHeight="false" outlineLevel="0" collapsed="false">
      <c r="B150" s="0" t="s">
        <v>706</v>
      </c>
      <c r="C150" s="0" t="s">
        <v>707</v>
      </c>
      <c r="D150" s="0" t="s">
        <v>708</v>
      </c>
      <c r="E150" s="0" t="s">
        <v>685</v>
      </c>
      <c r="F150" s="0" t="s">
        <v>685</v>
      </c>
      <c r="H150" s="0" t="s">
        <v>686</v>
      </c>
      <c r="I150" s="0" t="n">
        <v>8</v>
      </c>
      <c r="J150" s="0" t="n">
        <v>8200000000000</v>
      </c>
      <c r="K150" s="0" t="n">
        <v>22</v>
      </c>
      <c r="L150" s="0" t="n">
        <v>2</v>
      </c>
      <c r="M150" s="0" t="n">
        <v>18</v>
      </c>
      <c r="N150" s="0" t="n">
        <v>65004</v>
      </c>
      <c r="O150" s="0" t="n">
        <v>0</v>
      </c>
      <c r="P150" s="0" t="s">
        <v>709</v>
      </c>
      <c r="T150" s="0" t="n">
        <v>0</v>
      </c>
    </row>
    <row r="151" customFormat="false" ht="12.8" hidden="false" customHeight="false" outlineLevel="0" collapsed="false">
      <c r="B151" s="0" t="s">
        <v>710</v>
      </c>
      <c r="C151" s="0" t="s">
        <v>711</v>
      </c>
      <c r="D151" s="0" t="s">
        <v>712</v>
      </c>
      <c r="E151" s="0" t="s">
        <v>685</v>
      </c>
      <c r="F151" s="0" t="s">
        <v>685</v>
      </c>
      <c r="H151" s="0" t="s">
        <v>686</v>
      </c>
      <c r="I151" s="0" t="n">
        <v>8</v>
      </c>
      <c r="J151" s="0" t="n">
        <v>8200000000000</v>
      </c>
      <c r="K151" s="0" t="n">
        <v>22</v>
      </c>
      <c r="L151" s="0" t="n">
        <v>2</v>
      </c>
      <c r="M151" s="0" t="n">
        <v>29</v>
      </c>
      <c r="N151" s="0" t="n">
        <v>90004</v>
      </c>
      <c r="O151" s="0" t="n">
        <v>0</v>
      </c>
      <c r="P151" s="0" t="s">
        <v>713</v>
      </c>
      <c r="T151" s="0" t="n">
        <v>0</v>
      </c>
    </row>
    <row r="152" customFormat="false" ht="12.8" hidden="false" customHeight="false" outlineLevel="0" collapsed="false">
      <c r="B152" s="0" t="s">
        <v>714</v>
      </c>
      <c r="C152" s="0" t="s">
        <v>715</v>
      </c>
      <c r="D152" s="0" t="s">
        <v>716</v>
      </c>
      <c r="E152" s="0" t="s">
        <v>717</v>
      </c>
      <c r="F152" s="0" t="s">
        <v>717</v>
      </c>
      <c r="I152" s="0" t="n">
        <v>4</v>
      </c>
      <c r="J152" s="0" t="n">
        <v>98000000000000</v>
      </c>
      <c r="K152" s="0" t="n">
        <v>60</v>
      </c>
      <c r="L152" s="0" t="n">
        <v>44</v>
      </c>
      <c r="M152" s="0" t="n">
        <v>0</v>
      </c>
      <c r="N152" s="0" t="s">
        <v>718</v>
      </c>
      <c r="R152" s="0" t="n">
        <v>0</v>
      </c>
    </row>
    <row r="153" customFormat="false" ht="12.8" hidden="false" customHeight="false" outlineLevel="0" collapsed="false">
      <c r="B153" s="0" t="s">
        <v>719</v>
      </c>
      <c r="C153" s="0" t="s">
        <v>720</v>
      </c>
      <c r="D153" s="0" t="s">
        <v>721</v>
      </c>
      <c r="E153" s="0" t="s">
        <v>717</v>
      </c>
      <c r="F153" s="0" t="s">
        <v>717</v>
      </c>
      <c r="I153" s="0" t="s">
        <v>722</v>
      </c>
      <c r="J153" s="0" t="n">
        <v>30</v>
      </c>
      <c r="K153" s="0" t="n">
        <v>9</v>
      </c>
      <c r="L153" s="0" t="n">
        <v>6999</v>
      </c>
      <c r="M153" s="0" t="n">
        <v>0</v>
      </c>
      <c r="N153" s="0" t="s">
        <v>723</v>
      </c>
      <c r="R153" s="0" t="n">
        <v>0</v>
      </c>
    </row>
    <row r="154" customFormat="false" ht="12.8" hidden="false" customHeight="false" outlineLevel="0" collapsed="false">
      <c r="B154" s="0" t="s">
        <v>724</v>
      </c>
      <c r="C154" s="0" t="s">
        <v>725</v>
      </c>
      <c r="D154" s="0" t="s">
        <v>726</v>
      </c>
      <c r="E154" s="0" t="s">
        <v>717</v>
      </c>
      <c r="F154" s="0" t="s">
        <v>717</v>
      </c>
      <c r="I154" s="0" t="s">
        <v>727</v>
      </c>
      <c r="J154" s="0" t="n">
        <v>30</v>
      </c>
      <c r="K154" s="0" t="n">
        <v>9</v>
      </c>
      <c r="L154" s="0" t="n">
        <v>6999</v>
      </c>
      <c r="M154" s="0" t="n">
        <v>0</v>
      </c>
      <c r="N154" s="0" t="s">
        <v>728</v>
      </c>
      <c r="R154" s="0" t="n">
        <v>0</v>
      </c>
    </row>
    <row r="155" customFormat="false" ht="12.8" hidden="false" customHeight="false" outlineLevel="0" collapsed="false">
      <c r="B155" s="0" t="s">
        <v>729</v>
      </c>
      <c r="C155" s="0" t="s">
        <v>730</v>
      </c>
      <c r="D155" s="0" t="s">
        <v>731</v>
      </c>
      <c r="E155" s="0" t="s">
        <v>717</v>
      </c>
      <c r="F155" s="0" t="s">
        <v>717</v>
      </c>
      <c r="I155" s="0" t="n">
        <v>6</v>
      </c>
      <c r="J155" s="0" t="n">
        <v>90000000000000</v>
      </c>
      <c r="K155" s="0" t="n">
        <v>41</v>
      </c>
      <c r="L155" s="0" t="n">
        <v>4</v>
      </c>
      <c r="M155" s="0" t="n">
        <v>30</v>
      </c>
      <c r="N155" s="0" t="n">
        <v>0</v>
      </c>
      <c r="O155" s="0" t="s">
        <v>732</v>
      </c>
      <c r="S155" s="0" t="n">
        <v>0</v>
      </c>
    </row>
    <row r="156" customFormat="false" ht="12.8" hidden="false" customHeight="false" outlineLevel="0" collapsed="false">
      <c r="B156" s="0" t="s">
        <v>733</v>
      </c>
      <c r="C156" s="0" t="s">
        <v>734</v>
      </c>
      <c r="D156" s="0" t="s">
        <v>735</v>
      </c>
      <c r="E156" s="0" t="s">
        <v>717</v>
      </c>
      <c r="F156" s="0" t="s">
        <v>717</v>
      </c>
      <c r="I156" s="0" t="n">
        <v>6</v>
      </c>
      <c r="J156" s="0" t="n">
        <v>90000000000000</v>
      </c>
      <c r="K156" s="0" t="n">
        <v>41</v>
      </c>
      <c r="L156" s="0" t="n">
        <v>4</v>
      </c>
      <c r="M156" s="0" t="n">
        <v>30</v>
      </c>
      <c r="N156" s="0" t="n">
        <v>0</v>
      </c>
      <c r="O156" s="0" t="s">
        <v>736</v>
      </c>
      <c r="S156" s="0" t="n">
        <v>0</v>
      </c>
    </row>
    <row r="157" customFormat="false" ht="12.8" hidden="false" customHeight="false" outlineLevel="0" collapsed="false">
      <c r="B157" s="0" t="s">
        <v>737</v>
      </c>
      <c r="C157" s="0" t="s">
        <v>738</v>
      </c>
      <c r="D157" s="0" t="s">
        <v>739</v>
      </c>
      <c r="E157" s="0" t="s">
        <v>717</v>
      </c>
      <c r="F157" s="0" t="s">
        <v>717</v>
      </c>
      <c r="I157" s="0" t="n">
        <v>6</v>
      </c>
      <c r="J157" s="0" t="n">
        <v>90000000000000</v>
      </c>
      <c r="K157" s="0" t="n">
        <v>41</v>
      </c>
      <c r="L157" s="0" t="n">
        <v>4</v>
      </c>
      <c r="M157" s="0" t="n">
        <v>29</v>
      </c>
      <c r="N157" s="0" t="n">
        <v>4</v>
      </c>
      <c r="O157" s="0" t="n">
        <v>0</v>
      </c>
      <c r="P157" s="0" t="s">
        <v>740</v>
      </c>
      <c r="T157" s="0" t="n">
        <v>0</v>
      </c>
    </row>
    <row r="158" customFormat="false" ht="12.8" hidden="false" customHeight="false" outlineLevel="0" collapsed="false">
      <c r="B158" s="0" t="s">
        <v>741</v>
      </c>
      <c r="C158" s="0" t="s">
        <v>742</v>
      </c>
      <c r="D158" s="0" t="s">
        <v>743</v>
      </c>
      <c r="E158" s="0" t="s">
        <v>717</v>
      </c>
      <c r="F158" s="0" t="s">
        <v>717</v>
      </c>
      <c r="I158" s="0" t="n">
        <v>6</v>
      </c>
      <c r="J158" s="0" t="n">
        <v>95000000000000</v>
      </c>
      <c r="K158" s="0" t="n">
        <v>54</v>
      </c>
      <c r="L158" s="0" t="n">
        <v>33</v>
      </c>
      <c r="M158" s="0" t="n">
        <v>0</v>
      </c>
      <c r="N158" s="0" t="s">
        <v>744</v>
      </c>
      <c r="R158" s="0" t="n">
        <v>0</v>
      </c>
    </row>
    <row r="159" customFormat="false" ht="12.8" hidden="false" customHeight="false" outlineLevel="0" collapsed="false">
      <c r="B159" s="0" t="s">
        <v>745</v>
      </c>
      <c r="C159" s="0" t="s">
        <v>746</v>
      </c>
      <c r="D159" s="0" t="s">
        <v>747</v>
      </c>
      <c r="E159" s="0" t="s">
        <v>717</v>
      </c>
      <c r="F159" s="0" t="s">
        <v>717</v>
      </c>
      <c r="I159" s="0" t="n">
        <v>6</v>
      </c>
      <c r="J159" s="0" t="n">
        <v>95000000000000</v>
      </c>
      <c r="K159" s="0" t="n">
        <v>54</v>
      </c>
      <c r="L159" s="0" t="n">
        <v>33</v>
      </c>
      <c r="M159" s="0" t="n">
        <v>0</v>
      </c>
      <c r="N159" s="0" t="s">
        <v>748</v>
      </c>
      <c r="R159" s="0" t="n">
        <v>0</v>
      </c>
    </row>
    <row r="160" customFormat="false" ht="12.8" hidden="false" customHeight="false" outlineLevel="0" collapsed="false">
      <c r="B160" s="0" t="s">
        <v>749</v>
      </c>
      <c r="C160" s="0" t="s">
        <v>750</v>
      </c>
      <c r="D160" s="0" t="s">
        <v>751</v>
      </c>
      <c r="E160" s="0" t="s">
        <v>717</v>
      </c>
      <c r="F160" s="0" t="s">
        <v>717</v>
      </c>
      <c r="I160" s="0" t="n">
        <v>6</v>
      </c>
      <c r="J160" s="0" t="n">
        <v>95000000000000</v>
      </c>
      <c r="K160" s="0" t="n">
        <v>54</v>
      </c>
      <c r="L160" s="0" t="n">
        <v>33</v>
      </c>
      <c r="M160" s="0" t="n">
        <v>0</v>
      </c>
      <c r="N160" s="0" t="s">
        <v>752</v>
      </c>
      <c r="R160" s="0" t="n">
        <v>0</v>
      </c>
    </row>
    <row r="161" customFormat="false" ht="12.8" hidden="false" customHeight="false" outlineLevel="0" collapsed="false">
      <c r="B161" s="0" t="s">
        <v>753</v>
      </c>
      <c r="C161" s="0" t="s">
        <v>754</v>
      </c>
      <c r="D161" s="0" t="s">
        <v>755</v>
      </c>
      <c r="E161" s="0" t="s">
        <v>717</v>
      </c>
      <c r="F161" s="0" t="s">
        <v>717</v>
      </c>
      <c r="I161" s="0" t="n">
        <v>6</v>
      </c>
      <c r="J161" s="0" t="n">
        <v>95000000000000</v>
      </c>
      <c r="K161" s="0" t="n">
        <v>54</v>
      </c>
      <c r="L161" s="0" t="n">
        <v>33</v>
      </c>
      <c r="M161" s="0" t="n">
        <v>0</v>
      </c>
      <c r="N161" s="0" t="s">
        <v>756</v>
      </c>
      <c r="R161" s="0" t="n">
        <v>0</v>
      </c>
    </row>
    <row r="162" customFormat="false" ht="12.8" hidden="false" customHeight="false" outlineLevel="0" collapsed="false">
      <c r="B162" s="0" t="s">
        <v>757</v>
      </c>
      <c r="C162" s="0" t="s">
        <v>758</v>
      </c>
      <c r="D162" s="0" t="s">
        <v>759</v>
      </c>
      <c r="E162" s="0" t="s">
        <v>717</v>
      </c>
      <c r="F162" s="0" t="s">
        <v>717</v>
      </c>
      <c r="I162" s="0" t="n">
        <v>6</v>
      </c>
      <c r="J162" s="0" t="n">
        <v>95000000000000</v>
      </c>
      <c r="K162" s="0" t="n">
        <v>54</v>
      </c>
      <c r="L162" s="0" t="n">
        <v>33</v>
      </c>
      <c r="M162" s="0" t="n">
        <v>0</v>
      </c>
      <c r="N162" s="0" t="s">
        <v>760</v>
      </c>
      <c r="R162" s="0" t="n">
        <v>0</v>
      </c>
    </row>
    <row r="163" customFormat="false" ht="12.8" hidden="false" customHeight="false" outlineLevel="0" collapsed="false">
      <c r="B163" s="0" t="s">
        <v>761</v>
      </c>
      <c r="C163" s="0" t="s">
        <v>762</v>
      </c>
      <c r="D163" s="0" t="s">
        <v>763</v>
      </c>
      <c r="E163" s="0" t="s">
        <v>764</v>
      </c>
      <c r="F163" s="0" t="s">
        <v>764</v>
      </c>
      <c r="H163" s="0" t="s">
        <v>765</v>
      </c>
      <c r="I163" s="0" t="s">
        <v>766</v>
      </c>
      <c r="J163" s="0" t="n">
        <v>36</v>
      </c>
      <c r="K163" s="0" t="n">
        <v>16</v>
      </c>
      <c r="L163" s="0" t="n">
        <v>82004</v>
      </c>
      <c r="M163" s="0" t="n">
        <v>0</v>
      </c>
      <c r="N163" s="0" t="s">
        <v>767</v>
      </c>
      <c r="R163" s="0" t="n">
        <v>0</v>
      </c>
    </row>
    <row r="164" customFormat="false" ht="12.8" hidden="false" customHeight="false" outlineLevel="0" collapsed="false">
      <c r="B164" s="0" t="s">
        <v>768</v>
      </c>
      <c r="C164" s="0" t="s">
        <v>769</v>
      </c>
      <c r="D164" s="0" t="s">
        <v>770</v>
      </c>
      <c r="E164" s="0" t="s">
        <v>717</v>
      </c>
      <c r="F164" s="0" t="s">
        <v>717</v>
      </c>
      <c r="H164" s="0" t="s">
        <v>765</v>
      </c>
      <c r="I164" s="0" t="s">
        <v>771</v>
      </c>
      <c r="J164" s="0" t="n">
        <v>36</v>
      </c>
      <c r="K164" s="0" t="n">
        <v>16</v>
      </c>
      <c r="L164" s="0" t="n">
        <v>82004</v>
      </c>
      <c r="M164" s="0" t="n">
        <v>0</v>
      </c>
      <c r="N164" s="0" t="s">
        <v>772</v>
      </c>
      <c r="R164" s="0" t="n">
        <v>0</v>
      </c>
    </row>
    <row r="165" customFormat="false" ht="12.8" hidden="false" customHeight="false" outlineLevel="0" collapsed="false">
      <c r="B165" s="0" t="s">
        <v>773</v>
      </c>
      <c r="C165" s="0" t="s">
        <v>774</v>
      </c>
      <c r="D165" s="0" t="s">
        <v>775</v>
      </c>
      <c r="E165" s="0" t="s">
        <v>717</v>
      </c>
      <c r="F165" s="0" t="s">
        <v>717</v>
      </c>
      <c r="I165" s="0" t="s">
        <v>776</v>
      </c>
      <c r="J165" s="0" t="n">
        <v>84</v>
      </c>
      <c r="K165" s="0" t="n">
        <v>66</v>
      </c>
      <c r="L165" s="0" t="n">
        <v>0</v>
      </c>
      <c r="M165" s="0" t="s">
        <v>777</v>
      </c>
      <c r="Q165" s="0" t="n">
        <v>0</v>
      </c>
    </row>
    <row r="166" customFormat="false" ht="12.8" hidden="false" customHeight="false" outlineLevel="0" collapsed="false">
      <c r="B166" s="0" t="s">
        <v>778</v>
      </c>
      <c r="C166" s="0" t="s">
        <v>779</v>
      </c>
      <c r="D166" s="0" t="s">
        <v>780</v>
      </c>
      <c r="E166" s="0" t="s">
        <v>717</v>
      </c>
      <c r="F166" s="0" t="s">
        <v>717</v>
      </c>
      <c r="H166" s="0" t="s">
        <v>765</v>
      </c>
      <c r="I166" s="0" t="n">
        <v>8</v>
      </c>
      <c r="J166" s="0" t="n">
        <v>99000000000000</v>
      </c>
      <c r="K166" s="0" t="n">
        <v>36</v>
      </c>
      <c r="L166" s="0" t="n">
        <v>16</v>
      </c>
      <c r="M166" s="0" t="n">
        <v>82004</v>
      </c>
      <c r="N166" s="0" t="n">
        <v>0</v>
      </c>
      <c r="O166" s="0" t="s">
        <v>781</v>
      </c>
      <c r="S166" s="0" t="n">
        <v>0</v>
      </c>
    </row>
    <row r="167" customFormat="false" ht="12.8" hidden="false" customHeight="false" outlineLevel="0" collapsed="false">
      <c r="B167" s="0" t="s">
        <v>782</v>
      </c>
      <c r="C167" s="0" t="s">
        <v>783</v>
      </c>
      <c r="D167" s="0" t="s">
        <v>784</v>
      </c>
      <c r="E167" s="0" t="s">
        <v>717</v>
      </c>
      <c r="F167" s="0" t="s">
        <v>717</v>
      </c>
      <c r="H167" s="0" t="s">
        <v>765</v>
      </c>
      <c r="I167" s="0" t="s">
        <v>785</v>
      </c>
      <c r="J167" s="0" t="n">
        <v>36</v>
      </c>
      <c r="K167" s="0" t="n">
        <v>16</v>
      </c>
      <c r="L167" s="0" t="n">
        <v>82004</v>
      </c>
      <c r="M167" s="0" t="n">
        <v>0</v>
      </c>
      <c r="N167" s="0" t="s">
        <v>786</v>
      </c>
      <c r="R167" s="0" t="n">
        <v>0</v>
      </c>
    </row>
    <row r="168" customFormat="false" ht="12.8" hidden="false" customHeight="false" outlineLevel="0" collapsed="false">
      <c r="B168" s="0" t="s">
        <v>787</v>
      </c>
      <c r="C168" s="0" t="s">
        <v>788</v>
      </c>
      <c r="D168" s="0" t="s">
        <v>789</v>
      </c>
      <c r="E168" s="0" t="s">
        <v>717</v>
      </c>
      <c r="F168" s="0" t="s">
        <v>717</v>
      </c>
      <c r="H168" s="0" t="s">
        <v>765</v>
      </c>
      <c r="I168" s="0" t="s">
        <v>790</v>
      </c>
      <c r="J168" s="0" t="n">
        <v>24</v>
      </c>
      <c r="K168" s="0" t="n">
        <v>5</v>
      </c>
      <c r="L168" s="0" t="n">
        <v>98992</v>
      </c>
      <c r="M168" s="0" t="n">
        <v>0</v>
      </c>
      <c r="N168" s="0" t="s">
        <v>791</v>
      </c>
      <c r="R168" s="0" t="n">
        <v>0</v>
      </c>
    </row>
    <row r="169" customFormat="false" ht="12.8" hidden="false" customHeight="false" outlineLevel="0" collapsed="false">
      <c r="B169" s="0" t="s">
        <v>792</v>
      </c>
      <c r="C169" s="0" t="s">
        <v>793</v>
      </c>
      <c r="D169" s="0" t="s">
        <v>794</v>
      </c>
      <c r="E169" s="0" t="s">
        <v>717</v>
      </c>
      <c r="F169" s="0" t="s">
        <v>717</v>
      </c>
      <c r="H169" s="0" t="s">
        <v>765</v>
      </c>
      <c r="I169" s="0" t="n">
        <v>8</v>
      </c>
      <c r="J169" s="0" t="n">
        <v>99000000000000</v>
      </c>
      <c r="K169" s="0" t="n">
        <v>24</v>
      </c>
      <c r="L169" s="0" t="n">
        <v>5</v>
      </c>
      <c r="M169" s="0" t="n">
        <v>98992</v>
      </c>
      <c r="N169" s="0" t="n">
        <v>0</v>
      </c>
      <c r="O169" s="0" t="s">
        <v>795</v>
      </c>
      <c r="S169" s="0" t="n">
        <v>0</v>
      </c>
    </row>
    <row r="170" customFormat="false" ht="12.8" hidden="false" customHeight="false" outlineLevel="0" collapsed="false">
      <c r="B170" s="0" t="s">
        <v>796</v>
      </c>
      <c r="C170" s="0" t="s">
        <v>797</v>
      </c>
      <c r="D170" s="0" t="s">
        <v>798</v>
      </c>
      <c r="E170" s="0" t="s">
        <v>717</v>
      </c>
      <c r="F170" s="0" t="s">
        <v>717</v>
      </c>
      <c r="H170" s="0" t="s">
        <v>765</v>
      </c>
      <c r="I170" s="0" t="n">
        <v>8</v>
      </c>
      <c r="J170" s="0" t="n">
        <v>99000000000000</v>
      </c>
      <c r="K170" s="0" t="n">
        <v>24</v>
      </c>
      <c r="L170" s="0" t="n">
        <v>5</v>
      </c>
      <c r="M170" s="0" t="n">
        <v>98992</v>
      </c>
      <c r="N170" s="0" t="n">
        <v>0</v>
      </c>
      <c r="O170" s="0" t="s">
        <v>799</v>
      </c>
      <c r="S170" s="0" t="n">
        <v>0</v>
      </c>
    </row>
    <row r="171" customFormat="false" ht="12.8" hidden="false" customHeight="false" outlineLevel="0" collapsed="false">
      <c r="B171" s="0" t="s">
        <v>800</v>
      </c>
      <c r="C171" s="0" t="s">
        <v>801</v>
      </c>
      <c r="D171" s="0" t="s">
        <v>802</v>
      </c>
      <c r="E171" s="0" t="s">
        <v>717</v>
      </c>
      <c r="F171" s="0" t="s">
        <v>717</v>
      </c>
      <c r="H171" s="0" t="s">
        <v>765</v>
      </c>
      <c r="I171" s="0" t="s">
        <v>803</v>
      </c>
      <c r="J171" s="0" t="n">
        <v>24</v>
      </c>
      <c r="K171" s="0" t="n">
        <v>9</v>
      </c>
      <c r="L171" s="0" t="n">
        <v>50004</v>
      </c>
      <c r="M171" s="0" t="n">
        <v>0</v>
      </c>
      <c r="N171" s="0" t="s">
        <v>804</v>
      </c>
      <c r="R171" s="0" t="n">
        <v>0</v>
      </c>
    </row>
    <row r="172" customFormat="false" ht="12.8" hidden="false" customHeight="false" outlineLevel="0" collapsed="false">
      <c r="B172" s="0" t="s">
        <v>805</v>
      </c>
      <c r="C172" s="0" t="s">
        <v>806</v>
      </c>
      <c r="D172" s="0" t="s">
        <v>807</v>
      </c>
      <c r="E172" s="0" t="s">
        <v>717</v>
      </c>
      <c r="F172" s="0" t="s">
        <v>717</v>
      </c>
      <c r="H172" s="0" t="s">
        <v>765</v>
      </c>
      <c r="I172" s="0" t="s">
        <v>808</v>
      </c>
      <c r="J172" s="0" t="n">
        <v>24</v>
      </c>
      <c r="K172" s="0" t="n">
        <v>9</v>
      </c>
      <c r="L172" s="0" t="n">
        <v>50004</v>
      </c>
      <c r="M172" s="0" t="n">
        <v>0</v>
      </c>
      <c r="N172" s="0" t="s">
        <v>809</v>
      </c>
      <c r="R172" s="0" t="n">
        <v>0</v>
      </c>
    </row>
    <row r="173" customFormat="false" ht="12.8" hidden="false" customHeight="false" outlineLevel="0" collapsed="false">
      <c r="B173" s="0" t="s">
        <v>810</v>
      </c>
      <c r="C173" s="0" t="s">
        <v>811</v>
      </c>
      <c r="D173" s="0" t="s">
        <v>812</v>
      </c>
      <c r="E173" s="0" t="s">
        <v>717</v>
      </c>
      <c r="F173" s="0" t="s">
        <v>717</v>
      </c>
      <c r="H173" s="0" t="s">
        <v>765</v>
      </c>
      <c r="I173" s="0" t="s">
        <v>813</v>
      </c>
      <c r="J173" s="0" t="n">
        <v>24</v>
      </c>
      <c r="K173" s="0" t="n">
        <v>9</v>
      </c>
      <c r="L173" s="0" t="n">
        <v>50004</v>
      </c>
      <c r="M173" s="0" t="n">
        <v>0</v>
      </c>
      <c r="N173" s="0" t="s">
        <v>814</v>
      </c>
      <c r="R173" s="0" t="n">
        <v>0</v>
      </c>
    </row>
    <row r="174" customFormat="false" ht="12.8" hidden="false" customHeight="false" outlineLevel="0" collapsed="false">
      <c r="B174" s="0" t="s">
        <v>815</v>
      </c>
      <c r="C174" s="0" t="s">
        <v>816</v>
      </c>
      <c r="D174" s="0" t="s">
        <v>817</v>
      </c>
      <c r="E174" s="0" t="s">
        <v>717</v>
      </c>
      <c r="F174" s="0" t="s">
        <v>717</v>
      </c>
      <c r="H174" s="0" t="s">
        <v>98</v>
      </c>
      <c r="I174" s="0" t="s">
        <v>818</v>
      </c>
      <c r="J174" s="0" t="n">
        <v>83</v>
      </c>
      <c r="K174" s="0" t="n">
        <v>75</v>
      </c>
      <c r="L174" s="0" t="n">
        <v>62</v>
      </c>
      <c r="M174" s="0" t="n">
        <v>0</v>
      </c>
      <c r="N174" s="0" t="s">
        <v>819</v>
      </c>
      <c r="R174" s="0" t="n">
        <v>0</v>
      </c>
    </row>
    <row r="175" customFormat="false" ht="12.8" hidden="false" customHeight="false" outlineLevel="0" collapsed="false">
      <c r="B175" s="0" t="s">
        <v>820</v>
      </c>
      <c r="C175" s="0" t="s">
        <v>821</v>
      </c>
      <c r="D175" s="0" t="s">
        <v>822</v>
      </c>
      <c r="E175" s="0" t="s">
        <v>717</v>
      </c>
      <c r="F175" s="0" t="s">
        <v>717</v>
      </c>
      <c r="H175" s="0" t="s">
        <v>98</v>
      </c>
      <c r="I175" s="0" t="s">
        <v>823</v>
      </c>
      <c r="J175" s="0" t="n">
        <v>56</v>
      </c>
      <c r="K175" s="0" t="n">
        <v>25</v>
      </c>
      <c r="L175" s="0" t="n">
        <v>42</v>
      </c>
      <c r="M175" s="0" t="n">
        <v>0</v>
      </c>
      <c r="N175" s="0" t="s">
        <v>824</v>
      </c>
      <c r="R175" s="0" t="n">
        <v>0</v>
      </c>
    </row>
    <row r="176" customFormat="false" ht="12.8" hidden="false" customHeight="false" outlineLevel="0" collapsed="false">
      <c r="B176" s="0" t="s">
        <v>825</v>
      </c>
      <c r="C176" s="0" t="s">
        <v>826</v>
      </c>
      <c r="D176" s="0" t="s">
        <v>827</v>
      </c>
      <c r="E176" s="0" t="s">
        <v>828</v>
      </c>
      <c r="F176" s="0" t="s">
        <v>717</v>
      </c>
      <c r="G176" s="0" t="s">
        <v>717</v>
      </c>
      <c r="I176" s="0" t="s">
        <v>98</v>
      </c>
      <c r="J176" s="0" t="s">
        <v>829</v>
      </c>
      <c r="K176" s="0" t="n">
        <v>77</v>
      </c>
      <c r="L176" s="0" t="n">
        <v>5</v>
      </c>
      <c r="M176" s="0" t="n">
        <v>58</v>
      </c>
      <c r="N176" s="0" t="n">
        <v>0</v>
      </c>
      <c r="O176" s="0" t="s">
        <v>830</v>
      </c>
      <c r="S176" s="0" t="n">
        <v>0</v>
      </c>
    </row>
    <row r="177" customFormat="false" ht="12.8" hidden="false" customHeight="false" outlineLevel="0" collapsed="false">
      <c r="B177" s="0" t="s">
        <v>831</v>
      </c>
      <c r="C177" s="0" t="s">
        <v>832</v>
      </c>
      <c r="D177" s="0" t="s">
        <v>833</v>
      </c>
      <c r="E177" s="0" t="s">
        <v>717</v>
      </c>
      <c r="F177" s="0" t="s">
        <v>717</v>
      </c>
      <c r="H177" s="0" t="s">
        <v>98</v>
      </c>
      <c r="I177" s="0" t="s">
        <v>834</v>
      </c>
      <c r="J177" s="0" t="n">
        <v>56</v>
      </c>
      <c r="K177" s="0" t="n">
        <v>25</v>
      </c>
      <c r="L177" s="0" t="n">
        <v>40</v>
      </c>
      <c r="M177" s="0" t="n">
        <v>0</v>
      </c>
      <c r="N177" s="0" t="s">
        <v>835</v>
      </c>
      <c r="R177" s="0" t="n">
        <v>0</v>
      </c>
    </row>
    <row r="178" customFormat="false" ht="12.8" hidden="false" customHeight="false" outlineLevel="0" collapsed="false">
      <c r="B178" s="0" t="s">
        <v>836</v>
      </c>
      <c r="C178" s="0" t="s">
        <v>837</v>
      </c>
      <c r="D178" s="0" t="s">
        <v>838</v>
      </c>
      <c r="E178" s="0" t="s">
        <v>717</v>
      </c>
      <c r="F178" s="0" t="s">
        <v>717</v>
      </c>
      <c r="H178" s="0" t="s">
        <v>839</v>
      </c>
      <c r="I178" s="0" t="n">
        <v>8</v>
      </c>
      <c r="J178" s="0" t="n">
        <v>85000000000000</v>
      </c>
      <c r="K178" s="0" t="n">
        <v>120</v>
      </c>
      <c r="L178" s="0" t="n">
        <v>78</v>
      </c>
      <c r="M178" s="0" t="n">
        <v>0</v>
      </c>
      <c r="N178" s="0" t="s">
        <v>840</v>
      </c>
      <c r="R178" s="0" t="n">
        <v>0</v>
      </c>
    </row>
    <row r="179" customFormat="false" ht="12.8" hidden="false" customHeight="false" outlineLevel="0" collapsed="false">
      <c r="B179" s="0" t="s">
        <v>841</v>
      </c>
      <c r="C179" s="0" t="s">
        <v>842</v>
      </c>
      <c r="D179" s="0" t="s">
        <v>843</v>
      </c>
      <c r="E179" s="0" t="s">
        <v>717</v>
      </c>
      <c r="F179" s="0" t="s">
        <v>717</v>
      </c>
      <c r="H179" s="0" t="s">
        <v>839</v>
      </c>
      <c r="I179" s="0" t="s">
        <v>844</v>
      </c>
      <c r="J179" s="0" t="n">
        <v>120</v>
      </c>
      <c r="K179" s="0" t="n">
        <v>78</v>
      </c>
      <c r="L179" s="0" t="n">
        <v>0</v>
      </c>
      <c r="M179" s="0" t="s">
        <v>845</v>
      </c>
      <c r="Q179" s="0" t="n">
        <v>0</v>
      </c>
    </row>
    <row r="180" customFormat="false" ht="12.8" hidden="false" customHeight="false" outlineLevel="0" collapsed="false">
      <c r="B180" s="0" t="s">
        <v>846</v>
      </c>
      <c r="C180" s="0" t="s">
        <v>847</v>
      </c>
      <c r="D180" s="0" t="s">
        <v>848</v>
      </c>
      <c r="E180" s="0" t="s">
        <v>717</v>
      </c>
      <c r="F180" s="0" t="s">
        <v>717</v>
      </c>
      <c r="H180" s="0" t="s">
        <v>839</v>
      </c>
      <c r="I180" s="0" t="s">
        <v>849</v>
      </c>
      <c r="J180" s="0" t="n">
        <v>120</v>
      </c>
      <c r="K180" s="0" t="n">
        <v>78</v>
      </c>
      <c r="L180" s="0" t="n">
        <v>0</v>
      </c>
      <c r="M180" s="0" t="s">
        <v>850</v>
      </c>
      <c r="Q180" s="0" t="n">
        <v>0</v>
      </c>
    </row>
    <row r="181" customFormat="false" ht="12.8" hidden="false" customHeight="false" outlineLevel="0" collapsed="false">
      <c r="B181" s="0" t="s">
        <v>851</v>
      </c>
      <c r="C181" s="0" t="s">
        <v>852</v>
      </c>
      <c r="D181" s="0" t="s">
        <v>853</v>
      </c>
      <c r="E181" s="0" t="s">
        <v>717</v>
      </c>
      <c r="F181" s="0" t="s">
        <v>717</v>
      </c>
      <c r="H181" s="0" t="s">
        <v>839</v>
      </c>
      <c r="I181" s="0" t="n">
        <v>8</v>
      </c>
      <c r="J181" s="0" t="n">
        <v>85000000000000</v>
      </c>
      <c r="K181" s="0" t="n">
        <v>120</v>
      </c>
      <c r="L181" s="0" t="n">
        <v>78</v>
      </c>
      <c r="M181" s="0" t="n">
        <v>0</v>
      </c>
      <c r="N181" s="0" t="s">
        <v>854</v>
      </c>
      <c r="R181" s="0" t="n">
        <v>0</v>
      </c>
    </row>
    <row r="182" customFormat="false" ht="12.8" hidden="false" customHeight="false" outlineLevel="0" collapsed="false">
      <c r="B182" s="0" t="s">
        <v>855</v>
      </c>
      <c r="C182" s="0" t="s">
        <v>856</v>
      </c>
      <c r="D182" s="0" t="s">
        <v>857</v>
      </c>
      <c r="E182" s="0" t="s">
        <v>717</v>
      </c>
      <c r="F182" s="0" t="s">
        <v>717</v>
      </c>
      <c r="H182" s="0" t="s">
        <v>839</v>
      </c>
      <c r="I182" s="0" t="n">
        <v>8</v>
      </c>
      <c r="J182" s="0" t="n">
        <v>85000000000000</v>
      </c>
      <c r="K182" s="0" t="n">
        <v>120</v>
      </c>
      <c r="L182" s="0" t="n">
        <v>78</v>
      </c>
      <c r="M182" s="0" t="n">
        <v>0</v>
      </c>
      <c r="N182" s="0" t="s">
        <v>858</v>
      </c>
      <c r="R182" s="0" t="n">
        <v>0</v>
      </c>
    </row>
    <row r="183" customFormat="false" ht="12.8" hidden="false" customHeight="false" outlineLevel="0" collapsed="false">
      <c r="B183" s="0" t="s">
        <v>859</v>
      </c>
      <c r="C183" s="0" t="s">
        <v>860</v>
      </c>
      <c r="D183" s="0" t="s">
        <v>861</v>
      </c>
      <c r="E183" s="0" t="s">
        <v>717</v>
      </c>
      <c r="F183" s="0" t="s">
        <v>717</v>
      </c>
      <c r="H183" s="0" t="s">
        <v>839</v>
      </c>
      <c r="I183" s="0" t="n">
        <v>73141153430</v>
      </c>
      <c r="J183" s="0" t="n">
        <v>63</v>
      </c>
      <c r="K183" s="0" t="n">
        <v>45</v>
      </c>
      <c r="L183" s="0" t="n">
        <v>0</v>
      </c>
      <c r="M183" s="0" t="s">
        <v>862</v>
      </c>
      <c r="Q183" s="0" t="n">
        <v>0</v>
      </c>
    </row>
    <row r="184" customFormat="false" ht="12.8" hidden="false" customHeight="false" outlineLevel="0" collapsed="false">
      <c r="B184" s="0" t="s">
        <v>863</v>
      </c>
      <c r="C184" s="0" t="s">
        <v>864</v>
      </c>
      <c r="D184" s="0" t="s">
        <v>865</v>
      </c>
      <c r="E184" s="0" t="s">
        <v>717</v>
      </c>
      <c r="F184" s="0" t="s">
        <v>717</v>
      </c>
      <c r="H184" s="0" t="s">
        <v>839</v>
      </c>
      <c r="I184" s="0" t="n">
        <v>73141153423</v>
      </c>
      <c r="J184" s="0" t="n">
        <v>63</v>
      </c>
      <c r="K184" s="0" t="n">
        <v>45</v>
      </c>
      <c r="L184" s="0" t="n">
        <v>0</v>
      </c>
      <c r="M184" s="0" t="s">
        <v>866</v>
      </c>
      <c r="Q184" s="0" t="n">
        <v>0</v>
      </c>
    </row>
    <row r="185" customFormat="false" ht="12.8" hidden="false" customHeight="false" outlineLevel="0" collapsed="false">
      <c r="B185" s="0" t="s">
        <v>867</v>
      </c>
      <c r="C185" s="0" t="s">
        <v>868</v>
      </c>
      <c r="D185" s="0" t="s">
        <v>869</v>
      </c>
      <c r="E185" s="0" t="s">
        <v>717</v>
      </c>
      <c r="F185" s="0" t="s">
        <v>717</v>
      </c>
      <c r="H185" s="0" t="s">
        <v>839</v>
      </c>
      <c r="I185" s="0" t="n">
        <v>8</v>
      </c>
      <c r="J185" s="0" t="n">
        <v>85000000000000</v>
      </c>
      <c r="K185" s="0" t="n">
        <v>120</v>
      </c>
      <c r="L185" s="0" t="n">
        <v>78</v>
      </c>
      <c r="M185" s="0" t="n">
        <v>0</v>
      </c>
      <c r="N185" s="0" t="s">
        <v>870</v>
      </c>
      <c r="R185" s="0" t="n">
        <v>0</v>
      </c>
    </row>
    <row r="186" customFormat="false" ht="12.8" hidden="false" customHeight="false" outlineLevel="0" collapsed="false">
      <c r="B186" s="1" t="s">
        <v>871</v>
      </c>
      <c r="C186" s="0" t="s">
        <v>872</v>
      </c>
      <c r="D186" s="0" t="s">
        <v>873</v>
      </c>
      <c r="E186" s="0" t="s">
        <v>717</v>
      </c>
      <c r="F186" s="0" t="s">
        <v>717</v>
      </c>
      <c r="H186" s="0" t="s">
        <v>839</v>
      </c>
      <c r="I186" s="0" t="n">
        <v>73141159364</v>
      </c>
      <c r="J186" s="0" t="n">
        <v>120</v>
      </c>
      <c r="K186" s="0" t="n">
        <v>51</v>
      </c>
      <c r="L186" s="0" t="n">
        <v>9996</v>
      </c>
      <c r="M186" s="0" t="n">
        <v>0</v>
      </c>
      <c r="N186" s="0" t="s">
        <v>874</v>
      </c>
      <c r="R186" s="0" t="n">
        <v>0</v>
      </c>
    </row>
    <row r="187" customFormat="false" ht="12.8" hidden="false" customHeight="false" outlineLevel="0" collapsed="false">
      <c r="B187" s="0" t="s">
        <v>875</v>
      </c>
      <c r="C187" s="0" t="s">
        <v>876</v>
      </c>
      <c r="D187" s="0" t="s">
        <v>877</v>
      </c>
      <c r="E187" s="0" t="s">
        <v>717</v>
      </c>
      <c r="F187" s="0" t="s">
        <v>717</v>
      </c>
      <c r="H187" s="0" t="s">
        <v>98</v>
      </c>
      <c r="I187" s="0" t="s">
        <v>878</v>
      </c>
      <c r="J187" s="0" t="n">
        <v>62</v>
      </c>
      <c r="K187" s="0" t="n">
        <v>5</v>
      </c>
      <c r="L187" s="0" t="n">
        <v>45</v>
      </c>
      <c r="M187" s="0" t="n">
        <v>0</v>
      </c>
      <c r="N187" s="0" t="s">
        <v>879</v>
      </c>
      <c r="R187" s="0" t="n">
        <v>0</v>
      </c>
    </row>
    <row r="188" customFormat="false" ht="12.8" hidden="false" customHeight="false" outlineLevel="0" collapsed="false">
      <c r="B188" s="0" t="s">
        <v>880</v>
      </c>
      <c r="C188" s="0" t="s">
        <v>881</v>
      </c>
      <c r="D188" s="0" t="s">
        <v>882</v>
      </c>
      <c r="E188" s="0" t="s">
        <v>717</v>
      </c>
      <c r="F188" s="0" t="s">
        <v>717</v>
      </c>
      <c r="H188" s="0" t="s">
        <v>98</v>
      </c>
      <c r="I188" s="0" t="n">
        <v>4</v>
      </c>
      <c r="J188" s="0" t="n">
        <v>71000000000000</v>
      </c>
      <c r="K188" s="0" t="n">
        <v>76</v>
      </c>
      <c r="L188" s="0" t="n">
        <v>58</v>
      </c>
      <c r="M188" s="0" t="n">
        <v>0</v>
      </c>
      <c r="N188" s="0" t="s">
        <v>883</v>
      </c>
      <c r="R188" s="0" t="n">
        <v>0</v>
      </c>
    </row>
    <row r="189" customFormat="false" ht="12.8" hidden="false" customHeight="false" outlineLevel="0" collapsed="false">
      <c r="B189" s="1" t="s">
        <v>884</v>
      </c>
      <c r="C189" s="0" t="s">
        <v>885</v>
      </c>
      <c r="D189" s="0" t="s">
        <v>886</v>
      </c>
      <c r="E189" s="0" t="s">
        <v>717</v>
      </c>
      <c r="F189" s="0" t="s">
        <v>717</v>
      </c>
      <c r="H189" s="0" t="s">
        <v>98</v>
      </c>
      <c r="I189" s="0" t="n">
        <v>4</v>
      </c>
      <c r="J189" s="0" t="n">
        <v>71000000000000</v>
      </c>
      <c r="K189" s="0" t="n">
        <v>76</v>
      </c>
      <c r="L189" s="0" t="n">
        <v>58</v>
      </c>
      <c r="M189" s="0" t="n">
        <v>0</v>
      </c>
      <c r="N189" s="0" t="s">
        <v>887</v>
      </c>
      <c r="R189" s="0" t="n">
        <v>0</v>
      </c>
    </row>
    <row r="190" customFormat="false" ht="12.8" hidden="false" customHeight="false" outlineLevel="0" collapsed="false">
      <c r="B190" s="0" t="s">
        <v>888</v>
      </c>
      <c r="C190" s="0" t="s">
        <v>889</v>
      </c>
      <c r="D190" s="0" t="s">
        <v>890</v>
      </c>
      <c r="E190" s="0" t="s">
        <v>717</v>
      </c>
      <c r="F190" s="0" t="s">
        <v>717</v>
      </c>
      <c r="H190" s="0" t="s">
        <v>98</v>
      </c>
      <c r="I190" s="0" t="s">
        <v>891</v>
      </c>
      <c r="J190" s="0" t="n">
        <v>76</v>
      </c>
      <c r="K190" s="0" t="n">
        <v>58</v>
      </c>
      <c r="L190" s="0" t="n">
        <v>0</v>
      </c>
      <c r="M190" s="0" t="s">
        <v>892</v>
      </c>
      <c r="Q190" s="0" t="n">
        <v>0</v>
      </c>
    </row>
    <row r="191" customFormat="false" ht="12.8" hidden="false" customHeight="false" outlineLevel="0" collapsed="false">
      <c r="B191" s="0" t="s">
        <v>893</v>
      </c>
      <c r="C191" s="0" t="s">
        <v>894</v>
      </c>
      <c r="D191" s="0" t="s">
        <v>895</v>
      </c>
      <c r="E191" s="0" t="s">
        <v>717</v>
      </c>
      <c r="F191" s="0" t="s">
        <v>717</v>
      </c>
      <c r="H191" s="0" t="s">
        <v>98</v>
      </c>
      <c r="I191" s="0" t="n">
        <v>4</v>
      </c>
      <c r="J191" s="0" t="n">
        <v>71000000000000</v>
      </c>
      <c r="K191" s="0" t="n">
        <v>76</v>
      </c>
      <c r="L191" s="0" t="n">
        <v>58</v>
      </c>
      <c r="M191" s="0" t="n">
        <v>0</v>
      </c>
      <c r="N191" s="0" t="s">
        <v>896</v>
      </c>
      <c r="R191" s="0" t="n">
        <v>0</v>
      </c>
    </row>
    <row r="192" customFormat="false" ht="12.8" hidden="false" customHeight="false" outlineLevel="0" collapsed="false">
      <c r="B192" s="0" t="s">
        <v>897</v>
      </c>
      <c r="C192" s="0" t="s">
        <v>898</v>
      </c>
      <c r="D192" s="0" t="s">
        <v>899</v>
      </c>
      <c r="E192" s="0" t="s">
        <v>717</v>
      </c>
      <c r="F192" s="0" t="s">
        <v>717</v>
      </c>
      <c r="H192" s="0" t="s">
        <v>98</v>
      </c>
      <c r="I192" s="0" t="n">
        <v>4</v>
      </c>
      <c r="J192" s="0" t="n">
        <v>71000000000000</v>
      </c>
      <c r="K192" s="0" t="n">
        <v>76</v>
      </c>
      <c r="L192" s="0" t="n">
        <v>58</v>
      </c>
      <c r="M192" s="0" t="n">
        <v>0</v>
      </c>
      <c r="N192" s="0" t="s">
        <v>900</v>
      </c>
      <c r="R192" s="0" t="n">
        <v>0</v>
      </c>
    </row>
    <row r="193" customFormat="false" ht="12.8" hidden="false" customHeight="false" outlineLevel="0" collapsed="false">
      <c r="B193" s="0" t="s">
        <v>901</v>
      </c>
      <c r="C193" s="0" t="s">
        <v>902</v>
      </c>
      <c r="D193" s="0" t="s">
        <v>903</v>
      </c>
      <c r="E193" s="0" t="s">
        <v>904</v>
      </c>
      <c r="F193" s="0" t="s">
        <v>717</v>
      </c>
      <c r="G193" s="0" t="s">
        <v>717</v>
      </c>
      <c r="I193" s="0" t="s">
        <v>98</v>
      </c>
      <c r="J193" s="0" t="s">
        <v>905</v>
      </c>
      <c r="K193" s="0" t="n">
        <v>54</v>
      </c>
      <c r="L193" s="0" t="n">
        <v>40</v>
      </c>
      <c r="M193" s="0" t="n">
        <v>8</v>
      </c>
      <c r="N193" s="0" t="n">
        <v>0</v>
      </c>
      <c r="O193" s="0" t="s">
        <v>906</v>
      </c>
      <c r="S193" s="0" t="n">
        <v>0</v>
      </c>
    </row>
    <row r="194" customFormat="false" ht="12.8" hidden="false" customHeight="false" outlineLevel="0" collapsed="false">
      <c r="B194" s="0" t="s">
        <v>907</v>
      </c>
      <c r="C194" s="0" t="s">
        <v>908</v>
      </c>
      <c r="D194" s="0" t="s">
        <v>909</v>
      </c>
      <c r="E194" s="0" t="s">
        <v>904</v>
      </c>
      <c r="F194" s="0" t="s">
        <v>717</v>
      </c>
      <c r="G194" s="0" t="s">
        <v>717</v>
      </c>
      <c r="I194" s="0" t="s">
        <v>98</v>
      </c>
      <c r="J194" s="0" t="s">
        <v>910</v>
      </c>
      <c r="K194" s="0" t="n">
        <v>54</v>
      </c>
      <c r="L194" s="0" t="n">
        <v>40</v>
      </c>
      <c r="M194" s="0" t="n">
        <v>8</v>
      </c>
      <c r="N194" s="0" t="n">
        <v>0</v>
      </c>
      <c r="O194" s="0" t="s">
        <v>911</v>
      </c>
      <c r="S194" s="0" t="n">
        <v>0</v>
      </c>
    </row>
    <row r="195" customFormat="false" ht="12.8" hidden="false" customHeight="false" outlineLevel="0" collapsed="false">
      <c r="B195" s="0" t="s">
        <v>912</v>
      </c>
      <c r="C195" s="0" t="s">
        <v>913</v>
      </c>
      <c r="D195" s="0" t="s">
        <v>914</v>
      </c>
      <c r="E195" s="0" t="s">
        <v>915</v>
      </c>
      <c r="F195" s="0" t="s">
        <v>717</v>
      </c>
      <c r="G195" s="0" t="s">
        <v>717</v>
      </c>
      <c r="I195" s="0" t="s">
        <v>98</v>
      </c>
      <c r="J195" s="0" t="s">
        <v>916</v>
      </c>
      <c r="K195" s="0" t="n">
        <v>54</v>
      </c>
      <c r="L195" s="0" t="n">
        <v>40</v>
      </c>
      <c r="M195" s="0" t="n">
        <v>8</v>
      </c>
      <c r="N195" s="0" t="n">
        <v>0</v>
      </c>
      <c r="O195" s="0" t="s">
        <v>917</v>
      </c>
      <c r="S195" s="0" t="n">
        <v>0</v>
      </c>
    </row>
    <row r="196" customFormat="false" ht="12.8" hidden="false" customHeight="false" outlineLevel="0" collapsed="false">
      <c r="B196" s="0" t="s">
        <v>918</v>
      </c>
      <c r="C196" s="0" t="s">
        <v>919</v>
      </c>
      <c r="D196" s="0" t="s">
        <v>920</v>
      </c>
      <c r="E196" s="0" t="s">
        <v>921</v>
      </c>
      <c r="F196" s="0" t="s">
        <v>717</v>
      </c>
      <c r="G196" s="0" t="s">
        <v>717</v>
      </c>
      <c r="I196" s="0" t="s">
        <v>98</v>
      </c>
      <c r="J196" s="0" t="s">
        <v>922</v>
      </c>
      <c r="K196" s="0" t="n">
        <v>54</v>
      </c>
      <c r="L196" s="0" t="n">
        <v>40</v>
      </c>
      <c r="M196" s="0" t="n">
        <v>8</v>
      </c>
      <c r="N196" s="0" t="n">
        <v>0</v>
      </c>
      <c r="O196" s="0" t="s">
        <v>923</v>
      </c>
      <c r="S196" s="0" t="n">
        <v>0</v>
      </c>
    </row>
    <row r="197" customFormat="false" ht="12.8" hidden="false" customHeight="false" outlineLevel="0" collapsed="false">
      <c r="B197" s="0" t="s">
        <v>924</v>
      </c>
      <c r="C197" s="0" t="s">
        <v>925</v>
      </c>
      <c r="D197" s="0" t="s">
        <v>926</v>
      </c>
      <c r="E197" s="0" t="s">
        <v>717</v>
      </c>
      <c r="F197" s="0" t="s">
        <v>717</v>
      </c>
      <c r="H197" s="0" t="s">
        <v>927</v>
      </c>
      <c r="I197" s="0" t="n">
        <v>8</v>
      </c>
      <c r="J197" s="0" t="n">
        <v>99000000000000</v>
      </c>
      <c r="K197" s="0" t="n">
        <v>80</v>
      </c>
      <c r="L197" s="0" t="n">
        <v>35</v>
      </c>
      <c r="M197" s="0" t="n">
        <v>88992</v>
      </c>
      <c r="N197" s="0" t="n">
        <v>0</v>
      </c>
      <c r="O197" s="0" t="s">
        <v>928</v>
      </c>
      <c r="S197" s="0" t="n">
        <v>0</v>
      </c>
    </row>
    <row r="198" customFormat="false" ht="12.8" hidden="false" customHeight="false" outlineLevel="0" collapsed="false">
      <c r="B198" s="0" t="s">
        <v>929</v>
      </c>
      <c r="C198" s="0" t="s">
        <v>930</v>
      </c>
      <c r="D198" s="0" t="s">
        <v>931</v>
      </c>
      <c r="E198" s="0" t="s">
        <v>717</v>
      </c>
      <c r="F198" s="0" t="s">
        <v>717</v>
      </c>
      <c r="H198" s="0" t="s">
        <v>927</v>
      </c>
      <c r="I198" s="0" t="n">
        <v>8</v>
      </c>
      <c r="J198" s="0" t="n">
        <v>99000000000000</v>
      </c>
      <c r="K198" s="0" t="n">
        <v>80</v>
      </c>
      <c r="L198" s="0" t="n">
        <v>35</v>
      </c>
      <c r="M198" s="0" t="n">
        <v>88992</v>
      </c>
      <c r="N198" s="0" t="n">
        <v>0</v>
      </c>
      <c r="O198" s="0" t="s">
        <v>932</v>
      </c>
      <c r="S198" s="0" t="n">
        <v>0</v>
      </c>
    </row>
    <row r="199" customFormat="false" ht="12.8" hidden="false" customHeight="false" outlineLevel="0" collapsed="false">
      <c r="B199" s="0" t="s">
        <v>933</v>
      </c>
      <c r="C199" s="0" t="s">
        <v>934</v>
      </c>
      <c r="D199" s="0" t="s">
        <v>935</v>
      </c>
      <c r="E199" s="0" t="s">
        <v>717</v>
      </c>
      <c r="F199" s="0" t="s">
        <v>717</v>
      </c>
      <c r="H199" s="0" t="s">
        <v>927</v>
      </c>
      <c r="I199" s="0" t="n">
        <v>8</v>
      </c>
      <c r="J199" s="0" t="n">
        <v>99000000000000</v>
      </c>
      <c r="K199" s="0" t="n">
        <v>80</v>
      </c>
      <c r="L199" s="0" t="n">
        <v>35</v>
      </c>
      <c r="M199" s="0" t="n">
        <v>88992</v>
      </c>
      <c r="N199" s="0" t="n">
        <v>0</v>
      </c>
      <c r="O199" s="0" t="s">
        <v>936</v>
      </c>
      <c r="S199" s="0" t="n">
        <v>0</v>
      </c>
    </row>
    <row r="200" customFormat="false" ht="12.8" hidden="false" customHeight="false" outlineLevel="0" collapsed="false">
      <c r="B200" s="0" t="s">
        <v>937</v>
      </c>
      <c r="C200" s="0" t="s">
        <v>938</v>
      </c>
      <c r="D200" s="0" t="s">
        <v>939</v>
      </c>
      <c r="E200" s="0" t="s">
        <v>717</v>
      </c>
      <c r="F200" s="0" t="s">
        <v>717</v>
      </c>
      <c r="H200" s="0" t="s">
        <v>927</v>
      </c>
      <c r="I200" s="0" t="n">
        <v>8</v>
      </c>
      <c r="J200" s="0" t="n">
        <v>99000000000000</v>
      </c>
      <c r="K200" s="0" t="n">
        <v>80</v>
      </c>
      <c r="L200" s="0" t="n">
        <v>35</v>
      </c>
      <c r="M200" s="0" t="n">
        <v>89024</v>
      </c>
      <c r="N200" s="0" t="n">
        <v>0</v>
      </c>
      <c r="O200" s="0" t="s">
        <v>940</v>
      </c>
      <c r="S200" s="0" t="n">
        <v>0</v>
      </c>
    </row>
    <row r="201" customFormat="false" ht="12.8" hidden="false" customHeight="false" outlineLevel="0" collapsed="false">
      <c r="B201" s="0" t="s">
        <v>941</v>
      </c>
      <c r="C201" s="0" t="s">
        <v>942</v>
      </c>
      <c r="D201" s="0" t="s">
        <v>943</v>
      </c>
      <c r="E201" s="0" t="s">
        <v>717</v>
      </c>
      <c r="F201" s="0" t="s">
        <v>717</v>
      </c>
      <c r="H201" s="0" t="s">
        <v>98</v>
      </c>
      <c r="I201" s="0" t="n">
        <v>4</v>
      </c>
      <c r="J201" s="0" t="n">
        <v>90000000000000</v>
      </c>
      <c r="K201" s="0" t="n">
        <v>48</v>
      </c>
      <c r="L201" s="0" t="n">
        <v>19</v>
      </c>
      <c r="M201" s="0" t="n">
        <v>8</v>
      </c>
      <c r="N201" s="0" t="n">
        <v>0</v>
      </c>
      <c r="O201" s="0" t="s">
        <v>944</v>
      </c>
      <c r="S201" s="0" t="n">
        <v>0</v>
      </c>
    </row>
    <row r="202" customFormat="false" ht="12.8" hidden="false" customHeight="false" outlineLevel="0" collapsed="false">
      <c r="B202" s="1" t="s">
        <v>945</v>
      </c>
      <c r="C202" s="0" t="s">
        <v>946</v>
      </c>
      <c r="D202" s="0" t="s">
        <v>947</v>
      </c>
      <c r="E202" s="0" t="s">
        <v>717</v>
      </c>
      <c r="F202" s="0" t="s">
        <v>717</v>
      </c>
      <c r="H202" s="0" t="s">
        <v>98</v>
      </c>
      <c r="I202" s="0" t="n">
        <v>4</v>
      </c>
      <c r="J202" s="0" t="n">
        <v>90000000000000</v>
      </c>
      <c r="K202" s="0" t="n">
        <v>48</v>
      </c>
      <c r="L202" s="0" t="n">
        <v>28</v>
      </c>
      <c r="M202" s="0" t="n">
        <v>8</v>
      </c>
      <c r="N202" s="0" t="n">
        <v>0</v>
      </c>
      <c r="O202" s="0" t="s">
        <v>948</v>
      </c>
      <c r="S202" s="0" t="n">
        <v>0</v>
      </c>
    </row>
    <row r="203" customFormat="false" ht="12.8" hidden="false" customHeight="false" outlineLevel="0" collapsed="false">
      <c r="B203" s="0" t="s">
        <v>949</v>
      </c>
      <c r="C203" s="0" t="s">
        <v>950</v>
      </c>
      <c r="D203" s="0" t="s">
        <v>951</v>
      </c>
      <c r="E203" s="0" t="s">
        <v>717</v>
      </c>
      <c r="F203" s="0" t="s">
        <v>717</v>
      </c>
      <c r="H203" s="0" t="s">
        <v>98</v>
      </c>
      <c r="I203" s="0" t="n">
        <v>4</v>
      </c>
      <c r="J203" s="0" t="n">
        <v>9000000000000</v>
      </c>
      <c r="K203" s="0" t="n">
        <v>48</v>
      </c>
      <c r="L203" s="0" t="n">
        <v>19</v>
      </c>
      <c r="M203" s="0" t="n">
        <v>8</v>
      </c>
      <c r="N203" s="0" t="n">
        <v>0</v>
      </c>
      <c r="O203" s="0" t="s">
        <v>952</v>
      </c>
      <c r="S203" s="0" t="n">
        <v>0</v>
      </c>
    </row>
    <row r="204" customFormat="false" ht="12.8" hidden="false" customHeight="false" outlineLevel="0" collapsed="false">
      <c r="B204" s="1" t="s">
        <v>953</v>
      </c>
      <c r="C204" s="0" t="s">
        <v>954</v>
      </c>
      <c r="D204" s="0" t="s">
        <v>955</v>
      </c>
      <c r="E204" s="0" t="s">
        <v>717</v>
      </c>
      <c r="F204" s="0" t="s">
        <v>717</v>
      </c>
      <c r="H204" s="0" t="s">
        <v>98</v>
      </c>
      <c r="I204" s="0" t="n">
        <v>8</v>
      </c>
      <c r="J204" s="0" t="n">
        <v>85000000000000</v>
      </c>
      <c r="K204" s="0" t="n">
        <v>111</v>
      </c>
      <c r="L204" s="0" t="n">
        <v>6</v>
      </c>
      <c r="M204" s="0" t="n">
        <v>0</v>
      </c>
      <c r="N204" s="0" t="n">
        <v>0</v>
      </c>
      <c r="O204" s="0" t="s">
        <v>956</v>
      </c>
      <c r="S204" s="0" t="n">
        <v>0</v>
      </c>
    </row>
    <row r="205" customFormat="false" ht="12.8" hidden="false" customHeight="false" outlineLevel="0" collapsed="false">
      <c r="B205" s="0" t="s">
        <v>957</v>
      </c>
      <c r="C205" s="0" t="s">
        <v>958</v>
      </c>
      <c r="D205" s="0" t="s">
        <v>959</v>
      </c>
      <c r="E205" s="0" t="s">
        <v>717</v>
      </c>
      <c r="F205" s="0" t="s">
        <v>717</v>
      </c>
      <c r="H205" s="0" t="s">
        <v>98</v>
      </c>
      <c r="I205" s="0" t="s">
        <v>960</v>
      </c>
      <c r="J205" s="0" t="n">
        <v>99</v>
      </c>
      <c r="K205" s="0" t="n">
        <v>6</v>
      </c>
      <c r="L205" s="0" t="n">
        <v>0</v>
      </c>
      <c r="M205" s="0" t="n">
        <v>0</v>
      </c>
      <c r="N205" s="0" t="s">
        <v>961</v>
      </c>
      <c r="R205" s="0" t="n">
        <v>0</v>
      </c>
    </row>
    <row r="206" customFormat="false" ht="12.8" hidden="false" customHeight="false" outlineLevel="0" collapsed="false">
      <c r="B206" s="0" t="s">
        <v>962</v>
      </c>
      <c r="C206" s="0" t="s">
        <v>963</v>
      </c>
      <c r="D206" s="0" t="s">
        <v>964</v>
      </c>
      <c r="E206" s="0" t="s">
        <v>717</v>
      </c>
      <c r="F206" s="0" t="s">
        <v>717</v>
      </c>
      <c r="H206" s="0" t="s">
        <v>98</v>
      </c>
      <c r="I206" s="0" t="s">
        <v>965</v>
      </c>
      <c r="J206" s="0" t="n">
        <v>25</v>
      </c>
      <c r="K206" s="0" t="n">
        <v>16</v>
      </c>
      <c r="L206" s="0" t="n">
        <v>0</v>
      </c>
      <c r="M206" s="0" t="s">
        <v>966</v>
      </c>
      <c r="Q206" s="0" t="n">
        <v>0</v>
      </c>
    </row>
    <row r="207" customFormat="false" ht="12.8" hidden="false" customHeight="false" outlineLevel="0" collapsed="false">
      <c r="B207" s="0" t="s">
        <v>967</v>
      </c>
      <c r="C207" s="0" t="s">
        <v>968</v>
      </c>
      <c r="D207" s="0" t="s">
        <v>969</v>
      </c>
      <c r="E207" s="0" t="s">
        <v>717</v>
      </c>
      <c r="F207" s="0" t="s">
        <v>717</v>
      </c>
      <c r="H207" s="0" t="s">
        <v>98</v>
      </c>
      <c r="I207" s="0" t="s">
        <v>970</v>
      </c>
      <c r="J207" s="0" t="n">
        <v>25</v>
      </c>
      <c r="K207" s="0" t="n">
        <v>16</v>
      </c>
      <c r="L207" s="0" t="n">
        <v>0</v>
      </c>
      <c r="M207" s="0" t="s">
        <v>971</v>
      </c>
      <c r="Q207" s="0" t="n">
        <v>0</v>
      </c>
    </row>
    <row r="208" customFormat="false" ht="12.8" hidden="false" customHeight="false" outlineLevel="0" collapsed="false">
      <c r="B208" s="0" t="s">
        <v>972</v>
      </c>
      <c r="C208" s="0" t="s">
        <v>973</v>
      </c>
      <c r="D208" s="0" t="s">
        <v>974</v>
      </c>
      <c r="E208" s="0" t="s">
        <v>975</v>
      </c>
      <c r="F208" s="0" t="s">
        <v>717</v>
      </c>
      <c r="G208" s="0" t="s">
        <v>717</v>
      </c>
      <c r="I208" s="0" t="s">
        <v>976</v>
      </c>
      <c r="J208" s="0" t="n">
        <v>8</v>
      </c>
      <c r="K208" s="0" t="n">
        <v>86000000000000</v>
      </c>
      <c r="L208" s="0" t="n">
        <v>81</v>
      </c>
      <c r="M208" s="0" t="n">
        <v>6</v>
      </c>
      <c r="N208" s="0" t="n">
        <v>64</v>
      </c>
      <c r="O208" s="0" t="n">
        <v>5</v>
      </c>
      <c r="P208" s="0" t="n">
        <v>0</v>
      </c>
      <c r="Q208" s="0" t="s">
        <v>977</v>
      </c>
      <c r="U208" s="0" t="n">
        <v>0</v>
      </c>
    </row>
    <row r="209" customFormat="false" ht="12.8" hidden="false" customHeight="false" outlineLevel="0" collapsed="false">
      <c r="B209" s="0" t="s">
        <v>978</v>
      </c>
      <c r="C209" s="0" t="s">
        <v>979</v>
      </c>
      <c r="D209" s="0" t="s">
        <v>974</v>
      </c>
      <c r="E209" s="0" t="s">
        <v>980</v>
      </c>
      <c r="F209" s="0" t="s">
        <v>717</v>
      </c>
      <c r="G209" s="0" t="s">
        <v>717</v>
      </c>
      <c r="I209" s="0" t="s">
        <v>976</v>
      </c>
      <c r="J209" s="0" t="n">
        <v>8</v>
      </c>
      <c r="K209" s="0" t="n">
        <v>86000000000000</v>
      </c>
      <c r="L209" s="0" t="n">
        <v>81</v>
      </c>
      <c r="M209" s="0" t="n">
        <v>6</v>
      </c>
      <c r="N209" s="0" t="n">
        <v>64</v>
      </c>
      <c r="O209" s="0" t="n">
        <v>5</v>
      </c>
      <c r="P209" s="0" t="n">
        <v>0</v>
      </c>
      <c r="Q209" s="0" t="s">
        <v>981</v>
      </c>
      <c r="U209" s="0" t="n">
        <v>0</v>
      </c>
    </row>
    <row r="210" customFormat="false" ht="12.8" hidden="false" customHeight="false" outlineLevel="0" collapsed="false">
      <c r="B210" s="0" t="s">
        <v>982</v>
      </c>
      <c r="C210" s="0" t="s">
        <v>983</v>
      </c>
      <c r="D210" s="0" t="s">
        <v>984</v>
      </c>
      <c r="E210" s="0" t="s">
        <v>717</v>
      </c>
      <c r="F210" s="0" t="s">
        <v>717</v>
      </c>
      <c r="H210" s="0" t="s">
        <v>98</v>
      </c>
      <c r="I210" s="0" t="n">
        <v>4</v>
      </c>
      <c r="J210" s="0" t="n">
        <v>90000000000000</v>
      </c>
      <c r="K210" s="0" t="n">
        <v>48</v>
      </c>
      <c r="L210" s="0" t="n">
        <v>30</v>
      </c>
      <c r="M210" s="0" t="n">
        <v>0</v>
      </c>
      <c r="N210" s="0" t="s">
        <v>985</v>
      </c>
      <c r="R210" s="0" t="n">
        <v>0</v>
      </c>
    </row>
    <row r="211" customFormat="false" ht="12.8" hidden="false" customHeight="false" outlineLevel="0" collapsed="false">
      <c r="B211" s="0" t="s">
        <v>986</v>
      </c>
      <c r="C211" s="0" t="s">
        <v>987</v>
      </c>
      <c r="D211" s="0" t="s">
        <v>974</v>
      </c>
      <c r="E211" s="0" t="s">
        <v>988</v>
      </c>
      <c r="F211" s="0" t="s">
        <v>717</v>
      </c>
      <c r="G211" s="0" t="s">
        <v>717</v>
      </c>
      <c r="I211" s="0" t="s">
        <v>976</v>
      </c>
      <c r="J211" s="0" t="n">
        <v>8</v>
      </c>
      <c r="K211" s="0" t="n">
        <v>86000000000000</v>
      </c>
      <c r="L211" s="0" t="n">
        <v>81</v>
      </c>
      <c r="M211" s="0" t="n">
        <v>6</v>
      </c>
      <c r="N211" s="0" t="n">
        <v>64</v>
      </c>
      <c r="O211" s="0" t="n">
        <v>5</v>
      </c>
      <c r="P211" s="0" t="n">
        <v>0</v>
      </c>
      <c r="Q211" s="0" t="s">
        <v>989</v>
      </c>
      <c r="U211" s="0" t="n">
        <v>0</v>
      </c>
    </row>
    <row r="212" customFormat="false" ht="12.8" hidden="false" customHeight="false" outlineLevel="0" collapsed="false">
      <c r="B212" s="0" t="s">
        <v>990</v>
      </c>
      <c r="C212" s="0" t="s">
        <v>991</v>
      </c>
      <c r="D212" s="0" t="s">
        <v>974</v>
      </c>
      <c r="E212" s="0" t="s">
        <v>992</v>
      </c>
      <c r="F212" s="0" t="s">
        <v>717</v>
      </c>
      <c r="G212" s="0" t="s">
        <v>717</v>
      </c>
      <c r="I212" s="0" t="s">
        <v>976</v>
      </c>
      <c r="J212" s="0" t="n">
        <v>8</v>
      </c>
      <c r="K212" s="0" t="n">
        <v>86000000000000</v>
      </c>
      <c r="L212" s="0" t="n">
        <v>81</v>
      </c>
      <c r="M212" s="0" t="n">
        <v>6</v>
      </c>
      <c r="N212" s="0" t="n">
        <v>64</v>
      </c>
      <c r="O212" s="0" t="n">
        <v>5</v>
      </c>
      <c r="P212" s="0" t="n">
        <v>0</v>
      </c>
      <c r="Q212" s="0" t="s">
        <v>993</v>
      </c>
      <c r="U212" s="0" t="n">
        <v>0</v>
      </c>
    </row>
    <row r="213" customFormat="false" ht="12.8" hidden="false" customHeight="false" outlineLevel="0" collapsed="false">
      <c r="B213" s="0" t="s">
        <v>994</v>
      </c>
      <c r="C213" s="0" t="s">
        <v>995</v>
      </c>
      <c r="D213" s="0" t="s">
        <v>974</v>
      </c>
      <c r="E213" s="0" t="s">
        <v>996</v>
      </c>
      <c r="F213" s="0" t="s">
        <v>717</v>
      </c>
      <c r="G213" s="0" t="s">
        <v>717</v>
      </c>
      <c r="I213" s="0" t="s">
        <v>976</v>
      </c>
      <c r="J213" s="0" t="n">
        <v>8</v>
      </c>
      <c r="K213" s="0" t="n">
        <v>86000000000000</v>
      </c>
      <c r="L213" s="0" t="n">
        <v>81</v>
      </c>
      <c r="M213" s="0" t="n">
        <v>6</v>
      </c>
      <c r="N213" s="0" t="n">
        <v>64</v>
      </c>
      <c r="O213" s="0" t="n">
        <v>5</v>
      </c>
      <c r="P213" s="0" t="n">
        <v>0</v>
      </c>
      <c r="Q213" s="0" t="s">
        <v>997</v>
      </c>
      <c r="U213" s="0" t="n">
        <v>0</v>
      </c>
    </row>
    <row r="214" customFormat="false" ht="12.8" hidden="false" customHeight="false" outlineLevel="0" collapsed="false">
      <c r="B214" s="0" t="s">
        <v>998</v>
      </c>
      <c r="C214" s="0" t="s">
        <v>999</v>
      </c>
      <c r="D214" s="0" t="s">
        <v>1000</v>
      </c>
      <c r="E214" s="0" t="s">
        <v>717</v>
      </c>
      <c r="F214" s="0" t="s">
        <v>717</v>
      </c>
      <c r="H214" s="0" t="s">
        <v>1001</v>
      </c>
      <c r="I214" s="0" t="n">
        <v>8</v>
      </c>
      <c r="J214" s="0" t="n">
        <v>89000000000000</v>
      </c>
      <c r="K214" s="0" t="n">
        <v>162</v>
      </c>
      <c r="L214" s="0" t="n">
        <v>147</v>
      </c>
      <c r="M214" s="0" t="n">
        <v>4</v>
      </c>
      <c r="N214" s="0" t="n">
        <v>0</v>
      </c>
      <c r="O214" s="0" t="s">
        <v>1002</v>
      </c>
      <c r="S214" s="0" t="n">
        <v>0</v>
      </c>
    </row>
    <row r="215" customFormat="false" ht="12.8" hidden="false" customHeight="false" outlineLevel="0" collapsed="false">
      <c r="B215" s="0" t="s">
        <v>1003</v>
      </c>
      <c r="C215" s="0" t="s">
        <v>1004</v>
      </c>
      <c r="D215" s="0" t="s">
        <v>1005</v>
      </c>
      <c r="E215" s="0" t="s">
        <v>717</v>
      </c>
      <c r="F215" s="0" t="s">
        <v>717</v>
      </c>
      <c r="H215" s="0" t="s">
        <v>1001</v>
      </c>
      <c r="I215" s="0" t="n">
        <v>8</v>
      </c>
      <c r="J215" s="0" t="n">
        <v>89000000000000</v>
      </c>
      <c r="K215" s="0" t="n">
        <v>162</v>
      </c>
      <c r="L215" s="0" t="n">
        <v>147</v>
      </c>
      <c r="M215" s="0" t="n">
        <v>40008</v>
      </c>
      <c r="N215" s="0" t="n">
        <v>0</v>
      </c>
      <c r="O215" s="0" t="s">
        <v>1006</v>
      </c>
      <c r="S215" s="0" t="n">
        <v>0</v>
      </c>
    </row>
    <row r="216" customFormat="false" ht="12.8" hidden="false" customHeight="false" outlineLevel="0" collapsed="false">
      <c r="B216" s="0" t="s">
        <v>1007</v>
      </c>
      <c r="C216" s="0" t="s">
        <v>1008</v>
      </c>
      <c r="D216" s="0" t="s">
        <v>1009</v>
      </c>
      <c r="E216" s="0" t="s">
        <v>717</v>
      </c>
      <c r="F216" s="0" t="s">
        <v>717</v>
      </c>
      <c r="H216" s="0" t="s">
        <v>1001</v>
      </c>
      <c r="I216" s="0" t="n">
        <v>8</v>
      </c>
      <c r="J216" s="0" t="n">
        <v>89000000000000</v>
      </c>
      <c r="K216" s="0" t="n">
        <v>147</v>
      </c>
      <c r="L216" s="0" t="n">
        <v>6</v>
      </c>
      <c r="M216" s="0" t="n">
        <v>132</v>
      </c>
      <c r="N216" s="0" t="n">
        <v>64992</v>
      </c>
      <c r="O216" s="0" t="n">
        <v>0</v>
      </c>
      <c r="P216" s="0" t="s">
        <v>1010</v>
      </c>
      <c r="T216" s="0" t="n">
        <v>0</v>
      </c>
    </row>
    <row r="217" customFormat="false" ht="12.8" hidden="false" customHeight="false" outlineLevel="0" collapsed="false">
      <c r="B217" s="0" t="s">
        <v>1011</v>
      </c>
      <c r="C217" s="0" t="s">
        <v>1012</v>
      </c>
      <c r="D217" s="0" t="s">
        <v>1013</v>
      </c>
      <c r="E217" s="0" t="s">
        <v>717</v>
      </c>
      <c r="F217" s="0" t="s">
        <v>717</v>
      </c>
      <c r="H217" s="0" t="s">
        <v>1001</v>
      </c>
      <c r="I217" s="0" t="n">
        <v>8</v>
      </c>
      <c r="J217" s="0" t="n">
        <v>89000000000000</v>
      </c>
      <c r="K217" s="0" t="n">
        <v>180</v>
      </c>
      <c r="L217" s="0" t="n">
        <v>163</v>
      </c>
      <c r="M217" s="0" t="n">
        <v>2</v>
      </c>
      <c r="N217" s="0" t="n">
        <v>0</v>
      </c>
      <c r="O217" s="0" t="s">
        <v>1014</v>
      </c>
      <c r="S217" s="0" t="n">
        <v>0</v>
      </c>
    </row>
    <row r="218" customFormat="false" ht="12.8" hidden="false" customHeight="false" outlineLevel="0" collapsed="false">
      <c r="B218" s="0" t="s">
        <v>1015</v>
      </c>
      <c r="C218" s="0" t="s">
        <v>1016</v>
      </c>
      <c r="D218" s="0" t="s">
        <v>1017</v>
      </c>
      <c r="E218" s="0" t="s">
        <v>717</v>
      </c>
      <c r="F218" s="0" t="s">
        <v>717</v>
      </c>
      <c r="H218" s="0" t="s">
        <v>1001</v>
      </c>
      <c r="I218" s="0" t="n">
        <v>8</v>
      </c>
      <c r="J218" s="0" t="n">
        <v>89000000000000</v>
      </c>
      <c r="K218" s="0" t="n">
        <v>180</v>
      </c>
      <c r="L218" s="0" t="n">
        <v>163</v>
      </c>
      <c r="M218" s="0" t="n">
        <v>2</v>
      </c>
      <c r="N218" s="0" t="n">
        <v>0</v>
      </c>
      <c r="O218" s="0" t="s">
        <v>1018</v>
      </c>
      <c r="S218" s="0" t="n">
        <v>0</v>
      </c>
    </row>
    <row r="219" customFormat="false" ht="12.8" hidden="false" customHeight="false" outlineLevel="0" collapsed="false">
      <c r="B219" s="0" t="s">
        <v>1019</v>
      </c>
      <c r="C219" s="0" t="s">
        <v>1020</v>
      </c>
      <c r="D219" s="0" t="s">
        <v>1021</v>
      </c>
      <c r="E219" s="0" t="s">
        <v>717</v>
      </c>
      <c r="F219" s="0" t="s">
        <v>717</v>
      </c>
      <c r="H219" s="0" t="s">
        <v>1001</v>
      </c>
      <c r="I219" s="0" t="n">
        <v>8</v>
      </c>
      <c r="J219" s="0" t="n">
        <v>89000000000000</v>
      </c>
      <c r="K219" s="0" t="n">
        <v>180</v>
      </c>
      <c r="L219" s="0" t="n">
        <v>163</v>
      </c>
      <c r="M219" s="0" t="n">
        <v>2</v>
      </c>
      <c r="N219" s="0" t="n">
        <v>0</v>
      </c>
      <c r="O219" s="0" t="s">
        <v>1022</v>
      </c>
      <c r="S219" s="0" t="n">
        <v>0</v>
      </c>
    </row>
    <row r="220" customFormat="false" ht="12.8" hidden="false" customHeight="false" outlineLevel="0" collapsed="false">
      <c r="B220" s="0" t="s">
        <v>1023</v>
      </c>
      <c r="C220" s="0" t="s">
        <v>1024</v>
      </c>
      <c r="D220" s="0" t="s">
        <v>1025</v>
      </c>
      <c r="E220" s="0" t="s">
        <v>717</v>
      </c>
      <c r="F220" s="0" t="s">
        <v>717</v>
      </c>
      <c r="H220" s="0" t="s">
        <v>1026</v>
      </c>
      <c r="I220" s="0" t="n">
        <v>6</v>
      </c>
      <c r="J220" s="0" t="n">
        <v>92000000000000</v>
      </c>
      <c r="K220" s="0" t="n">
        <v>38</v>
      </c>
      <c r="L220" s="0" t="n">
        <v>5</v>
      </c>
      <c r="M220" s="0" t="n">
        <v>22</v>
      </c>
      <c r="N220" s="0" t="n">
        <v>9999</v>
      </c>
      <c r="O220" s="0" t="n">
        <v>0</v>
      </c>
      <c r="P220" s="0" t="s">
        <v>1027</v>
      </c>
      <c r="T220" s="0" t="n">
        <v>0</v>
      </c>
    </row>
    <row r="221" customFormat="false" ht="12.8" hidden="false" customHeight="false" outlineLevel="0" collapsed="false">
      <c r="B221" s="1" t="s">
        <v>1028</v>
      </c>
      <c r="C221" s="0" t="s">
        <v>1029</v>
      </c>
      <c r="D221" s="0" t="s">
        <v>1030</v>
      </c>
      <c r="E221" s="0" t="s">
        <v>717</v>
      </c>
      <c r="F221" s="0" t="s">
        <v>717</v>
      </c>
      <c r="H221" s="0" t="s">
        <v>1026</v>
      </c>
      <c r="I221" s="0" t="n">
        <v>6</v>
      </c>
      <c r="J221" s="0" t="n">
        <v>92000000000000</v>
      </c>
      <c r="K221" s="0" t="n">
        <v>38</v>
      </c>
      <c r="L221" s="0" t="n">
        <v>5</v>
      </c>
      <c r="M221" s="0" t="n">
        <v>22</v>
      </c>
      <c r="N221" s="0" t="n">
        <v>9999</v>
      </c>
      <c r="O221" s="0" t="n">
        <v>0</v>
      </c>
      <c r="P221" s="0" t="s">
        <v>1031</v>
      </c>
      <c r="T221" s="0" t="n">
        <v>0</v>
      </c>
    </row>
    <row r="222" customFormat="false" ht="12.8" hidden="false" customHeight="false" outlineLevel="0" collapsed="false">
      <c r="B222" s="0" t="s">
        <v>1032</v>
      </c>
      <c r="C222" s="0" t="s">
        <v>1033</v>
      </c>
      <c r="D222" s="0" t="s">
        <v>1034</v>
      </c>
      <c r="E222" s="0" t="s">
        <v>717</v>
      </c>
      <c r="F222" s="0" t="s">
        <v>717</v>
      </c>
      <c r="H222" s="0" t="s">
        <v>1026</v>
      </c>
      <c r="I222" s="0" t="n">
        <v>6</v>
      </c>
      <c r="J222" s="0" t="n">
        <v>92000000000000</v>
      </c>
      <c r="K222" s="0" t="n">
        <v>38</v>
      </c>
      <c r="L222" s="0" t="n">
        <v>5</v>
      </c>
      <c r="M222" s="0" t="n">
        <v>28</v>
      </c>
      <c r="N222" s="0" t="n">
        <v>6</v>
      </c>
      <c r="O222" s="0" t="n">
        <v>0</v>
      </c>
      <c r="P222" s="0" t="s">
        <v>1035</v>
      </c>
      <c r="T222" s="0" t="n">
        <v>0</v>
      </c>
    </row>
    <row r="223" customFormat="false" ht="12.8" hidden="false" customHeight="false" outlineLevel="0" collapsed="false">
      <c r="B223" s="0" t="s">
        <v>1036</v>
      </c>
      <c r="C223" s="0" t="s">
        <v>1037</v>
      </c>
      <c r="D223" s="0" t="s">
        <v>1038</v>
      </c>
      <c r="E223" s="0" t="s">
        <v>717</v>
      </c>
      <c r="F223" s="0" t="s">
        <v>717</v>
      </c>
      <c r="H223" s="0" t="s">
        <v>1026</v>
      </c>
      <c r="I223" s="0" t="n">
        <v>6</v>
      </c>
      <c r="J223" s="0" t="n">
        <v>92000000000000</v>
      </c>
      <c r="K223" s="0" t="n">
        <v>38</v>
      </c>
      <c r="L223" s="0" t="n">
        <v>5</v>
      </c>
      <c r="M223" s="0" t="n">
        <v>22</v>
      </c>
      <c r="N223" s="0" t="n">
        <v>9999</v>
      </c>
      <c r="O223" s="0" t="n">
        <v>0</v>
      </c>
      <c r="P223" s="0" t="s">
        <v>1039</v>
      </c>
      <c r="T223" s="0" t="n">
        <v>0</v>
      </c>
    </row>
    <row r="224" customFormat="false" ht="12.8" hidden="false" customHeight="false" outlineLevel="0" collapsed="false">
      <c r="B224" s="0" t="s">
        <v>1040</v>
      </c>
      <c r="C224" s="0" t="s">
        <v>1041</v>
      </c>
      <c r="D224" s="0" t="s">
        <v>1042</v>
      </c>
      <c r="E224" s="0" t="s">
        <v>717</v>
      </c>
      <c r="F224" s="0" t="s">
        <v>717</v>
      </c>
      <c r="H224" s="0" t="s">
        <v>1026</v>
      </c>
      <c r="I224" s="0" t="n">
        <v>6</v>
      </c>
      <c r="J224" s="0" t="n">
        <v>92000000000000</v>
      </c>
      <c r="K224" s="0" t="n">
        <v>38</v>
      </c>
      <c r="L224" s="0" t="n">
        <v>5</v>
      </c>
      <c r="M224" s="0" t="n">
        <v>22</v>
      </c>
      <c r="N224" s="0" t="n">
        <v>9999</v>
      </c>
      <c r="O224" s="0" t="n">
        <v>0</v>
      </c>
      <c r="P224" s="0" t="s">
        <v>1043</v>
      </c>
      <c r="T224" s="0" t="n">
        <v>0</v>
      </c>
    </row>
    <row r="225" customFormat="false" ht="12.8" hidden="false" customHeight="false" outlineLevel="0" collapsed="false">
      <c r="B225" s="0" t="s">
        <v>1044</v>
      </c>
      <c r="C225" s="0" t="s">
        <v>1045</v>
      </c>
      <c r="D225" s="0" t="s">
        <v>1046</v>
      </c>
      <c r="E225" s="0" t="s">
        <v>717</v>
      </c>
      <c r="F225" s="0" t="s">
        <v>717</v>
      </c>
      <c r="H225" s="0" t="s">
        <v>1026</v>
      </c>
      <c r="I225" s="0" t="n">
        <v>6</v>
      </c>
      <c r="J225" s="0" t="n">
        <v>92000000000000</v>
      </c>
      <c r="K225" s="0" t="n">
        <v>38</v>
      </c>
      <c r="L225" s="0" t="n">
        <v>5</v>
      </c>
      <c r="M225" s="0" t="n">
        <v>22</v>
      </c>
      <c r="N225" s="0" t="n">
        <v>9999</v>
      </c>
      <c r="O225" s="0" t="n">
        <v>0</v>
      </c>
      <c r="P225" s="0" t="s">
        <v>1047</v>
      </c>
      <c r="T225" s="0" t="n">
        <v>0</v>
      </c>
    </row>
    <row r="226" customFormat="false" ht="12.8" hidden="false" customHeight="false" outlineLevel="0" collapsed="false">
      <c r="B226" s="0" t="s">
        <v>1048</v>
      </c>
      <c r="C226" s="0" t="s">
        <v>1049</v>
      </c>
      <c r="D226" s="0" t="s">
        <v>1050</v>
      </c>
      <c r="E226" s="0" t="s">
        <v>717</v>
      </c>
      <c r="F226" s="0" t="s">
        <v>717</v>
      </c>
      <c r="H226" s="0" t="s">
        <v>1026</v>
      </c>
      <c r="I226" s="0" t="n">
        <v>1</v>
      </c>
      <c r="J226" s="0" t="n">
        <v>690000000000000</v>
      </c>
      <c r="K226" s="0" t="n">
        <v>38</v>
      </c>
      <c r="L226" s="0" t="n">
        <v>5</v>
      </c>
      <c r="M226" s="0" t="n">
        <v>24</v>
      </c>
      <c r="N226" s="0" t="n">
        <v>2</v>
      </c>
      <c r="O226" s="0" t="n">
        <v>0</v>
      </c>
      <c r="P226" s="0" t="s">
        <v>1051</v>
      </c>
      <c r="T226" s="0" t="n">
        <v>0</v>
      </c>
    </row>
    <row r="227" customFormat="false" ht="12.8" hidden="false" customHeight="false" outlineLevel="0" collapsed="false">
      <c r="B227" s="0" t="s">
        <v>1052</v>
      </c>
      <c r="C227" s="0" t="s">
        <v>1053</v>
      </c>
      <c r="D227" s="0" t="s">
        <v>1054</v>
      </c>
      <c r="E227" s="0" t="s">
        <v>717</v>
      </c>
      <c r="F227" s="0" t="s">
        <v>717</v>
      </c>
      <c r="H227" s="0" t="s">
        <v>1026</v>
      </c>
      <c r="I227" s="0" t="n">
        <v>6</v>
      </c>
      <c r="J227" s="0" t="n">
        <v>92000000000000</v>
      </c>
      <c r="K227" s="0" t="n">
        <v>38</v>
      </c>
      <c r="L227" s="0" t="n">
        <v>5</v>
      </c>
      <c r="M227" s="0" t="n">
        <v>28</v>
      </c>
      <c r="N227" s="0" t="n">
        <v>6</v>
      </c>
      <c r="O227" s="0" t="n">
        <v>0</v>
      </c>
      <c r="P227" s="0" t="s">
        <v>1055</v>
      </c>
      <c r="T227" s="0" t="n">
        <v>0</v>
      </c>
    </row>
    <row r="228" customFormat="false" ht="12.8" hidden="false" customHeight="false" outlineLevel="0" collapsed="false">
      <c r="B228" s="0" t="s">
        <v>1056</v>
      </c>
      <c r="C228" s="0" t="s">
        <v>1057</v>
      </c>
      <c r="D228" s="0" t="s">
        <v>1058</v>
      </c>
      <c r="E228" s="0" t="s">
        <v>717</v>
      </c>
      <c r="F228" s="0" t="s">
        <v>717</v>
      </c>
      <c r="H228" s="0" t="s">
        <v>1026</v>
      </c>
      <c r="I228" s="0" t="n">
        <v>6</v>
      </c>
      <c r="J228" s="0" t="n">
        <v>92000000000000</v>
      </c>
      <c r="K228" s="0" t="n">
        <v>38</v>
      </c>
      <c r="L228" s="0" t="n">
        <v>5</v>
      </c>
      <c r="M228" s="0" t="n">
        <v>28</v>
      </c>
      <c r="N228" s="0" t="n">
        <v>6</v>
      </c>
      <c r="O228" s="0" t="n">
        <v>0</v>
      </c>
      <c r="P228" s="0" t="s">
        <v>1059</v>
      </c>
      <c r="T228" s="0" t="n">
        <v>0</v>
      </c>
    </row>
    <row r="229" customFormat="false" ht="12.8" hidden="false" customHeight="false" outlineLevel="0" collapsed="false">
      <c r="B229" s="0" t="s">
        <v>1060</v>
      </c>
      <c r="C229" s="0" t="s">
        <v>1061</v>
      </c>
      <c r="D229" s="0" t="s">
        <v>1062</v>
      </c>
      <c r="E229" s="0" t="s">
        <v>717</v>
      </c>
      <c r="F229" s="0" t="s">
        <v>717</v>
      </c>
      <c r="H229" s="0" t="s">
        <v>1026</v>
      </c>
      <c r="I229" s="0" t="n">
        <v>6</v>
      </c>
      <c r="J229" s="0" t="n">
        <v>92000000000000</v>
      </c>
      <c r="K229" s="0" t="n">
        <v>38</v>
      </c>
      <c r="L229" s="0" t="n">
        <v>5</v>
      </c>
      <c r="M229" s="0" t="n">
        <v>22</v>
      </c>
      <c r="N229" s="0" t="n">
        <v>9999</v>
      </c>
      <c r="O229" s="0" t="n">
        <v>0</v>
      </c>
      <c r="P229" s="0" t="s">
        <v>1063</v>
      </c>
      <c r="T229" s="0" t="n">
        <v>0</v>
      </c>
    </row>
    <row r="230" customFormat="false" ht="12.8" hidden="false" customHeight="false" outlineLevel="0" collapsed="false">
      <c r="B230" s="0" t="s">
        <v>1064</v>
      </c>
      <c r="C230" s="0" t="s">
        <v>1065</v>
      </c>
      <c r="D230" s="0" t="s">
        <v>1066</v>
      </c>
      <c r="E230" s="0" t="s">
        <v>717</v>
      </c>
      <c r="F230" s="0" t="s">
        <v>717</v>
      </c>
      <c r="H230" s="0" t="s">
        <v>1067</v>
      </c>
      <c r="I230" s="0" t="n">
        <v>6</v>
      </c>
      <c r="J230" s="0" t="n">
        <v>92000000000000</v>
      </c>
      <c r="K230" s="0" t="n">
        <v>65</v>
      </c>
      <c r="L230" s="0" t="n">
        <v>48</v>
      </c>
      <c r="M230" s="0" t="n">
        <v>0</v>
      </c>
      <c r="N230" s="0" t="s">
        <v>1068</v>
      </c>
      <c r="R230" s="0" t="n">
        <v>0</v>
      </c>
    </row>
    <row r="231" customFormat="false" ht="12.8" hidden="false" customHeight="false" outlineLevel="0" collapsed="false">
      <c r="B231" s="0" t="s">
        <v>1069</v>
      </c>
      <c r="C231" s="0" t="s">
        <v>1070</v>
      </c>
      <c r="D231" s="0" t="s">
        <v>1071</v>
      </c>
      <c r="E231" s="0" t="s">
        <v>717</v>
      </c>
      <c r="F231" s="0" t="s">
        <v>717</v>
      </c>
      <c r="H231" s="0" t="s">
        <v>1067</v>
      </c>
      <c r="I231" s="0" t="n">
        <v>6</v>
      </c>
      <c r="J231" s="0" t="n">
        <v>92000000000000</v>
      </c>
      <c r="K231" s="0" t="n">
        <v>65</v>
      </c>
      <c r="L231" s="0" t="n">
        <v>48</v>
      </c>
      <c r="M231" s="0" t="n">
        <v>0</v>
      </c>
      <c r="N231" s="0" t="s">
        <v>1072</v>
      </c>
      <c r="R231" s="0" t="n">
        <v>0</v>
      </c>
    </row>
    <row r="232" customFormat="false" ht="12.8" hidden="false" customHeight="false" outlineLevel="0" collapsed="false">
      <c r="B232" s="1" t="s">
        <v>1073</v>
      </c>
      <c r="C232" s="0" t="s">
        <v>1074</v>
      </c>
      <c r="D232" s="0" t="s">
        <v>1075</v>
      </c>
      <c r="E232" s="0" t="s">
        <v>717</v>
      </c>
      <c r="F232" s="0" t="s">
        <v>717</v>
      </c>
      <c r="H232" s="0" t="s">
        <v>1076</v>
      </c>
      <c r="I232" s="0" t="s">
        <v>1077</v>
      </c>
      <c r="J232" s="0" t="n">
        <v>90</v>
      </c>
      <c r="K232" s="0" t="n">
        <v>1</v>
      </c>
      <c r="L232" s="0" t="n">
        <v>78</v>
      </c>
      <c r="M232" s="0" t="n">
        <v>8</v>
      </c>
      <c r="N232" s="0" t="n">
        <v>0</v>
      </c>
      <c r="O232" s="0" t="s">
        <v>1078</v>
      </c>
      <c r="S232" s="0" t="n">
        <v>0</v>
      </c>
    </row>
    <row r="233" customFormat="false" ht="12.8" hidden="false" customHeight="false" outlineLevel="0" collapsed="false">
      <c r="B233" s="0" t="s">
        <v>1079</v>
      </c>
      <c r="C233" s="0" t="s">
        <v>1080</v>
      </c>
      <c r="D233" s="0" t="s">
        <v>1081</v>
      </c>
      <c r="E233" s="0" t="s">
        <v>717</v>
      </c>
      <c r="F233" s="0" t="s">
        <v>717</v>
      </c>
      <c r="H233" s="0" t="s">
        <v>1082</v>
      </c>
      <c r="I233" s="0" t="s">
        <v>1083</v>
      </c>
      <c r="J233" s="0" t="n">
        <v>26</v>
      </c>
      <c r="K233" s="0" t="n">
        <v>18</v>
      </c>
      <c r="L233" s="0" t="n">
        <v>0</v>
      </c>
      <c r="M233" s="0" t="s">
        <v>1084</v>
      </c>
      <c r="Q233" s="0" t="n">
        <v>0</v>
      </c>
    </row>
    <row r="234" customFormat="false" ht="12.8" hidden="false" customHeight="false" outlineLevel="0" collapsed="false">
      <c r="B234" s="0" t="s">
        <v>1085</v>
      </c>
      <c r="C234" s="0" t="s">
        <v>1086</v>
      </c>
      <c r="D234" s="0" t="s">
        <v>1087</v>
      </c>
      <c r="E234" s="0" t="s">
        <v>717</v>
      </c>
      <c r="F234" s="0" t="s">
        <v>717</v>
      </c>
      <c r="H234" s="0" t="s">
        <v>1088</v>
      </c>
      <c r="I234" s="0" t="s">
        <v>1089</v>
      </c>
      <c r="J234" s="0" t="n">
        <v>26</v>
      </c>
      <c r="K234" s="0" t="n">
        <v>18</v>
      </c>
      <c r="L234" s="0" t="n">
        <v>0</v>
      </c>
      <c r="M234" s="0" t="s">
        <v>1090</v>
      </c>
      <c r="Q234" s="0" t="n">
        <v>0</v>
      </c>
    </row>
    <row r="235" customFormat="false" ht="12.8" hidden="false" customHeight="false" outlineLevel="0" collapsed="false">
      <c r="B235" s="0" t="s">
        <v>1091</v>
      </c>
      <c r="C235" s="0" t="s">
        <v>1092</v>
      </c>
      <c r="D235" s="0" t="s">
        <v>1093</v>
      </c>
      <c r="E235" s="0" t="s">
        <v>717</v>
      </c>
      <c r="F235" s="0" t="s">
        <v>717</v>
      </c>
      <c r="H235" s="0" t="s">
        <v>1082</v>
      </c>
      <c r="I235" s="0" t="s">
        <v>1094</v>
      </c>
      <c r="J235" s="0" t="n">
        <v>26</v>
      </c>
      <c r="K235" s="0" t="n">
        <v>18</v>
      </c>
      <c r="L235" s="0" t="n">
        <v>0</v>
      </c>
      <c r="M235" s="0" t="s">
        <v>1095</v>
      </c>
      <c r="Q235" s="0" t="n">
        <v>0</v>
      </c>
    </row>
    <row r="236" customFormat="false" ht="12.8" hidden="false" customHeight="false" outlineLevel="0" collapsed="false">
      <c r="B236" s="0" t="s">
        <v>1096</v>
      </c>
      <c r="C236" s="0" t="s">
        <v>1097</v>
      </c>
      <c r="D236" s="0" t="s">
        <v>1098</v>
      </c>
      <c r="E236" s="0" t="s">
        <v>717</v>
      </c>
      <c r="F236" s="0" t="s">
        <v>717</v>
      </c>
      <c r="H236" s="0" t="s">
        <v>1099</v>
      </c>
      <c r="I236" s="0" t="n">
        <v>4</v>
      </c>
      <c r="J236" s="0" t="n">
        <v>9000000000000</v>
      </c>
      <c r="K236" s="0" t="n">
        <v>44</v>
      </c>
      <c r="L236" s="0" t="n">
        <v>4</v>
      </c>
      <c r="M236" s="0" t="n">
        <v>1</v>
      </c>
      <c r="N236" s="0" t="n">
        <v>72988</v>
      </c>
      <c r="O236" s="0" t="n">
        <v>0</v>
      </c>
      <c r="P236" s="0" t="s">
        <v>1100</v>
      </c>
      <c r="T236" s="0" t="n">
        <v>0</v>
      </c>
    </row>
    <row r="237" customFormat="false" ht="12.8" hidden="false" customHeight="false" outlineLevel="0" collapsed="false">
      <c r="B237" s="0" t="s">
        <v>1101</v>
      </c>
      <c r="C237" s="0" t="s">
        <v>1102</v>
      </c>
      <c r="D237" s="0" t="s">
        <v>1103</v>
      </c>
      <c r="E237" s="0" t="s">
        <v>717</v>
      </c>
      <c r="F237" s="0" t="s">
        <v>717</v>
      </c>
      <c r="H237" s="0" t="s">
        <v>98</v>
      </c>
      <c r="I237" s="0" t="s">
        <v>1104</v>
      </c>
      <c r="J237" s="0" t="n">
        <v>43</v>
      </c>
      <c r="K237" s="0" t="n">
        <v>2</v>
      </c>
      <c r="L237" s="0" t="n">
        <v>35</v>
      </c>
      <c r="M237" s="0" t="n">
        <v>64</v>
      </c>
      <c r="N237" s="0" t="n">
        <v>0</v>
      </c>
      <c r="O237" s="0" t="s">
        <v>1105</v>
      </c>
      <c r="S237" s="0" t="n">
        <v>0</v>
      </c>
    </row>
    <row r="238" customFormat="false" ht="12.8" hidden="false" customHeight="false" outlineLevel="0" collapsed="false">
      <c r="B238" s="0" t="s">
        <v>1106</v>
      </c>
      <c r="C238" s="0" t="s">
        <v>1107</v>
      </c>
      <c r="D238" s="0" t="s">
        <v>1108</v>
      </c>
      <c r="E238" s="0" t="s">
        <v>717</v>
      </c>
      <c r="F238" s="0" t="s">
        <v>717</v>
      </c>
      <c r="H238" s="0" t="s">
        <v>1109</v>
      </c>
      <c r="I238" s="0" t="n">
        <v>8</v>
      </c>
      <c r="J238" s="0" t="n">
        <v>86000000000000</v>
      </c>
      <c r="K238" s="0" t="n">
        <v>60</v>
      </c>
      <c r="L238" s="0" t="n">
        <v>19</v>
      </c>
      <c r="M238" s="0" t="n">
        <v>2</v>
      </c>
      <c r="N238" s="0" t="n">
        <v>0</v>
      </c>
      <c r="O238" s="0" t="s">
        <v>1110</v>
      </c>
      <c r="S238" s="0" t="n">
        <v>0</v>
      </c>
    </row>
    <row r="239" customFormat="false" ht="12.8" hidden="false" customHeight="false" outlineLevel="0" collapsed="false">
      <c r="B239" s="0" t="s">
        <v>1111</v>
      </c>
      <c r="C239" s="0" t="s">
        <v>1112</v>
      </c>
      <c r="D239" s="0" t="s">
        <v>1113</v>
      </c>
      <c r="E239" s="0" t="s">
        <v>717</v>
      </c>
      <c r="F239" s="0" t="s">
        <v>717</v>
      </c>
      <c r="H239" s="0" t="s">
        <v>1109</v>
      </c>
      <c r="I239" s="0" t="n">
        <v>8</v>
      </c>
      <c r="J239" s="0" t="n">
        <v>86000000000000</v>
      </c>
      <c r="K239" s="0" t="n">
        <v>60</v>
      </c>
      <c r="L239" s="0" t="n">
        <v>19</v>
      </c>
      <c r="M239" s="0" t="n">
        <v>2</v>
      </c>
      <c r="N239" s="0" t="n">
        <v>0</v>
      </c>
      <c r="O239" s="0" t="s">
        <v>1114</v>
      </c>
      <c r="S239" s="0" t="n">
        <v>0</v>
      </c>
    </row>
    <row r="240" customFormat="false" ht="12.8" hidden="false" customHeight="false" outlineLevel="0" collapsed="false">
      <c r="B240" s="0" t="s">
        <v>1115</v>
      </c>
      <c r="C240" s="0" t="s">
        <v>1116</v>
      </c>
      <c r="D240" s="0" t="s">
        <v>1117</v>
      </c>
      <c r="E240" s="0" t="s">
        <v>717</v>
      </c>
      <c r="F240" s="0" t="s">
        <v>717</v>
      </c>
      <c r="H240" s="0" t="s">
        <v>1109</v>
      </c>
      <c r="I240" s="0" t="n">
        <v>8</v>
      </c>
      <c r="J240" s="0" t="n">
        <v>86000000000000</v>
      </c>
      <c r="K240" s="0" t="n">
        <v>60</v>
      </c>
      <c r="L240" s="0" t="n">
        <v>19</v>
      </c>
      <c r="M240" s="0" t="n">
        <v>2</v>
      </c>
      <c r="N240" s="0" t="n">
        <v>0</v>
      </c>
      <c r="O240" s="0" t="s">
        <v>1118</v>
      </c>
      <c r="S240" s="0" t="n">
        <v>0</v>
      </c>
    </row>
    <row r="241" customFormat="false" ht="12.8" hidden="false" customHeight="false" outlineLevel="0" collapsed="false">
      <c r="B241" s="0" t="s">
        <v>1119</v>
      </c>
      <c r="C241" s="0" t="s">
        <v>1120</v>
      </c>
      <c r="D241" s="0" t="s">
        <v>1121</v>
      </c>
      <c r="E241" s="0" t="s">
        <v>717</v>
      </c>
      <c r="F241" s="0" t="s">
        <v>717</v>
      </c>
      <c r="H241" s="0" t="s">
        <v>1109</v>
      </c>
      <c r="I241" s="0" t="n">
        <v>8</v>
      </c>
      <c r="J241" s="0" t="n">
        <v>86000000000000</v>
      </c>
      <c r="K241" s="0" t="n">
        <v>60</v>
      </c>
      <c r="L241" s="0" t="n">
        <v>19</v>
      </c>
      <c r="M241" s="0" t="n">
        <v>2</v>
      </c>
      <c r="N241" s="0" t="n">
        <v>0</v>
      </c>
      <c r="O241" s="0" t="s">
        <v>1122</v>
      </c>
      <c r="S241" s="0" t="n">
        <v>0</v>
      </c>
    </row>
    <row r="242" customFormat="false" ht="12.8" hidden="false" customHeight="false" outlineLevel="0" collapsed="false">
      <c r="B242" s="0" t="s">
        <v>1123</v>
      </c>
      <c r="C242" s="0" t="s">
        <v>1124</v>
      </c>
      <c r="D242" s="0" t="s">
        <v>1125</v>
      </c>
      <c r="E242" s="0" t="s">
        <v>1126</v>
      </c>
      <c r="F242" s="0" t="s">
        <v>717</v>
      </c>
      <c r="G242" s="0" t="s">
        <v>717</v>
      </c>
      <c r="I242" s="0" t="s">
        <v>1127</v>
      </c>
      <c r="J242" s="0" t="n">
        <v>72320710037</v>
      </c>
      <c r="K242" s="0" t="n">
        <v>88</v>
      </c>
      <c r="L242" s="0" t="n">
        <v>69</v>
      </c>
      <c r="M242" s="0" t="n">
        <v>8</v>
      </c>
      <c r="N242" s="0" t="n">
        <v>0</v>
      </c>
      <c r="O242" s="0" t="s">
        <v>1128</v>
      </c>
      <c r="S242" s="0" t="n">
        <v>0</v>
      </c>
    </row>
    <row r="243" customFormat="false" ht="12.8" hidden="false" customHeight="false" outlineLevel="0" collapsed="false">
      <c r="B243" s="0" t="s">
        <v>1129</v>
      </c>
      <c r="C243" s="0" t="s">
        <v>1130</v>
      </c>
      <c r="D243" s="0" t="s">
        <v>1125</v>
      </c>
      <c r="E243" s="0" t="s">
        <v>1131</v>
      </c>
      <c r="F243" s="0" t="s">
        <v>717</v>
      </c>
      <c r="G243" s="0" t="s">
        <v>717</v>
      </c>
      <c r="I243" s="0" t="s">
        <v>1127</v>
      </c>
      <c r="J243" s="0" t="n">
        <v>72320710013</v>
      </c>
      <c r="K243" s="0" t="n">
        <v>88</v>
      </c>
      <c r="L243" s="0" t="n">
        <v>69</v>
      </c>
      <c r="M243" s="0" t="n">
        <v>8</v>
      </c>
      <c r="N243" s="0" t="n">
        <v>0</v>
      </c>
      <c r="O243" s="0" t="s">
        <v>1132</v>
      </c>
      <c r="S243" s="0" t="n">
        <v>0</v>
      </c>
    </row>
    <row r="244" customFormat="false" ht="12.8" hidden="false" customHeight="false" outlineLevel="0" collapsed="false">
      <c r="B244" s="0" t="s">
        <v>1133</v>
      </c>
      <c r="C244" s="0" t="s">
        <v>1134</v>
      </c>
      <c r="D244" s="0" t="s">
        <v>1125</v>
      </c>
      <c r="E244" s="0" t="s">
        <v>1135</v>
      </c>
      <c r="F244" s="0" t="s">
        <v>717</v>
      </c>
      <c r="G244" s="0" t="s">
        <v>717</v>
      </c>
      <c r="I244" s="0" t="s">
        <v>1127</v>
      </c>
      <c r="J244" s="0" t="n">
        <v>72320710020</v>
      </c>
      <c r="K244" s="0" t="n">
        <v>88</v>
      </c>
      <c r="L244" s="0" t="n">
        <v>69</v>
      </c>
      <c r="M244" s="0" t="n">
        <v>8</v>
      </c>
      <c r="N244" s="0" t="n">
        <v>0</v>
      </c>
      <c r="O244" s="0" t="s">
        <v>1136</v>
      </c>
      <c r="S244" s="0" t="n">
        <v>0</v>
      </c>
    </row>
    <row r="245" customFormat="false" ht="12.8" hidden="false" customHeight="false" outlineLevel="0" collapsed="false">
      <c r="B245" s="0" t="s">
        <v>1137</v>
      </c>
      <c r="C245" s="0" t="s">
        <v>1138</v>
      </c>
      <c r="D245" s="0" t="s">
        <v>1139</v>
      </c>
      <c r="E245" s="0" t="s">
        <v>1140</v>
      </c>
      <c r="F245" s="0" t="s">
        <v>717</v>
      </c>
      <c r="G245" s="0" t="s">
        <v>717</v>
      </c>
      <c r="I245" s="0" t="s">
        <v>1127</v>
      </c>
      <c r="J245" s="0" t="n">
        <v>72320750095</v>
      </c>
      <c r="K245" s="0" t="n">
        <v>38</v>
      </c>
      <c r="L245" s="0" t="n">
        <v>8</v>
      </c>
      <c r="M245" s="0" t="n">
        <v>31</v>
      </c>
      <c r="N245" s="0" t="n">
        <v>15</v>
      </c>
      <c r="O245" s="0" t="n">
        <v>0</v>
      </c>
      <c r="P245" s="0" t="s">
        <v>1141</v>
      </c>
      <c r="T245" s="0" t="n">
        <v>0</v>
      </c>
    </row>
    <row r="246" customFormat="false" ht="12.8" hidden="false" customHeight="false" outlineLevel="0" collapsed="false">
      <c r="B246" s="1" t="s">
        <v>1142</v>
      </c>
      <c r="C246" s="0" t="s">
        <v>1143</v>
      </c>
      <c r="D246" s="0" t="s">
        <v>1139</v>
      </c>
      <c r="E246" s="0" t="s">
        <v>1144</v>
      </c>
      <c r="F246" s="0" t="s">
        <v>717</v>
      </c>
      <c r="G246" s="0" t="s">
        <v>717</v>
      </c>
      <c r="I246" s="0" t="s">
        <v>1127</v>
      </c>
      <c r="J246" s="0" t="n">
        <v>72320750071</v>
      </c>
      <c r="K246" s="0" t="n">
        <v>38</v>
      </c>
      <c r="L246" s="0" t="n">
        <v>8</v>
      </c>
      <c r="M246" s="0" t="n">
        <v>31</v>
      </c>
      <c r="N246" s="0" t="n">
        <v>15</v>
      </c>
      <c r="O246" s="0" t="n">
        <v>0</v>
      </c>
      <c r="P246" s="0" t="s">
        <v>1145</v>
      </c>
      <c r="T246" s="0" t="n">
        <v>0</v>
      </c>
    </row>
    <row r="247" customFormat="false" ht="12.8" hidden="false" customHeight="false" outlineLevel="0" collapsed="false">
      <c r="B247" s="0" t="s">
        <v>1146</v>
      </c>
      <c r="C247" s="0" t="s">
        <v>1147</v>
      </c>
      <c r="D247" s="0" t="s">
        <v>1139</v>
      </c>
      <c r="E247" s="0" t="s">
        <v>1148</v>
      </c>
      <c r="F247" s="0" t="s">
        <v>717</v>
      </c>
      <c r="G247" s="0" t="s">
        <v>717</v>
      </c>
      <c r="I247" s="0" t="s">
        <v>1127</v>
      </c>
      <c r="J247" s="0" t="n">
        <v>72320750088</v>
      </c>
      <c r="K247" s="0" t="n">
        <v>38</v>
      </c>
      <c r="L247" s="0" t="n">
        <v>8</v>
      </c>
      <c r="M247" s="0" t="n">
        <v>31</v>
      </c>
      <c r="N247" s="0" t="n">
        <v>15</v>
      </c>
      <c r="O247" s="0" t="n">
        <v>0</v>
      </c>
      <c r="P247" s="0" t="s">
        <v>1149</v>
      </c>
      <c r="T247" s="0" t="n">
        <v>0</v>
      </c>
    </row>
    <row r="248" customFormat="false" ht="12.8" hidden="false" customHeight="false" outlineLevel="0" collapsed="false">
      <c r="B248" s="0" t="s">
        <v>1150</v>
      </c>
      <c r="C248" s="0" t="s">
        <v>1151</v>
      </c>
      <c r="D248" s="0" t="s">
        <v>1139</v>
      </c>
      <c r="E248" s="0" t="s">
        <v>1152</v>
      </c>
      <c r="F248" s="0" t="s">
        <v>717</v>
      </c>
      <c r="G248" s="0" t="s">
        <v>717</v>
      </c>
      <c r="I248" s="0" t="s">
        <v>1127</v>
      </c>
      <c r="J248" s="0" t="n">
        <v>72320750057</v>
      </c>
      <c r="K248" s="0" t="n">
        <v>84</v>
      </c>
      <c r="L248" s="0" t="n">
        <v>67</v>
      </c>
      <c r="M248" s="0" t="n">
        <v>0</v>
      </c>
      <c r="N248" s="0" t="s">
        <v>1153</v>
      </c>
      <c r="R248" s="0" t="n">
        <v>0</v>
      </c>
    </row>
    <row r="249" customFormat="false" ht="12.8" hidden="false" customHeight="false" outlineLevel="0" collapsed="false">
      <c r="B249" s="0" t="s">
        <v>1154</v>
      </c>
      <c r="C249" s="0" t="s">
        <v>1155</v>
      </c>
      <c r="D249" s="0" t="s">
        <v>1139</v>
      </c>
      <c r="E249" s="0" t="s">
        <v>1156</v>
      </c>
      <c r="F249" s="0" t="s">
        <v>717</v>
      </c>
      <c r="G249" s="0" t="s">
        <v>717</v>
      </c>
      <c r="I249" s="0" t="s">
        <v>1127</v>
      </c>
      <c r="J249" s="0" t="n">
        <v>72320750019</v>
      </c>
      <c r="K249" s="0" t="n">
        <v>84</v>
      </c>
      <c r="L249" s="0" t="n">
        <v>67</v>
      </c>
      <c r="M249" s="0" t="n">
        <v>0</v>
      </c>
      <c r="N249" s="0" t="s">
        <v>1157</v>
      </c>
      <c r="R249" s="0" t="n">
        <v>0</v>
      </c>
    </row>
    <row r="250" customFormat="false" ht="12.8" hidden="false" customHeight="false" outlineLevel="0" collapsed="false">
      <c r="B250" s="0" t="s">
        <v>1158</v>
      </c>
      <c r="C250" s="0" t="s">
        <v>1159</v>
      </c>
      <c r="D250" s="0" t="s">
        <v>1139</v>
      </c>
      <c r="E250" s="0" t="s">
        <v>1160</v>
      </c>
      <c r="F250" s="0" t="s">
        <v>717</v>
      </c>
      <c r="G250" s="0" t="s">
        <v>717</v>
      </c>
      <c r="I250" s="0" t="s">
        <v>1127</v>
      </c>
      <c r="J250" s="0" t="n">
        <v>72320750033</v>
      </c>
      <c r="K250" s="0" t="n">
        <v>84</v>
      </c>
      <c r="L250" s="0" t="n">
        <v>67</v>
      </c>
      <c r="M250" s="0" t="n">
        <v>0</v>
      </c>
      <c r="N250" s="0" t="s">
        <v>1161</v>
      </c>
      <c r="R250" s="0" t="n">
        <v>0</v>
      </c>
    </row>
    <row r="251" customFormat="false" ht="12.8" hidden="false" customHeight="false" outlineLevel="0" collapsed="false">
      <c r="B251" s="0" t="s">
        <v>1162</v>
      </c>
      <c r="C251" s="0" t="s">
        <v>1163</v>
      </c>
      <c r="D251" s="0" t="s">
        <v>1164</v>
      </c>
      <c r="E251" s="0" t="s">
        <v>717</v>
      </c>
      <c r="F251" s="0" t="s">
        <v>717</v>
      </c>
      <c r="H251" s="0" t="s">
        <v>1165</v>
      </c>
      <c r="I251" s="0" t="s">
        <v>1166</v>
      </c>
      <c r="J251" s="0" t="n">
        <v>48</v>
      </c>
      <c r="K251" s="0" t="n">
        <v>40</v>
      </c>
      <c r="L251" s="0" t="n">
        <v>0</v>
      </c>
      <c r="M251" s="0" t="s">
        <v>1167</v>
      </c>
      <c r="Q251" s="0" t="n">
        <v>0</v>
      </c>
    </row>
    <row r="252" customFormat="false" ht="12.8" hidden="false" customHeight="false" outlineLevel="0" collapsed="false">
      <c r="B252" s="0" t="s">
        <v>1168</v>
      </c>
      <c r="C252" s="0" t="s">
        <v>1169</v>
      </c>
      <c r="D252" s="0" t="s">
        <v>1170</v>
      </c>
      <c r="E252" s="0" t="s">
        <v>717</v>
      </c>
      <c r="F252" s="0" t="s">
        <v>717</v>
      </c>
      <c r="H252" s="0" t="s">
        <v>1165</v>
      </c>
      <c r="I252" s="0" t="s">
        <v>1171</v>
      </c>
      <c r="J252" s="0" t="n">
        <v>75</v>
      </c>
      <c r="K252" s="0" t="n">
        <v>65</v>
      </c>
      <c r="L252" s="0" t="n">
        <v>0</v>
      </c>
      <c r="M252" s="0" t="s">
        <v>1172</v>
      </c>
      <c r="Q252" s="0" t="n">
        <v>0</v>
      </c>
    </row>
    <row r="253" customFormat="false" ht="12.8" hidden="false" customHeight="false" outlineLevel="0" collapsed="false">
      <c r="B253" s="0" t="s">
        <v>1173</v>
      </c>
      <c r="C253" s="0" t="s">
        <v>1174</v>
      </c>
      <c r="D253" s="0" t="s">
        <v>1175</v>
      </c>
      <c r="E253" s="0" t="s">
        <v>717</v>
      </c>
      <c r="F253" s="0" t="s">
        <v>717</v>
      </c>
      <c r="H253" s="0" t="s">
        <v>1165</v>
      </c>
      <c r="I253" s="0" t="s">
        <v>1176</v>
      </c>
      <c r="J253" s="0" t="n">
        <v>41</v>
      </c>
      <c r="K253" s="0" t="n">
        <v>8</v>
      </c>
      <c r="L253" s="0" t="n">
        <v>35</v>
      </c>
      <c r="M253" s="0" t="n">
        <v>2</v>
      </c>
      <c r="N253" s="0" t="n">
        <v>0</v>
      </c>
      <c r="O253" s="0" t="s">
        <v>1177</v>
      </c>
      <c r="S253" s="0" t="n">
        <v>0</v>
      </c>
    </row>
    <row r="254" customFormat="false" ht="12.8" hidden="false" customHeight="false" outlineLevel="0" collapsed="false">
      <c r="B254" s="0" t="s">
        <v>1178</v>
      </c>
      <c r="C254" s="0" t="s">
        <v>1179</v>
      </c>
      <c r="D254" s="0" t="s">
        <v>1180</v>
      </c>
      <c r="E254" s="0" t="s">
        <v>717</v>
      </c>
      <c r="F254" s="0" t="s">
        <v>717</v>
      </c>
      <c r="H254" s="0" t="s">
        <v>1165</v>
      </c>
      <c r="I254" s="0" t="s">
        <v>1181</v>
      </c>
      <c r="J254" s="0" t="n">
        <v>61</v>
      </c>
      <c r="K254" s="0" t="n">
        <v>2</v>
      </c>
      <c r="L254" s="0" t="n">
        <v>50</v>
      </c>
      <c r="M254" s="0" t="n">
        <v>4</v>
      </c>
      <c r="N254" s="0" t="n">
        <v>0</v>
      </c>
      <c r="O254" s="0" t="s">
        <v>1182</v>
      </c>
      <c r="S254" s="0" t="n">
        <v>0</v>
      </c>
    </row>
    <row r="255" customFormat="false" ht="12.8" hidden="false" customHeight="false" outlineLevel="0" collapsed="false">
      <c r="B255" s="0" t="s">
        <v>1183</v>
      </c>
      <c r="C255" s="0" t="s">
        <v>1184</v>
      </c>
      <c r="D255" s="0" t="s">
        <v>1185</v>
      </c>
      <c r="E255" s="0" t="s">
        <v>717</v>
      </c>
      <c r="F255" s="0" t="s">
        <v>717</v>
      </c>
      <c r="H255" s="0" t="s">
        <v>1165</v>
      </c>
      <c r="I255" s="0" t="s">
        <v>1186</v>
      </c>
      <c r="J255" s="0" t="n">
        <v>69</v>
      </c>
      <c r="K255" s="0" t="n">
        <v>62</v>
      </c>
      <c r="L255" s="0" t="n">
        <v>4</v>
      </c>
      <c r="M255" s="0" t="n">
        <v>0</v>
      </c>
      <c r="N255" s="0" t="s">
        <v>1187</v>
      </c>
      <c r="R255" s="0" t="n">
        <v>0</v>
      </c>
    </row>
    <row r="256" customFormat="false" ht="12.8" hidden="false" customHeight="false" outlineLevel="0" collapsed="false">
      <c r="B256" s="0" t="s">
        <v>1188</v>
      </c>
      <c r="C256" s="0" t="s">
        <v>1189</v>
      </c>
      <c r="D256" s="0" t="s">
        <v>1190</v>
      </c>
      <c r="E256" s="0" t="s">
        <v>717</v>
      </c>
      <c r="F256" s="0" t="s">
        <v>717</v>
      </c>
      <c r="H256" s="0" t="s">
        <v>1165</v>
      </c>
      <c r="I256" s="0" t="s">
        <v>1191</v>
      </c>
      <c r="J256" s="0" t="n">
        <v>69</v>
      </c>
      <c r="K256" s="0" t="n">
        <v>62</v>
      </c>
      <c r="L256" s="0" t="n">
        <v>4</v>
      </c>
      <c r="M256" s="0" t="n">
        <v>0</v>
      </c>
      <c r="N256" s="0" t="s">
        <v>1192</v>
      </c>
      <c r="R256" s="0" t="n">
        <v>0</v>
      </c>
    </row>
    <row r="257" customFormat="false" ht="12.8" hidden="false" customHeight="false" outlineLevel="0" collapsed="false">
      <c r="B257" s="0" t="s">
        <v>1193</v>
      </c>
      <c r="C257" s="0" t="s">
        <v>1194</v>
      </c>
      <c r="D257" s="0" t="s">
        <v>1195</v>
      </c>
      <c r="E257" s="0" t="s">
        <v>717</v>
      </c>
      <c r="F257" s="0" t="s">
        <v>717</v>
      </c>
      <c r="H257" s="0" t="s">
        <v>1165</v>
      </c>
      <c r="I257" s="0" t="s">
        <v>1196</v>
      </c>
      <c r="J257" s="0" t="n">
        <v>63</v>
      </c>
      <c r="K257" s="0" t="n">
        <v>54</v>
      </c>
      <c r="L257" s="0" t="n">
        <v>0</v>
      </c>
      <c r="M257" s="0" t="s">
        <v>1197</v>
      </c>
      <c r="Q257" s="0" t="n">
        <v>0</v>
      </c>
    </row>
    <row r="258" customFormat="false" ht="12.8" hidden="false" customHeight="false" outlineLevel="0" collapsed="false">
      <c r="B258" s="0" t="s">
        <v>1198</v>
      </c>
      <c r="C258" s="0" t="s">
        <v>1199</v>
      </c>
      <c r="D258" s="0" t="s">
        <v>1200</v>
      </c>
      <c r="E258" s="0" t="s">
        <v>717</v>
      </c>
      <c r="F258" s="0" t="s">
        <v>717</v>
      </c>
      <c r="H258" s="0" t="s">
        <v>1165</v>
      </c>
      <c r="I258" s="0" t="s">
        <v>1201</v>
      </c>
      <c r="J258" s="0" t="n">
        <v>63</v>
      </c>
      <c r="K258" s="0" t="n">
        <v>54</v>
      </c>
      <c r="L258" s="0" t="n">
        <v>0</v>
      </c>
      <c r="M258" s="0" t="s">
        <v>1202</v>
      </c>
      <c r="Q258" s="0" t="n">
        <v>0</v>
      </c>
    </row>
    <row r="259" customFormat="false" ht="12.8" hidden="false" customHeight="false" outlineLevel="0" collapsed="false">
      <c r="B259" s="0" t="s">
        <v>1203</v>
      </c>
      <c r="C259" s="0" t="s">
        <v>1204</v>
      </c>
      <c r="D259" s="0" t="s">
        <v>1205</v>
      </c>
      <c r="E259" s="0" t="s">
        <v>717</v>
      </c>
      <c r="F259" s="0" t="s">
        <v>717</v>
      </c>
      <c r="H259" s="0" t="s">
        <v>1165</v>
      </c>
      <c r="I259" s="0" t="s">
        <v>1206</v>
      </c>
      <c r="J259" s="0" t="n">
        <v>64</v>
      </c>
      <c r="K259" s="0" t="n">
        <v>55</v>
      </c>
      <c r="L259" s="0" t="n">
        <v>0</v>
      </c>
      <c r="M259" s="0" t="s">
        <v>1207</v>
      </c>
      <c r="Q259" s="0" t="n">
        <v>0</v>
      </c>
    </row>
    <row r="260" customFormat="false" ht="12.8" hidden="false" customHeight="false" outlineLevel="0" collapsed="false">
      <c r="B260" s="0" t="s">
        <v>1208</v>
      </c>
      <c r="C260" s="0" t="s">
        <v>1209</v>
      </c>
      <c r="D260" s="0" t="s">
        <v>1210</v>
      </c>
      <c r="E260" s="0" t="s">
        <v>717</v>
      </c>
      <c r="F260" s="0" t="s">
        <v>717</v>
      </c>
      <c r="H260" s="0" t="s">
        <v>98</v>
      </c>
      <c r="I260" s="0" t="n">
        <v>6</v>
      </c>
      <c r="J260" s="0" t="n">
        <v>96000000000000</v>
      </c>
      <c r="K260" s="0" t="n">
        <v>34</v>
      </c>
      <c r="L260" s="0" t="n">
        <v>5</v>
      </c>
      <c r="M260" s="0" t="n">
        <v>18</v>
      </c>
      <c r="N260" s="0" t="n">
        <v>48</v>
      </c>
      <c r="O260" s="0" t="n">
        <v>0</v>
      </c>
      <c r="P260" s="0" t="s">
        <v>1211</v>
      </c>
      <c r="T260" s="0" t="n">
        <v>0</v>
      </c>
    </row>
    <row r="261" customFormat="false" ht="12.8" hidden="false" customHeight="false" outlineLevel="0" collapsed="false">
      <c r="B261" s="0" t="s">
        <v>1212</v>
      </c>
      <c r="C261" s="0" t="s">
        <v>1213</v>
      </c>
      <c r="D261" s="0" t="s">
        <v>1214</v>
      </c>
      <c r="E261" s="0" t="s">
        <v>717</v>
      </c>
      <c r="F261" s="0" t="s">
        <v>717</v>
      </c>
      <c r="H261" s="0" t="s">
        <v>98</v>
      </c>
      <c r="I261" s="0" t="n">
        <v>6</v>
      </c>
      <c r="J261" s="0" t="n">
        <v>96000000000000</v>
      </c>
      <c r="K261" s="0" t="n">
        <v>34</v>
      </c>
      <c r="L261" s="0" t="n">
        <v>5</v>
      </c>
      <c r="M261" s="0" t="n">
        <v>18</v>
      </c>
      <c r="N261" s="0" t="n">
        <v>48</v>
      </c>
      <c r="O261" s="0" t="n">
        <v>0</v>
      </c>
      <c r="P261" s="0" t="s">
        <v>1215</v>
      </c>
      <c r="T261" s="0" t="n">
        <v>0</v>
      </c>
    </row>
    <row r="262" customFormat="false" ht="12.8" hidden="false" customHeight="false" outlineLevel="0" collapsed="false">
      <c r="B262" s="0" t="s">
        <v>1216</v>
      </c>
      <c r="C262" s="0" t="s">
        <v>1217</v>
      </c>
      <c r="D262" s="0" t="s">
        <v>1218</v>
      </c>
      <c r="E262" s="0" t="s">
        <v>717</v>
      </c>
      <c r="F262" s="0" t="s">
        <v>717</v>
      </c>
      <c r="H262" s="0" t="s">
        <v>98</v>
      </c>
      <c r="I262" s="0" t="n">
        <v>6</v>
      </c>
      <c r="J262" s="0" t="n">
        <v>96000000000000</v>
      </c>
      <c r="K262" s="0" t="n">
        <v>34</v>
      </c>
      <c r="L262" s="0" t="n">
        <v>5</v>
      </c>
      <c r="M262" s="0" t="n">
        <v>18</v>
      </c>
      <c r="N262" s="0" t="n">
        <v>48</v>
      </c>
      <c r="O262" s="0" t="n">
        <v>0</v>
      </c>
      <c r="P262" s="0" t="s">
        <v>1219</v>
      </c>
      <c r="T262" s="0" t="n">
        <v>0</v>
      </c>
    </row>
    <row r="263" customFormat="false" ht="12.8" hidden="false" customHeight="false" outlineLevel="0" collapsed="false">
      <c r="B263" s="0" t="s">
        <v>1220</v>
      </c>
      <c r="C263" s="0" t="s">
        <v>1221</v>
      </c>
      <c r="D263" s="0" t="s">
        <v>1222</v>
      </c>
      <c r="E263" s="0" t="s">
        <v>717</v>
      </c>
      <c r="F263" s="0" t="s">
        <v>717</v>
      </c>
      <c r="H263" s="0" t="s">
        <v>98</v>
      </c>
      <c r="I263" s="0" t="n">
        <v>6</v>
      </c>
      <c r="J263" s="0" t="n">
        <v>96000000000000</v>
      </c>
      <c r="K263" s="0" t="n">
        <v>34</v>
      </c>
      <c r="L263" s="0" t="n">
        <v>5</v>
      </c>
      <c r="M263" s="0" t="n">
        <v>23</v>
      </c>
      <c r="N263" s="0" t="n">
        <v>76</v>
      </c>
      <c r="O263" s="0" t="n">
        <v>0</v>
      </c>
      <c r="P263" s="0" t="s">
        <v>1223</v>
      </c>
      <c r="T263" s="0" t="n">
        <v>0</v>
      </c>
    </row>
    <row r="264" customFormat="false" ht="12.8" hidden="false" customHeight="false" outlineLevel="0" collapsed="false">
      <c r="B264" s="0" t="s">
        <v>1224</v>
      </c>
      <c r="C264" s="0" t="s">
        <v>1225</v>
      </c>
      <c r="D264" s="0" t="s">
        <v>1226</v>
      </c>
      <c r="E264" s="0" t="s">
        <v>717</v>
      </c>
      <c r="F264" s="0" t="s">
        <v>717</v>
      </c>
      <c r="H264" s="0" t="s">
        <v>98</v>
      </c>
      <c r="I264" s="0" t="n">
        <v>6</v>
      </c>
      <c r="J264" s="0" t="n">
        <v>91000000000000</v>
      </c>
      <c r="K264" s="0" t="n">
        <v>24</v>
      </c>
      <c r="L264" s="0" t="n">
        <v>17</v>
      </c>
      <c r="M264" s="0" t="n">
        <v>0</v>
      </c>
      <c r="N264" s="0" t="s">
        <v>1227</v>
      </c>
      <c r="R264" s="0" t="n">
        <v>0</v>
      </c>
    </row>
    <row r="265" customFormat="false" ht="12.8" hidden="false" customHeight="false" outlineLevel="0" collapsed="false">
      <c r="B265" s="0" t="s">
        <v>1228</v>
      </c>
      <c r="C265" s="0" t="s">
        <v>1229</v>
      </c>
      <c r="D265" s="0" t="s">
        <v>1226</v>
      </c>
      <c r="E265" s="0" t="s">
        <v>717</v>
      </c>
      <c r="F265" s="0" t="s">
        <v>717</v>
      </c>
      <c r="H265" s="0" t="s">
        <v>98</v>
      </c>
      <c r="I265" s="0" t="n">
        <v>6</v>
      </c>
      <c r="J265" s="0" t="n">
        <v>93000000000000</v>
      </c>
      <c r="K265" s="0" t="n">
        <v>24</v>
      </c>
      <c r="L265" s="0" t="n">
        <v>17</v>
      </c>
      <c r="M265" s="0" t="n">
        <v>0</v>
      </c>
      <c r="N265" s="0" t="s">
        <v>1230</v>
      </c>
      <c r="R265" s="0" t="n">
        <v>0</v>
      </c>
    </row>
    <row r="266" customFormat="false" ht="12.8" hidden="false" customHeight="false" outlineLevel="0" collapsed="false">
      <c r="B266" s="0" t="s">
        <v>1231</v>
      </c>
      <c r="C266" s="0" t="s">
        <v>1232</v>
      </c>
      <c r="D266" s="0" t="s">
        <v>1233</v>
      </c>
      <c r="E266" s="0" t="s">
        <v>717</v>
      </c>
      <c r="F266" s="0" t="s">
        <v>717</v>
      </c>
      <c r="H266" s="0" t="s">
        <v>98</v>
      </c>
      <c r="I266" s="0" t="n">
        <v>6</v>
      </c>
      <c r="J266" s="0" t="n">
        <v>91000000000000</v>
      </c>
      <c r="K266" s="0" t="n">
        <v>24</v>
      </c>
      <c r="L266" s="0" t="n">
        <v>17</v>
      </c>
      <c r="M266" s="0" t="n">
        <v>0</v>
      </c>
      <c r="N266" s="0" t="s">
        <v>1234</v>
      </c>
      <c r="R266" s="0" t="n">
        <v>0</v>
      </c>
    </row>
    <row r="267" customFormat="false" ht="12.8" hidden="false" customHeight="false" outlineLevel="0" collapsed="false">
      <c r="B267" s="0" t="s">
        <v>1235</v>
      </c>
      <c r="C267" s="0" t="s">
        <v>1236</v>
      </c>
      <c r="D267" s="0" t="s">
        <v>1237</v>
      </c>
      <c r="E267" s="0" t="s">
        <v>717</v>
      </c>
      <c r="F267" s="0" t="s">
        <v>717</v>
      </c>
      <c r="H267" s="0" t="s">
        <v>98</v>
      </c>
      <c r="I267" s="0" t="n">
        <v>6</v>
      </c>
      <c r="J267" s="0" t="n">
        <v>9200000000000</v>
      </c>
      <c r="K267" s="0" t="n">
        <v>39</v>
      </c>
      <c r="L267" s="0" t="n">
        <v>27</v>
      </c>
      <c r="M267" s="0" t="n">
        <v>9</v>
      </c>
      <c r="N267" s="0" t="n">
        <v>0</v>
      </c>
      <c r="O267" s="0" t="s">
        <v>1238</v>
      </c>
      <c r="S267" s="0" t="n">
        <v>0</v>
      </c>
    </row>
    <row r="268" customFormat="false" ht="12.8" hidden="false" customHeight="false" outlineLevel="0" collapsed="false">
      <c r="B268" s="0" t="s">
        <v>1239</v>
      </c>
      <c r="C268" s="0" t="s">
        <v>1240</v>
      </c>
      <c r="D268" s="0" t="s">
        <v>1241</v>
      </c>
      <c r="E268" s="0" t="s">
        <v>717</v>
      </c>
      <c r="F268" s="0" t="s">
        <v>717</v>
      </c>
      <c r="H268" s="0" t="s">
        <v>1242</v>
      </c>
      <c r="I268" s="0" t="n">
        <v>6</v>
      </c>
      <c r="J268" s="0" t="n">
        <v>90000000000000</v>
      </c>
      <c r="K268" s="0" t="n">
        <v>50</v>
      </c>
      <c r="L268" s="0" t="n">
        <v>4</v>
      </c>
      <c r="M268" s="0" t="n">
        <v>36</v>
      </c>
      <c r="N268" s="0" t="n">
        <v>72</v>
      </c>
      <c r="O268" s="0" t="n">
        <v>0</v>
      </c>
      <c r="P268" s="0" t="s">
        <v>1243</v>
      </c>
      <c r="T268" s="0" t="n">
        <v>0</v>
      </c>
    </row>
    <row r="269" customFormat="false" ht="12.8" hidden="false" customHeight="false" outlineLevel="0" collapsed="false">
      <c r="B269" s="0" t="s">
        <v>1244</v>
      </c>
      <c r="C269" s="0" t="s">
        <v>1245</v>
      </c>
      <c r="D269" s="0" t="s">
        <v>1246</v>
      </c>
      <c r="E269" s="0" t="s">
        <v>717</v>
      </c>
      <c r="F269" s="0" t="s">
        <v>717</v>
      </c>
      <c r="H269" s="0" t="s">
        <v>1242</v>
      </c>
      <c r="I269" s="0" t="n">
        <v>6</v>
      </c>
      <c r="J269" s="0" t="n">
        <v>90000000000000</v>
      </c>
      <c r="K269" s="0" t="n">
        <v>50</v>
      </c>
      <c r="L269" s="0" t="n">
        <v>4</v>
      </c>
      <c r="M269" s="0" t="n">
        <v>36</v>
      </c>
      <c r="N269" s="0" t="n">
        <v>72</v>
      </c>
      <c r="O269" s="0" t="n">
        <v>0</v>
      </c>
      <c r="P269" s="0" t="s">
        <v>1247</v>
      </c>
      <c r="T269" s="0" t="n">
        <v>0</v>
      </c>
    </row>
    <row r="270" customFormat="false" ht="12.8" hidden="false" customHeight="false" outlineLevel="0" collapsed="false">
      <c r="B270" s="0" t="s">
        <v>1248</v>
      </c>
      <c r="C270" s="0" t="s">
        <v>1249</v>
      </c>
      <c r="D270" s="0" t="s">
        <v>1250</v>
      </c>
      <c r="E270" s="0" t="s">
        <v>1251</v>
      </c>
      <c r="F270" s="0" t="s">
        <v>1251</v>
      </c>
      <c r="H270" s="0" t="s">
        <v>1252</v>
      </c>
      <c r="I270" s="0" t="s">
        <v>1253</v>
      </c>
      <c r="J270" s="0" t="n">
        <v>87</v>
      </c>
      <c r="K270" s="0" t="n">
        <v>69</v>
      </c>
      <c r="L270" s="0" t="n">
        <v>9999</v>
      </c>
      <c r="M270" s="0" t="n">
        <v>0</v>
      </c>
      <c r="N270" s="0" t="s">
        <v>1254</v>
      </c>
      <c r="R270" s="0" t="n">
        <v>0</v>
      </c>
    </row>
    <row r="271" customFormat="false" ht="12.8" hidden="false" customHeight="false" outlineLevel="0" collapsed="false">
      <c r="B271" s="0" t="s">
        <v>1255</v>
      </c>
      <c r="C271" s="0" t="s">
        <v>1256</v>
      </c>
      <c r="D271" s="0" t="s">
        <v>1257</v>
      </c>
      <c r="E271" s="0" t="s">
        <v>1251</v>
      </c>
      <c r="F271" s="0" t="s">
        <v>1251</v>
      </c>
      <c r="H271" s="0" t="s">
        <v>1258</v>
      </c>
      <c r="I271" s="0" t="s">
        <v>1259</v>
      </c>
      <c r="J271" s="0" t="n">
        <v>71</v>
      </c>
      <c r="K271" s="0" t="n">
        <v>25</v>
      </c>
      <c r="L271" s="0" t="n">
        <v>58</v>
      </c>
      <c r="M271" s="0" t="n">
        <v>0</v>
      </c>
      <c r="N271" s="0" t="s">
        <v>1260</v>
      </c>
      <c r="R271" s="0" t="n">
        <v>0</v>
      </c>
    </row>
    <row r="272" customFormat="false" ht="12.8" hidden="false" customHeight="false" outlineLevel="0" collapsed="false">
      <c r="B272" s="0" t="s">
        <v>1261</v>
      </c>
      <c r="C272" s="0" t="s">
        <v>1262</v>
      </c>
      <c r="D272" s="0" t="s">
        <v>1263</v>
      </c>
      <c r="E272" s="0" t="s">
        <v>1251</v>
      </c>
      <c r="F272" s="0" t="s">
        <v>1251</v>
      </c>
      <c r="H272" s="0" t="s">
        <v>1264</v>
      </c>
      <c r="I272" s="0" t="n">
        <v>6</v>
      </c>
      <c r="J272" s="0" t="n">
        <v>95000000000000</v>
      </c>
      <c r="K272" s="0" t="n">
        <v>48</v>
      </c>
      <c r="L272" s="0" t="n">
        <v>32</v>
      </c>
      <c r="M272" s="0" t="n">
        <v>1</v>
      </c>
      <c r="N272" s="0" t="n">
        <v>0</v>
      </c>
      <c r="O272" s="0" t="s">
        <v>1265</v>
      </c>
      <c r="S272" s="0" t="n">
        <v>0</v>
      </c>
    </row>
    <row r="273" customFormat="false" ht="12.8" hidden="false" customHeight="false" outlineLevel="0" collapsed="false">
      <c r="B273" s="0" t="s">
        <v>1266</v>
      </c>
      <c r="C273" s="0" t="s">
        <v>1267</v>
      </c>
      <c r="D273" s="0" t="s">
        <v>1268</v>
      </c>
      <c r="E273" s="0" t="s">
        <v>1269</v>
      </c>
      <c r="F273" s="0" t="s">
        <v>1270</v>
      </c>
      <c r="G273" s="0" t="s">
        <v>1251</v>
      </c>
      <c r="H273" s="0" t="s">
        <v>1251</v>
      </c>
      <c r="J273" s="0" t="s">
        <v>1271</v>
      </c>
      <c r="K273" s="0" t="s">
        <v>1272</v>
      </c>
      <c r="L273" s="0" t="n">
        <v>20</v>
      </c>
      <c r="M273" s="0" t="n">
        <v>4</v>
      </c>
      <c r="N273" s="0" t="n">
        <v>15</v>
      </c>
      <c r="O273" s="0" t="n">
        <v>49992</v>
      </c>
      <c r="P273" s="0" t="n">
        <v>0</v>
      </c>
      <c r="Q273" s="0" t="s">
        <v>1273</v>
      </c>
      <c r="U273" s="0" t="n">
        <v>0</v>
      </c>
    </row>
    <row r="274" customFormat="false" ht="12.8" hidden="false" customHeight="false" outlineLevel="0" collapsed="false">
      <c r="B274" s="0" t="s">
        <v>1274</v>
      </c>
      <c r="C274" s="0" t="s">
        <v>1275</v>
      </c>
      <c r="D274" s="0" t="s">
        <v>1276</v>
      </c>
      <c r="E274" s="0" t="s">
        <v>1251</v>
      </c>
      <c r="F274" s="0" t="s">
        <v>1251</v>
      </c>
      <c r="H274" s="0" t="s">
        <v>1277</v>
      </c>
      <c r="I274" s="0" t="s">
        <v>1278</v>
      </c>
      <c r="J274" s="0" t="n">
        <v>12</v>
      </c>
      <c r="K274" s="0" t="n">
        <v>9</v>
      </c>
      <c r="L274" s="0" t="n">
        <v>0</v>
      </c>
      <c r="M274" s="0" t="s">
        <v>1279</v>
      </c>
      <c r="Q274" s="0" t="n">
        <v>0</v>
      </c>
    </row>
    <row r="275" customFormat="false" ht="12.8" hidden="false" customHeight="false" outlineLevel="0" collapsed="false">
      <c r="B275" s="0" t="s">
        <v>1280</v>
      </c>
      <c r="C275" s="0" t="s">
        <v>1281</v>
      </c>
      <c r="D275" s="0" t="s">
        <v>1282</v>
      </c>
      <c r="E275" s="0" t="s">
        <v>1251</v>
      </c>
      <c r="F275" s="0" t="s">
        <v>1251</v>
      </c>
      <c r="H275" s="0" t="s">
        <v>1283</v>
      </c>
      <c r="I275" s="0" t="n">
        <v>8</v>
      </c>
      <c r="J275" s="0" t="n">
        <v>93000000000000</v>
      </c>
      <c r="K275" s="0" t="n">
        <v>27</v>
      </c>
      <c r="L275" s="0" t="n">
        <v>5</v>
      </c>
      <c r="M275" s="0" t="n">
        <v>20</v>
      </c>
      <c r="N275" s="0" t="n">
        <v>0</v>
      </c>
      <c r="O275" s="0" t="s">
        <v>1284</v>
      </c>
      <c r="S275" s="0" t="n">
        <v>0</v>
      </c>
    </row>
    <row r="276" customFormat="false" ht="12.8" hidden="false" customHeight="false" outlineLevel="0" collapsed="false">
      <c r="B276" s="0" t="s">
        <v>1285</v>
      </c>
      <c r="C276" s="0" t="s">
        <v>1286</v>
      </c>
      <c r="D276" s="0" t="s">
        <v>1287</v>
      </c>
      <c r="E276" s="0" t="s">
        <v>1288</v>
      </c>
      <c r="F276" s="0" t="s">
        <v>1251</v>
      </c>
      <c r="G276" s="0" t="s">
        <v>1251</v>
      </c>
      <c r="I276" s="0" t="s">
        <v>1287</v>
      </c>
      <c r="J276" s="0" t="s">
        <v>1289</v>
      </c>
      <c r="K276" s="0" t="n">
        <v>59</v>
      </c>
      <c r="L276" s="0" t="n">
        <v>4</v>
      </c>
      <c r="M276" s="0" t="n">
        <v>44</v>
      </c>
      <c r="N276" s="0" t="n">
        <v>3988</v>
      </c>
      <c r="O276" s="0" t="n">
        <v>0</v>
      </c>
      <c r="P276" s="0" t="s">
        <v>1290</v>
      </c>
      <c r="T276" s="0" t="n">
        <v>0</v>
      </c>
    </row>
    <row r="277" customFormat="false" ht="12.8" hidden="false" customHeight="false" outlineLevel="0" collapsed="false">
      <c r="B277" s="0" t="s">
        <v>1291</v>
      </c>
      <c r="C277" s="0" t="s">
        <v>1292</v>
      </c>
      <c r="D277" s="0" t="s">
        <v>1293</v>
      </c>
      <c r="E277" s="0" t="s">
        <v>1251</v>
      </c>
      <c r="F277" s="0" t="s">
        <v>1251</v>
      </c>
      <c r="H277" s="0" t="s">
        <v>1294</v>
      </c>
      <c r="I277" s="0" t="s">
        <v>1295</v>
      </c>
      <c r="J277" s="0" t="n">
        <v>59</v>
      </c>
      <c r="K277" s="0" t="n">
        <v>4</v>
      </c>
      <c r="L277" s="0" t="n">
        <v>45</v>
      </c>
      <c r="M277" s="0" t="n">
        <v>0</v>
      </c>
      <c r="N277" s="0" t="s">
        <v>1296</v>
      </c>
      <c r="R277" s="0" t="n">
        <v>0</v>
      </c>
    </row>
    <row r="278" customFormat="false" ht="12.8" hidden="false" customHeight="false" outlineLevel="0" collapsed="false">
      <c r="B278" s="0" t="s">
        <v>1297</v>
      </c>
      <c r="C278" s="0" t="s">
        <v>1298</v>
      </c>
      <c r="D278" s="0" t="s">
        <v>1299</v>
      </c>
      <c r="E278" s="0" t="s">
        <v>1251</v>
      </c>
      <c r="F278" s="0" t="s">
        <v>1251</v>
      </c>
      <c r="H278" s="0" t="s">
        <v>1294</v>
      </c>
      <c r="I278" s="0" t="s">
        <v>1300</v>
      </c>
      <c r="J278" s="0" t="n">
        <v>59</v>
      </c>
      <c r="K278" s="0" t="n">
        <v>4</v>
      </c>
      <c r="L278" s="0" t="n">
        <v>45</v>
      </c>
      <c r="M278" s="0" t="n">
        <v>0</v>
      </c>
      <c r="N278" s="0" t="s">
        <v>1301</v>
      </c>
      <c r="R278" s="0" t="n">
        <v>0</v>
      </c>
    </row>
    <row r="279" customFormat="false" ht="12.8" hidden="false" customHeight="false" outlineLevel="0" collapsed="false">
      <c r="B279" s="0" t="s">
        <v>1302</v>
      </c>
      <c r="C279" s="0" t="s">
        <v>1303</v>
      </c>
      <c r="D279" s="0" t="s">
        <v>1304</v>
      </c>
      <c r="E279" s="0" t="s">
        <v>1251</v>
      </c>
      <c r="F279" s="0" t="s">
        <v>1251</v>
      </c>
      <c r="H279" s="0" t="s">
        <v>1305</v>
      </c>
      <c r="I279" s="0" t="s">
        <v>1306</v>
      </c>
      <c r="J279" s="0" t="n">
        <v>59</v>
      </c>
      <c r="K279" s="0" t="n">
        <v>4</v>
      </c>
      <c r="L279" s="0" t="n">
        <v>45</v>
      </c>
      <c r="M279" s="0" t="n">
        <v>0</v>
      </c>
      <c r="N279" s="0" t="s">
        <v>1307</v>
      </c>
      <c r="R279" s="0" t="n">
        <v>0</v>
      </c>
    </row>
    <row r="280" customFormat="false" ht="12.8" hidden="false" customHeight="false" outlineLevel="0" collapsed="false">
      <c r="B280" s="0" t="s">
        <v>1308</v>
      </c>
      <c r="C280" s="0" t="s">
        <v>1309</v>
      </c>
      <c r="D280" s="0" t="s">
        <v>1310</v>
      </c>
      <c r="E280" s="0" t="s">
        <v>1251</v>
      </c>
      <c r="F280" s="0" t="s">
        <v>1251</v>
      </c>
      <c r="H280" s="0" t="s">
        <v>1311</v>
      </c>
      <c r="I280" s="0" t="s">
        <v>1312</v>
      </c>
      <c r="J280" s="0" t="n">
        <v>78</v>
      </c>
      <c r="K280" s="0" t="n">
        <v>64</v>
      </c>
      <c r="L280" s="0" t="n">
        <v>0</v>
      </c>
      <c r="M280" s="0" t="s">
        <v>1313</v>
      </c>
      <c r="Q280" s="0" t="n">
        <v>0</v>
      </c>
    </row>
    <row r="281" customFormat="false" ht="12.8" hidden="false" customHeight="false" outlineLevel="0" collapsed="false">
      <c r="B281" s="0" t="s">
        <v>1314</v>
      </c>
      <c r="C281" s="0" t="s">
        <v>1315</v>
      </c>
      <c r="D281" s="0" t="s">
        <v>1316</v>
      </c>
      <c r="E281" s="0" t="s">
        <v>1251</v>
      </c>
      <c r="F281" s="0" t="s">
        <v>1251</v>
      </c>
      <c r="H281" s="0" t="s">
        <v>1311</v>
      </c>
      <c r="I281" s="0" t="n">
        <v>4</v>
      </c>
      <c r="J281" s="0" t="n">
        <v>72000000000000</v>
      </c>
      <c r="K281" s="0" t="n">
        <v>79</v>
      </c>
      <c r="L281" s="0" t="n">
        <v>64</v>
      </c>
      <c r="M281" s="0" t="n">
        <v>0</v>
      </c>
      <c r="N281" s="0" t="s">
        <v>1317</v>
      </c>
      <c r="R281" s="0" t="n">
        <v>0</v>
      </c>
    </row>
    <row r="282" customFormat="false" ht="12.8" hidden="false" customHeight="false" outlineLevel="0" collapsed="false">
      <c r="B282" s="0" t="s">
        <v>1318</v>
      </c>
      <c r="C282" s="0" t="s">
        <v>1319</v>
      </c>
      <c r="D282" s="0" t="s">
        <v>1320</v>
      </c>
      <c r="E282" s="0" t="s">
        <v>1251</v>
      </c>
      <c r="F282" s="0" t="s">
        <v>1251</v>
      </c>
      <c r="H282" s="0" t="s">
        <v>1321</v>
      </c>
      <c r="I282" s="0" t="s">
        <v>1322</v>
      </c>
      <c r="J282" s="0" t="n">
        <v>43</v>
      </c>
      <c r="K282" s="0" t="n">
        <v>2</v>
      </c>
      <c r="L282" s="0" t="n">
        <v>36</v>
      </c>
      <c r="M282" s="0" t="n">
        <v>0</v>
      </c>
      <c r="N282" s="0" t="s">
        <v>1323</v>
      </c>
      <c r="R282" s="0" t="n">
        <v>0</v>
      </c>
    </row>
    <row r="283" customFormat="false" ht="12.8" hidden="false" customHeight="false" outlineLevel="0" collapsed="false">
      <c r="B283" s="0" t="s">
        <v>1324</v>
      </c>
      <c r="C283" s="0" t="s">
        <v>1325</v>
      </c>
      <c r="D283" s="0" t="s">
        <v>1326</v>
      </c>
      <c r="E283" s="0" t="s">
        <v>1251</v>
      </c>
      <c r="F283" s="0" t="s">
        <v>1251</v>
      </c>
      <c r="H283" s="0" t="s">
        <v>1327</v>
      </c>
      <c r="I283" s="0" t="n">
        <v>8</v>
      </c>
      <c r="J283" s="0" t="n">
        <v>85000000000000</v>
      </c>
      <c r="K283" s="0" t="n">
        <v>39</v>
      </c>
      <c r="L283" s="0" t="n">
        <v>6</v>
      </c>
      <c r="M283" s="0" t="n">
        <v>34</v>
      </c>
      <c r="N283" s="0" t="n">
        <v>99992</v>
      </c>
      <c r="O283" s="0" t="n">
        <v>0</v>
      </c>
      <c r="P283" s="0" t="s">
        <v>1328</v>
      </c>
      <c r="T283" s="0" t="n">
        <v>0</v>
      </c>
    </row>
    <row r="284" customFormat="false" ht="12.8" hidden="false" customHeight="false" outlineLevel="0" collapsed="false">
      <c r="B284" s="0" t="s">
        <v>1329</v>
      </c>
      <c r="C284" s="0" t="s">
        <v>1330</v>
      </c>
      <c r="D284" s="0" t="s">
        <v>1331</v>
      </c>
      <c r="E284" s="0" t="s">
        <v>1251</v>
      </c>
      <c r="F284" s="0" t="s">
        <v>1251</v>
      </c>
      <c r="H284" s="0" t="s">
        <v>1327</v>
      </c>
      <c r="I284" s="0" t="n">
        <v>8</v>
      </c>
      <c r="J284" s="0" t="n">
        <v>85000000000000</v>
      </c>
      <c r="K284" s="0" t="n">
        <v>48</v>
      </c>
      <c r="L284" s="0" t="n">
        <v>6</v>
      </c>
      <c r="M284" s="0" t="n">
        <v>39</v>
      </c>
      <c r="N284" s="0" t="n">
        <v>9996</v>
      </c>
      <c r="O284" s="0" t="n">
        <v>0</v>
      </c>
      <c r="P284" s="0" t="s">
        <v>1332</v>
      </c>
      <c r="T284" s="0" t="n">
        <v>0</v>
      </c>
    </row>
    <row r="285" customFormat="false" ht="12.8" hidden="false" customHeight="false" outlineLevel="0" collapsed="false">
      <c r="B285" s="0" t="s">
        <v>1333</v>
      </c>
      <c r="C285" s="0" t="s">
        <v>1334</v>
      </c>
      <c r="D285" s="0" t="s">
        <v>1335</v>
      </c>
      <c r="E285" s="0" t="s">
        <v>1251</v>
      </c>
      <c r="F285" s="0" t="s">
        <v>1251</v>
      </c>
      <c r="H285" s="0" t="s">
        <v>1336</v>
      </c>
      <c r="I285" s="0" t="n">
        <v>25225056465</v>
      </c>
      <c r="J285" s="0" t="n">
        <v>66</v>
      </c>
      <c r="K285" s="0" t="n">
        <v>52</v>
      </c>
      <c r="L285" s="0" t="n">
        <v>99992</v>
      </c>
      <c r="M285" s="0" t="n">
        <v>0</v>
      </c>
      <c r="N285" s="0" t="s">
        <v>1337</v>
      </c>
      <c r="R285" s="0" t="n">
        <v>0</v>
      </c>
    </row>
    <row r="286" customFormat="false" ht="12.8" hidden="false" customHeight="false" outlineLevel="0" collapsed="false">
      <c r="B286" s="0" t="s">
        <v>1338</v>
      </c>
      <c r="C286" s="0" t="s">
        <v>1339</v>
      </c>
      <c r="D286" s="0" t="s">
        <v>1340</v>
      </c>
      <c r="E286" s="0" t="s">
        <v>1251</v>
      </c>
      <c r="F286" s="0" t="s">
        <v>1251</v>
      </c>
      <c r="H286" s="0" t="s">
        <v>1341</v>
      </c>
      <c r="I286" s="0" t="s">
        <v>1342</v>
      </c>
      <c r="J286" s="0" t="n">
        <v>45</v>
      </c>
      <c r="K286" s="0" t="n">
        <v>3</v>
      </c>
      <c r="L286" s="0" t="n">
        <v>0</v>
      </c>
      <c r="M286" s="0" t="s">
        <v>1343</v>
      </c>
      <c r="Q286" s="0" t="n">
        <v>0</v>
      </c>
    </row>
    <row r="287" customFormat="false" ht="12.8" hidden="false" customHeight="false" outlineLevel="0" collapsed="false">
      <c r="B287" s="0" t="s">
        <v>1344</v>
      </c>
      <c r="C287" s="0" t="s">
        <v>1345</v>
      </c>
      <c r="D287" s="0" t="s">
        <v>1346</v>
      </c>
      <c r="E287" s="0" t="s">
        <v>1251</v>
      </c>
      <c r="F287" s="0" t="s">
        <v>1251</v>
      </c>
      <c r="H287" s="0" t="s">
        <v>1347</v>
      </c>
      <c r="I287" s="0" t="s">
        <v>1348</v>
      </c>
      <c r="J287" s="0" t="n">
        <v>50</v>
      </c>
      <c r="K287" s="0" t="n">
        <v>4</v>
      </c>
      <c r="L287" s="0" t="n">
        <v>38</v>
      </c>
      <c r="M287" s="0" t="n">
        <v>0</v>
      </c>
      <c r="N287" s="0" t="s">
        <v>1349</v>
      </c>
      <c r="R287" s="0" t="n">
        <v>0</v>
      </c>
    </row>
    <row r="288" customFormat="false" ht="12.8" hidden="false" customHeight="false" outlineLevel="0" collapsed="false">
      <c r="B288" s="0" t="s">
        <v>1350</v>
      </c>
      <c r="C288" s="0" t="s">
        <v>1351</v>
      </c>
      <c r="D288" s="0" t="s">
        <v>1352</v>
      </c>
      <c r="E288" s="0" t="s">
        <v>1251</v>
      </c>
      <c r="F288" s="0" t="s">
        <v>1251</v>
      </c>
      <c r="H288" s="0" t="s">
        <v>1347</v>
      </c>
      <c r="I288" s="0" t="s">
        <v>1353</v>
      </c>
      <c r="J288" s="0" t="n">
        <v>50</v>
      </c>
      <c r="K288" s="0" t="n">
        <v>4</v>
      </c>
      <c r="L288" s="0" t="n">
        <v>38</v>
      </c>
      <c r="M288" s="0" t="n">
        <v>0</v>
      </c>
      <c r="N288" s="0" t="s">
        <v>1354</v>
      </c>
      <c r="R288" s="0" t="n">
        <v>0</v>
      </c>
    </row>
    <row r="289" customFormat="false" ht="12.8" hidden="false" customHeight="false" outlineLevel="0" collapsed="false">
      <c r="B289" s="0" t="s">
        <v>1355</v>
      </c>
      <c r="C289" s="0" t="s">
        <v>1356</v>
      </c>
      <c r="D289" s="0" t="s">
        <v>1357</v>
      </c>
      <c r="E289" s="0" t="s">
        <v>1251</v>
      </c>
      <c r="F289" s="0" t="s">
        <v>1251</v>
      </c>
      <c r="H289" s="0" t="s">
        <v>1347</v>
      </c>
      <c r="I289" s="0" t="n">
        <v>8</v>
      </c>
      <c r="J289" s="0" t="n">
        <v>80000000000000</v>
      </c>
      <c r="K289" s="0" t="n">
        <v>33</v>
      </c>
      <c r="L289" s="0" t="n">
        <v>6</v>
      </c>
      <c r="M289" s="0" t="n">
        <v>28</v>
      </c>
      <c r="N289" s="0" t="n">
        <v>0</v>
      </c>
      <c r="O289" s="0" t="s">
        <v>1358</v>
      </c>
      <c r="S289" s="0" t="n">
        <v>0</v>
      </c>
    </row>
    <row r="290" customFormat="false" ht="12.8" hidden="false" customHeight="false" outlineLevel="0" collapsed="false">
      <c r="B290" s="0" t="s">
        <v>1359</v>
      </c>
      <c r="C290" s="0" t="s">
        <v>1360</v>
      </c>
      <c r="D290" s="0" t="s">
        <v>1361</v>
      </c>
      <c r="E290" s="0" t="s">
        <v>1251</v>
      </c>
      <c r="F290" s="0" t="s">
        <v>1251</v>
      </c>
      <c r="H290" s="0" t="s">
        <v>1347</v>
      </c>
      <c r="I290" s="0" t="s">
        <v>1362</v>
      </c>
      <c r="J290" s="0" t="n">
        <v>50</v>
      </c>
      <c r="K290" s="0" t="n">
        <v>4</v>
      </c>
      <c r="L290" s="0" t="n">
        <v>38</v>
      </c>
      <c r="M290" s="0" t="n">
        <v>0</v>
      </c>
      <c r="N290" s="0" t="s">
        <v>1363</v>
      </c>
      <c r="R290" s="0" t="n">
        <v>0</v>
      </c>
    </row>
    <row r="291" customFormat="false" ht="12.8" hidden="false" customHeight="false" outlineLevel="0" collapsed="false">
      <c r="B291" s="0" t="s">
        <v>1364</v>
      </c>
      <c r="C291" s="0" t="s">
        <v>1365</v>
      </c>
      <c r="D291" s="0" t="s">
        <v>1366</v>
      </c>
      <c r="E291" s="0" t="s">
        <v>1251</v>
      </c>
      <c r="F291" s="0" t="s">
        <v>1251</v>
      </c>
      <c r="H291" s="0" t="s">
        <v>1347</v>
      </c>
      <c r="I291" s="0" t="s">
        <v>1367</v>
      </c>
      <c r="J291" s="0" t="n">
        <v>33</v>
      </c>
      <c r="K291" s="0" t="n">
        <v>6</v>
      </c>
      <c r="L291" s="0" t="n">
        <v>28</v>
      </c>
      <c r="M291" s="0" t="n">
        <v>0</v>
      </c>
      <c r="N291" s="0" t="s">
        <v>1368</v>
      </c>
      <c r="R291" s="0" t="n">
        <v>0</v>
      </c>
    </row>
    <row r="292" customFormat="false" ht="12.8" hidden="false" customHeight="false" outlineLevel="0" collapsed="false">
      <c r="B292" s="0" t="s">
        <v>1369</v>
      </c>
      <c r="C292" s="0" t="s">
        <v>1370</v>
      </c>
      <c r="D292" s="0" t="s">
        <v>1371</v>
      </c>
      <c r="E292" s="0" t="s">
        <v>1251</v>
      </c>
      <c r="F292" s="0" t="s">
        <v>1251</v>
      </c>
      <c r="H292" s="0" t="s">
        <v>1347</v>
      </c>
      <c r="I292" s="0" t="s">
        <v>1372</v>
      </c>
      <c r="J292" s="0" t="n">
        <v>50</v>
      </c>
      <c r="K292" s="0" t="n">
        <v>4</v>
      </c>
      <c r="L292" s="0" t="n">
        <v>38</v>
      </c>
      <c r="M292" s="0" t="n">
        <v>0</v>
      </c>
      <c r="N292" s="0" t="s">
        <v>1373</v>
      </c>
      <c r="R292" s="0" t="n">
        <v>0</v>
      </c>
    </row>
    <row r="293" customFormat="false" ht="12.8" hidden="false" customHeight="false" outlineLevel="0" collapsed="false">
      <c r="B293" s="0" t="s">
        <v>1374</v>
      </c>
      <c r="C293" s="0" t="s">
        <v>1375</v>
      </c>
      <c r="D293" s="0" t="s">
        <v>1376</v>
      </c>
      <c r="E293" s="0" t="s">
        <v>1251</v>
      </c>
      <c r="F293" s="0" t="s">
        <v>1251</v>
      </c>
      <c r="H293" s="0" t="s">
        <v>1347</v>
      </c>
      <c r="I293" s="0" t="s">
        <v>1377</v>
      </c>
      <c r="J293" s="0" t="n">
        <v>50</v>
      </c>
      <c r="K293" s="0" t="n">
        <v>4</v>
      </c>
      <c r="L293" s="0" t="n">
        <v>38</v>
      </c>
      <c r="M293" s="0" t="n">
        <v>0</v>
      </c>
      <c r="N293" s="0" t="s">
        <v>1378</v>
      </c>
      <c r="R293" s="0" t="n">
        <v>0</v>
      </c>
    </row>
    <row r="294" customFormat="false" ht="12.8" hidden="false" customHeight="false" outlineLevel="0" collapsed="false">
      <c r="B294" s="0" t="s">
        <v>1379</v>
      </c>
      <c r="C294" s="0" t="s">
        <v>1380</v>
      </c>
      <c r="D294" s="0" t="s">
        <v>1381</v>
      </c>
      <c r="E294" s="0" t="s">
        <v>1251</v>
      </c>
      <c r="F294" s="0" t="s">
        <v>1251</v>
      </c>
      <c r="H294" s="0" t="s">
        <v>1347</v>
      </c>
      <c r="I294" s="0" t="s">
        <v>1382</v>
      </c>
      <c r="J294" s="0" t="n">
        <v>8</v>
      </c>
      <c r="K294" s="0" t="n">
        <v>4</v>
      </c>
      <c r="L294" s="0" t="n">
        <v>6</v>
      </c>
      <c r="M294" s="0" t="n">
        <v>0</v>
      </c>
      <c r="N294" s="0" t="s">
        <v>1383</v>
      </c>
      <c r="R294" s="0" t="n">
        <v>0</v>
      </c>
    </row>
    <row r="295" customFormat="false" ht="12.8" hidden="false" customHeight="false" outlineLevel="0" collapsed="false">
      <c r="B295" s="0" t="s">
        <v>1384</v>
      </c>
      <c r="C295" s="0" t="s">
        <v>1385</v>
      </c>
      <c r="D295" s="0" t="s">
        <v>1386</v>
      </c>
      <c r="E295" s="0" t="s">
        <v>1251</v>
      </c>
      <c r="F295" s="0" t="s">
        <v>1251</v>
      </c>
      <c r="H295" s="0" t="s">
        <v>1347</v>
      </c>
      <c r="I295" s="0" t="s">
        <v>1387</v>
      </c>
      <c r="J295" s="0" t="n">
        <v>39</v>
      </c>
      <c r="K295" s="0" t="n">
        <v>2</v>
      </c>
      <c r="L295" s="0" t="n">
        <v>28</v>
      </c>
      <c r="M295" s="0" t="n">
        <v>0</v>
      </c>
      <c r="N295" s="0" t="s">
        <v>1388</v>
      </c>
      <c r="R295" s="0" t="n">
        <v>0</v>
      </c>
    </row>
    <row r="296" customFormat="false" ht="12.8" hidden="false" customHeight="false" outlineLevel="0" collapsed="false">
      <c r="B296" s="0" t="s">
        <v>1389</v>
      </c>
      <c r="C296" s="0" t="s">
        <v>1390</v>
      </c>
      <c r="D296" s="0" t="s">
        <v>1391</v>
      </c>
      <c r="E296" s="0" t="s">
        <v>1251</v>
      </c>
      <c r="F296" s="0" t="s">
        <v>1251</v>
      </c>
      <c r="H296" s="0" t="s">
        <v>1347</v>
      </c>
      <c r="I296" s="0" t="s">
        <v>1392</v>
      </c>
      <c r="J296" s="0" t="n">
        <v>39</v>
      </c>
      <c r="K296" s="0" t="n">
        <v>2</v>
      </c>
      <c r="L296" s="0" t="n">
        <v>28</v>
      </c>
      <c r="M296" s="0" t="n">
        <v>0</v>
      </c>
      <c r="N296" s="0" t="s">
        <v>1393</v>
      </c>
      <c r="R296" s="0" t="n">
        <v>0</v>
      </c>
    </row>
    <row r="297" customFormat="false" ht="12.8" hidden="false" customHeight="false" outlineLevel="0" collapsed="false">
      <c r="B297" s="0" t="s">
        <v>1394</v>
      </c>
      <c r="C297" s="0" t="s">
        <v>1395</v>
      </c>
      <c r="D297" s="0" t="s">
        <v>1396</v>
      </c>
      <c r="E297" s="0" t="s">
        <v>1251</v>
      </c>
      <c r="F297" s="0" t="s">
        <v>1251</v>
      </c>
      <c r="H297" s="0" t="s">
        <v>1347</v>
      </c>
      <c r="I297" s="0" t="n">
        <v>8</v>
      </c>
      <c r="J297" s="0" t="n">
        <v>80000000000000</v>
      </c>
      <c r="K297" s="0" t="n">
        <v>50</v>
      </c>
      <c r="L297" s="0" t="n">
        <v>4</v>
      </c>
      <c r="M297" s="0" t="n">
        <v>38</v>
      </c>
      <c r="N297" s="0" t="n">
        <v>0</v>
      </c>
      <c r="O297" s="0" t="s">
        <v>1397</v>
      </c>
      <c r="S297" s="0" t="n">
        <v>0</v>
      </c>
    </row>
    <row r="298" customFormat="false" ht="12.8" hidden="false" customHeight="false" outlineLevel="0" collapsed="false">
      <c r="B298" s="0" t="s">
        <v>1398</v>
      </c>
      <c r="C298" s="0" t="s">
        <v>1399</v>
      </c>
      <c r="D298" s="0" t="s">
        <v>1400</v>
      </c>
      <c r="E298" s="0" t="s">
        <v>1251</v>
      </c>
      <c r="F298" s="0" t="s">
        <v>1251</v>
      </c>
      <c r="H298" s="0" t="s">
        <v>1347</v>
      </c>
      <c r="I298" s="0" t="n">
        <v>8</v>
      </c>
      <c r="J298" s="0" t="n">
        <v>80000000000000</v>
      </c>
      <c r="K298" s="0" t="n">
        <v>22</v>
      </c>
      <c r="L298" s="0" t="n">
        <v>4</v>
      </c>
      <c r="M298" s="0" t="n">
        <v>18</v>
      </c>
      <c r="N298" s="0" t="n">
        <v>0</v>
      </c>
      <c r="O298" s="0" t="s">
        <v>1401</v>
      </c>
      <c r="S298" s="0" t="n">
        <v>0</v>
      </c>
    </row>
    <row r="299" customFormat="false" ht="12.8" hidden="false" customHeight="false" outlineLevel="0" collapsed="false">
      <c r="B299" s="0" t="s">
        <v>1402</v>
      </c>
      <c r="C299" s="0" t="s">
        <v>1403</v>
      </c>
      <c r="D299" s="0" t="s">
        <v>1404</v>
      </c>
      <c r="E299" s="0" t="s">
        <v>1251</v>
      </c>
      <c r="F299" s="0" t="s">
        <v>1251</v>
      </c>
      <c r="H299" s="0" t="s">
        <v>1347</v>
      </c>
      <c r="I299" s="0" t="n">
        <v>8</v>
      </c>
      <c r="J299" s="0" t="n">
        <v>80000000000000</v>
      </c>
      <c r="K299" s="0" t="n">
        <v>33</v>
      </c>
      <c r="L299" s="0" t="n">
        <v>6</v>
      </c>
      <c r="M299" s="0" t="n">
        <v>28</v>
      </c>
      <c r="N299" s="0" t="n">
        <v>0</v>
      </c>
      <c r="O299" s="0" t="s">
        <v>1405</v>
      </c>
      <c r="S299" s="0" t="n">
        <v>0</v>
      </c>
    </row>
    <row r="300" customFormat="false" ht="12.8" hidden="false" customHeight="false" outlineLevel="0" collapsed="false">
      <c r="B300" s="0" t="s">
        <v>1406</v>
      </c>
      <c r="C300" s="0" t="s">
        <v>1407</v>
      </c>
      <c r="D300" s="0" t="s">
        <v>1408</v>
      </c>
      <c r="E300" s="0" t="s">
        <v>1251</v>
      </c>
      <c r="F300" s="0" t="s">
        <v>1251</v>
      </c>
      <c r="H300" s="0" t="s">
        <v>1347</v>
      </c>
      <c r="I300" s="0" t="n">
        <v>8</v>
      </c>
      <c r="J300" s="0" t="n">
        <v>80000000000000</v>
      </c>
      <c r="K300" s="0" t="n">
        <v>50</v>
      </c>
      <c r="L300" s="0" t="n">
        <v>4</v>
      </c>
      <c r="M300" s="0" t="n">
        <v>38</v>
      </c>
      <c r="N300" s="0" t="n">
        <v>0</v>
      </c>
      <c r="O300" s="0" t="s">
        <v>1409</v>
      </c>
      <c r="S300" s="0" t="n">
        <v>0</v>
      </c>
    </row>
    <row r="301" customFormat="false" ht="12.8" hidden="false" customHeight="false" outlineLevel="0" collapsed="false">
      <c r="B301" s="0" t="s">
        <v>1410</v>
      </c>
      <c r="C301" s="0" t="s">
        <v>1411</v>
      </c>
      <c r="D301" s="0" t="s">
        <v>1412</v>
      </c>
      <c r="E301" s="0" t="s">
        <v>1251</v>
      </c>
      <c r="F301" s="0" t="s">
        <v>1251</v>
      </c>
      <c r="H301" s="0" t="s">
        <v>1347</v>
      </c>
      <c r="I301" s="0" t="s">
        <v>1413</v>
      </c>
      <c r="J301" s="0" t="n">
        <v>44</v>
      </c>
      <c r="K301" s="0" t="n">
        <v>8</v>
      </c>
      <c r="L301" s="0" t="n">
        <v>36</v>
      </c>
      <c r="M301" s="0" t="n">
        <v>0</v>
      </c>
      <c r="N301" s="0" t="s">
        <v>1414</v>
      </c>
      <c r="R301" s="0" t="n">
        <v>0</v>
      </c>
    </row>
    <row r="302" customFormat="false" ht="12.8" hidden="false" customHeight="false" outlineLevel="0" collapsed="false">
      <c r="B302" s="0" t="s">
        <v>1415</v>
      </c>
      <c r="C302" s="0" t="s">
        <v>1416</v>
      </c>
      <c r="D302" s="0" t="s">
        <v>1417</v>
      </c>
      <c r="E302" s="0" t="s">
        <v>1251</v>
      </c>
      <c r="F302" s="0" t="s">
        <v>1251</v>
      </c>
      <c r="H302" s="0" t="s">
        <v>1347</v>
      </c>
      <c r="I302" s="0" t="n">
        <v>8</v>
      </c>
      <c r="J302" s="0" t="n">
        <v>80000000000000</v>
      </c>
      <c r="K302" s="0" t="n">
        <v>33</v>
      </c>
      <c r="L302" s="0" t="n">
        <v>6</v>
      </c>
      <c r="M302" s="0" t="n">
        <v>28</v>
      </c>
      <c r="N302" s="0" t="n">
        <v>0</v>
      </c>
      <c r="O302" s="0" t="s">
        <v>1418</v>
      </c>
      <c r="S302" s="0" t="n">
        <v>0</v>
      </c>
    </row>
    <row r="303" customFormat="false" ht="12.8" hidden="false" customHeight="false" outlineLevel="0" collapsed="false">
      <c r="B303" s="0" t="s">
        <v>1419</v>
      </c>
      <c r="C303" s="0" t="s">
        <v>1420</v>
      </c>
      <c r="D303" s="0" t="s">
        <v>1421</v>
      </c>
      <c r="E303" s="0" t="s">
        <v>1251</v>
      </c>
      <c r="F303" s="0" t="s">
        <v>1251</v>
      </c>
      <c r="H303" s="0" t="s">
        <v>1347</v>
      </c>
      <c r="I303" s="0" t="n">
        <v>8</v>
      </c>
      <c r="J303" s="0" t="n">
        <v>80000000000000</v>
      </c>
      <c r="K303" s="0" t="n">
        <v>50</v>
      </c>
      <c r="L303" s="0" t="n">
        <v>4</v>
      </c>
      <c r="M303" s="0" t="n">
        <v>38</v>
      </c>
      <c r="N303" s="0" t="n">
        <v>0</v>
      </c>
      <c r="O303" s="0" t="s">
        <v>1422</v>
      </c>
      <c r="S303" s="0" t="n">
        <v>0</v>
      </c>
    </row>
    <row r="304" customFormat="false" ht="12.8" hidden="false" customHeight="false" outlineLevel="0" collapsed="false">
      <c r="B304" s="0" t="s">
        <v>1423</v>
      </c>
      <c r="C304" s="0" t="s">
        <v>1424</v>
      </c>
      <c r="D304" s="0" t="s">
        <v>1425</v>
      </c>
      <c r="E304" s="0" t="s">
        <v>1251</v>
      </c>
      <c r="F304" s="0" t="s">
        <v>1251</v>
      </c>
      <c r="H304" s="0" t="s">
        <v>1347</v>
      </c>
      <c r="I304" s="0" t="n">
        <v>8</v>
      </c>
      <c r="J304" s="0" t="n">
        <v>80000000000000</v>
      </c>
      <c r="K304" s="0" t="n">
        <v>50</v>
      </c>
      <c r="L304" s="0" t="n">
        <v>4</v>
      </c>
      <c r="M304" s="0" t="n">
        <v>38</v>
      </c>
      <c r="N304" s="0" t="n">
        <v>0</v>
      </c>
      <c r="O304" s="0" t="s">
        <v>1426</v>
      </c>
      <c r="S304" s="0" t="n">
        <v>0</v>
      </c>
    </row>
    <row r="305" customFormat="false" ht="12.8" hidden="false" customHeight="false" outlineLevel="0" collapsed="false">
      <c r="B305" s="0" t="s">
        <v>1427</v>
      </c>
      <c r="C305" s="0" t="s">
        <v>1428</v>
      </c>
      <c r="D305" s="0" t="s">
        <v>1429</v>
      </c>
      <c r="E305" s="0" t="s">
        <v>1251</v>
      </c>
      <c r="F305" s="0" t="s">
        <v>1251</v>
      </c>
      <c r="H305" s="0" t="s">
        <v>1347</v>
      </c>
      <c r="I305" s="0" t="n">
        <v>8</v>
      </c>
      <c r="J305" s="0" t="n">
        <v>80000000000000</v>
      </c>
      <c r="K305" s="0" t="n">
        <v>8</v>
      </c>
      <c r="L305" s="0" t="n">
        <v>4</v>
      </c>
      <c r="M305" s="0" t="n">
        <v>6</v>
      </c>
      <c r="N305" s="0" t="n">
        <v>0</v>
      </c>
      <c r="O305" s="0" t="s">
        <v>1430</v>
      </c>
      <c r="S305" s="0" t="n">
        <v>0</v>
      </c>
    </row>
    <row r="306" customFormat="false" ht="12.8" hidden="false" customHeight="false" outlineLevel="0" collapsed="false">
      <c r="B306" s="0" t="s">
        <v>1431</v>
      </c>
      <c r="C306" s="0" t="s">
        <v>1432</v>
      </c>
      <c r="D306" s="0" t="s">
        <v>1433</v>
      </c>
      <c r="E306" s="0" t="s">
        <v>1251</v>
      </c>
      <c r="F306" s="0" t="s">
        <v>1251</v>
      </c>
      <c r="H306" s="0" t="s">
        <v>1347</v>
      </c>
      <c r="I306" s="0" t="n">
        <v>8</v>
      </c>
      <c r="J306" s="0" t="n">
        <v>80000000000000</v>
      </c>
      <c r="K306" s="0" t="n">
        <v>50</v>
      </c>
      <c r="L306" s="0" t="n">
        <v>4</v>
      </c>
      <c r="M306" s="0" t="n">
        <v>38</v>
      </c>
      <c r="N306" s="0" t="n">
        <v>0</v>
      </c>
      <c r="O306" s="0" t="s">
        <v>1434</v>
      </c>
      <c r="S306" s="0" t="n">
        <v>0</v>
      </c>
    </row>
    <row r="307" customFormat="false" ht="12.8" hidden="false" customHeight="false" outlineLevel="0" collapsed="false">
      <c r="B307" s="0" t="s">
        <v>1435</v>
      </c>
      <c r="C307" s="0" t="s">
        <v>1436</v>
      </c>
      <c r="D307" s="0" t="s">
        <v>1437</v>
      </c>
      <c r="E307" s="0" t="s">
        <v>1251</v>
      </c>
      <c r="F307" s="0" t="s">
        <v>1251</v>
      </c>
      <c r="H307" s="0" t="s">
        <v>1347</v>
      </c>
      <c r="I307" s="0" t="n">
        <v>8</v>
      </c>
      <c r="J307" s="0" t="n">
        <v>80000000000000</v>
      </c>
      <c r="K307" s="0" t="n">
        <v>33</v>
      </c>
      <c r="L307" s="0" t="n">
        <v>6</v>
      </c>
      <c r="M307" s="0" t="n">
        <v>28</v>
      </c>
      <c r="N307" s="0" t="n">
        <v>0</v>
      </c>
      <c r="O307" s="0" t="s">
        <v>1438</v>
      </c>
      <c r="S307" s="0" t="n">
        <v>0</v>
      </c>
    </row>
    <row r="308" customFormat="false" ht="12.8" hidden="false" customHeight="false" outlineLevel="0" collapsed="false">
      <c r="B308" s="0" t="s">
        <v>1439</v>
      </c>
      <c r="C308" s="0" t="s">
        <v>1440</v>
      </c>
      <c r="D308" s="0" t="s">
        <v>1441</v>
      </c>
      <c r="E308" s="0" t="s">
        <v>1251</v>
      </c>
      <c r="F308" s="0" t="s">
        <v>1251</v>
      </c>
      <c r="H308" s="0" t="s">
        <v>1347</v>
      </c>
      <c r="I308" s="0" t="n">
        <v>8</v>
      </c>
      <c r="J308" s="0" t="n">
        <v>80000000000000</v>
      </c>
      <c r="K308" s="0" t="n">
        <v>50</v>
      </c>
      <c r="L308" s="0" t="n">
        <v>4</v>
      </c>
      <c r="M308" s="0" t="n">
        <v>38</v>
      </c>
      <c r="N308" s="0" t="n">
        <v>0</v>
      </c>
      <c r="O308" s="0" t="s">
        <v>1442</v>
      </c>
      <c r="S308" s="0" t="n">
        <v>0</v>
      </c>
    </row>
    <row r="309" customFormat="false" ht="12.8" hidden="false" customHeight="false" outlineLevel="0" collapsed="false">
      <c r="B309" s="0" t="s">
        <v>1443</v>
      </c>
      <c r="C309" s="0" t="s">
        <v>1444</v>
      </c>
      <c r="D309" s="0" t="s">
        <v>1445</v>
      </c>
      <c r="E309" s="0" t="s">
        <v>1251</v>
      </c>
      <c r="F309" s="0" t="s">
        <v>1251</v>
      </c>
      <c r="H309" s="0" t="s">
        <v>1347</v>
      </c>
      <c r="I309" s="0" t="n">
        <v>8</v>
      </c>
      <c r="J309" s="0" t="n">
        <v>80000000000000</v>
      </c>
      <c r="K309" s="0" t="n">
        <v>56</v>
      </c>
      <c r="L309" s="0" t="n">
        <v>44</v>
      </c>
      <c r="M309" s="0" t="n">
        <v>8</v>
      </c>
      <c r="N309" s="0" t="n">
        <v>0</v>
      </c>
      <c r="O309" s="0" t="s">
        <v>1446</v>
      </c>
      <c r="S309" s="0" t="n">
        <v>0</v>
      </c>
    </row>
    <row r="310" customFormat="false" ht="12.8" hidden="false" customHeight="false" outlineLevel="0" collapsed="false">
      <c r="B310" s="0" t="s">
        <v>1447</v>
      </c>
      <c r="C310" s="0" t="s">
        <v>1448</v>
      </c>
      <c r="D310" s="0" t="s">
        <v>1449</v>
      </c>
      <c r="E310" s="0" t="s">
        <v>1251</v>
      </c>
      <c r="F310" s="0" t="s">
        <v>1251</v>
      </c>
      <c r="H310" s="0" t="s">
        <v>1347</v>
      </c>
      <c r="I310" s="0" t="n">
        <v>8</v>
      </c>
      <c r="J310" s="0" t="n">
        <v>80000000000000</v>
      </c>
      <c r="K310" s="0" t="n">
        <v>100</v>
      </c>
      <c r="L310" s="0" t="n">
        <v>8</v>
      </c>
      <c r="M310" s="0" t="n">
        <v>28</v>
      </c>
      <c r="N310" s="0" t="n">
        <v>8</v>
      </c>
      <c r="O310" s="0" t="n">
        <v>0</v>
      </c>
      <c r="P310" s="0" t="s">
        <v>1450</v>
      </c>
      <c r="T310" s="0" t="n">
        <v>0</v>
      </c>
    </row>
    <row r="311" customFormat="false" ht="12.8" hidden="false" customHeight="false" outlineLevel="0" collapsed="false">
      <c r="B311" s="0" t="s">
        <v>1451</v>
      </c>
      <c r="C311" s="0" t="s">
        <v>1452</v>
      </c>
      <c r="D311" s="0" t="s">
        <v>1453</v>
      </c>
      <c r="E311" s="0" t="s">
        <v>1251</v>
      </c>
      <c r="F311" s="0" t="s">
        <v>1251</v>
      </c>
      <c r="H311" s="0" t="s">
        <v>1347</v>
      </c>
      <c r="I311" s="0" t="n">
        <v>8</v>
      </c>
      <c r="J311" s="0" t="n">
        <v>80000000000000</v>
      </c>
      <c r="K311" s="0" t="n">
        <v>33</v>
      </c>
      <c r="L311" s="0" t="n">
        <v>6</v>
      </c>
      <c r="M311" s="0" t="n">
        <v>28</v>
      </c>
      <c r="N311" s="0" t="n">
        <v>0</v>
      </c>
      <c r="O311" s="0" t="s">
        <v>1454</v>
      </c>
      <c r="S311" s="0" t="n">
        <v>0</v>
      </c>
    </row>
    <row r="312" customFormat="false" ht="12.8" hidden="false" customHeight="false" outlineLevel="0" collapsed="false">
      <c r="B312" s="0" t="s">
        <v>1455</v>
      </c>
      <c r="C312" s="0" t="s">
        <v>1456</v>
      </c>
      <c r="D312" s="0" t="s">
        <v>1457</v>
      </c>
      <c r="E312" s="0" t="s">
        <v>1251</v>
      </c>
      <c r="F312" s="0" t="s">
        <v>1251</v>
      </c>
      <c r="H312" s="0" t="s">
        <v>1347</v>
      </c>
      <c r="I312" s="0" t="n">
        <v>8</v>
      </c>
      <c r="J312" s="0" t="n">
        <v>80000000000000</v>
      </c>
      <c r="K312" s="0" t="n">
        <v>50</v>
      </c>
      <c r="L312" s="0" t="n">
        <v>4</v>
      </c>
      <c r="M312" s="0" t="n">
        <v>38</v>
      </c>
      <c r="N312" s="0" t="n">
        <v>0</v>
      </c>
      <c r="O312" s="0" t="s">
        <v>1458</v>
      </c>
      <c r="S312" s="0" t="n">
        <v>0</v>
      </c>
    </row>
    <row r="313" customFormat="false" ht="12.8" hidden="false" customHeight="false" outlineLevel="0" collapsed="false">
      <c r="B313" s="0" t="s">
        <v>1459</v>
      </c>
      <c r="C313" s="0" t="s">
        <v>1460</v>
      </c>
      <c r="D313" s="0" t="s">
        <v>1461</v>
      </c>
      <c r="E313" s="0" t="s">
        <v>1251</v>
      </c>
      <c r="F313" s="0" t="s">
        <v>1251</v>
      </c>
      <c r="H313" s="0" t="s">
        <v>1347</v>
      </c>
      <c r="I313" s="0" t="s">
        <v>1462</v>
      </c>
      <c r="J313" s="0" t="n">
        <v>56</v>
      </c>
      <c r="K313" s="0" t="n">
        <v>44</v>
      </c>
      <c r="L313" s="0" t="n">
        <v>0</v>
      </c>
      <c r="M313" s="0" t="s">
        <v>1463</v>
      </c>
      <c r="Q313" s="0" t="n">
        <v>0</v>
      </c>
    </row>
    <row r="314" customFormat="false" ht="12.8" hidden="false" customHeight="false" outlineLevel="0" collapsed="false">
      <c r="B314" s="0" t="s">
        <v>1464</v>
      </c>
      <c r="C314" s="0" t="s">
        <v>1465</v>
      </c>
      <c r="D314" s="0" t="s">
        <v>1466</v>
      </c>
      <c r="E314" s="0" t="s">
        <v>1251</v>
      </c>
      <c r="F314" s="0" t="s">
        <v>1251</v>
      </c>
      <c r="H314" s="0" t="s">
        <v>1347</v>
      </c>
      <c r="I314" s="0" t="n">
        <v>8</v>
      </c>
      <c r="J314" s="0" t="n">
        <v>80000000000000</v>
      </c>
      <c r="K314" s="0" t="n">
        <v>33</v>
      </c>
      <c r="L314" s="0" t="n">
        <v>6</v>
      </c>
      <c r="M314" s="0" t="n">
        <v>28</v>
      </c>
      <c r="N314" s="0" t="n">
        <v>0</v>
      </c>
      <c r="O314" s="0" t="s">
        <v>1467</v>
      </c>
      <c r="S314" s="0" t="n">
        <v>0</v>
      </c>
    </row>
    <row r="315" customFormat="false" ht="12.8" hidden="false" customHeight="false" outlineLevel="0" collapsed="false">
      <c r="B315" s="0" t="s">
        <v>1468</v>
      </c>
      <c r="C315" s="0" t="s">
        <v>1469</v>
      </c>
      <c r="D315" s="0" t="s">
        <v>1470</v>
      </c>
      <c r="E315" s="0" t="s">
        <v>1251</v>
      </c>
      <c r="F315" s="0" t="s">
        <v>1251</v>
      </c>
      <c r="H315" s="0" t="s">
        <v>1347</v>
      </c>
      <c r="I315" s="0" t="n">
        <v>8</v>
      </c>
      <c r="J315" s="0" t="n">
        <v>80000000000000</v>
      </c>
      <c r="K315" s="0" t="n">
        <v>50</v>
      </c>
      <c r="L315" s="0" t="n">
        <v>4</v>
      </c>
      <c r="M315" s="0" t="n">
        <v>38</v>
      </c>
      <c r="N315" s="0" t="n">
        <v>0</v>
      </c>
      <c r="O315" s="0" t="s">
        <v>1471</v>
      </c>
      <c r="S315" s="0" t="n">
        <v>0</v>
      </c>
    </row>
    <row r="316" customFormat="false" ht="12.8" hidden="false" customHeight="false" outlineLevel="0" collapsed="false">
      <c r="B316" s="0" t="s">
        <v>1472</v>
      </c>
      <c r="C316" s="0" t="s">
        <v>1473</v>
      </c>
      <c r="D316" s="0" t="s">
        <v>1474</v>
      </c>
      <c r="E316" s="0" t="s">
        <v>1251</v>
      </c>
      <c r="F316" s="0" t="s">
        <v>1251</v>
      </c>
      <c r="H316" s="0" t="s">
        <v>1347</v>
      </c>
      <c r="I316" s="0" t="n">
        <v>8</v>
      </c>
      <c r="J316" s="0" t="n">
        <v>80000000000000</v>
      </c>
      <c r="K316" s="0" t="n">
        <v>33</v>
      </c>
      <c r="L316" s="0" t="n">
        <v>6</v>
      </c>
      <c r="M316" s="0" t="n">
        <v>28</v>
      </c>
      <c r="N316" s="0" t="n">
        <v>0</v>
      </c>
      <c r="O316" s="0" t="s">
        <v>1475</v>
      </c>
      <c r="S316" s="0" t="n">
        <v>0</v>
      </c>
    </row>
    <row r="317" customFormat="false" ht="12.8" hidden="false" customHeight="false" outlineLevel="0" collapsed="false">
      <c r="B317" s="0" t="s">
        <v>1476</v>
      </c>
      <c r="C317" s="0" t="s">
        <v>1477</v>
      </c>
      <c r="D317" s="0" t="s">
        <v>1478</v>
      </c>
      <c r="E317" s="0" t="s">
        <v>1251</v>
      </c>
      <c r="F317" s="0" t="s">
        <v>1251</v>
      </c>
      <c r="H317" s="0" t="s">
        <v>1347</v>
      </c>
      <c r="I317" s="0" t="n">
        <v>8</v>
      </c>
      <c r="J317" s="0" t="n">
        <v>80000000000000</v>
      </c>
      <c r="K317" s="0" t="n">
        <v>33</v>
      </c>
      <c r="L317" s="0" t="n">
        <v>6</v>
      </c>
      <c r="M317" s="0" t="n">
        <v>28</v>
      </c>
      <c r="N317" s="0" t="n">
        <v>0</v>
      </c>
      <c r="O317" s="0" t="s">
        <v>1479</v>
      </c>
      <c r="S317" s="0" t="n">
        <v>0</v>
      </c>
    </row>
    <row r="318" customFormat="false" ht="12.8" hidden="false" customHeight="false" outlineLevel="0" collapsed="false">
      <c r="B318" s="0" t="s">
        <v>1480</v>
      </c>
      <c r="C318" s="0" t="s">
        <v>1481</v>
      </c>
      <c r="D318" s="0" t="s">
        <v>1482</v>
      </c>
      <c r="E318" s="0" t="s">
        <v>1251</v>
      </c>
      <c r="F318" s="0" t="s">
        <v>1251</v>
      </c>
      <c r="H318" s="0" t="s">
        <v>1347</v>
      </c>
      <c r="I318" s="0" t="n">
        <v>8</v>
      </c>
      <c r="J318" s="0" t="n">
        <v>80000000000000</v>
      </c>
      <c r="K318" s="0" t="n">
        <v>50</v>
      </c>
      <c r="L318" s="0" t="n">
        <v>4</v>
      </c>
      <c r="M318" s="0" t="n">
        <v>38</v>
      </c>
      <c r="N318" s="0" t="n">
        <v>0</v>
      </c>
      <c r="O318" s="0" t="s">
        <v>1483</v>
      </c>
      <c r="S318" s="0" t="n">
        <v>0</v>
      </c>
    </row>
    <row r="319" customFormat="false" ht="12.8" hidden="false" customHeight="false" outlineLevel="0" collapsed="false">
      <c r="B319" s="0" t="s">
        <v>1484</v>
      </c>
      <c r="C319" s="0" t="s">
        <v>1485</v>
      </c>
      <c r="D319" s="0" t="s">
        <v>1486</v>
      </c>
      <c r="E319" s="0" t="s">
        <v>1251</v>
      </c>
      <c r="F319" s="0" t="s">
        <v>1251</v>
      </c>
      <c r="H319" s="0" t="s">
        <v>1487</v>
      </c>
      <c r="I319" s="0" t="n">
        <v>8</v>
      </c>
      <c r="J319" s="0" t="n">
        <v>93000000000000</v>
      </c>
      <c r="K319" s="0" t="n">
        <v>30</v>
      </c>
      <c r="L319" s="0" t="n">
        <v>23</v>
      </c>
      <c r="M319" s="0" t="n">
        <v>0</v>
      </c>
      <c r="N319" s="0" t="s">
        <v>1488</v>
      </c>
      <c r="R319" s="0" t="n">
        <v>0</v>
      </c>
    </row>
    <row r="320" customFormat="false" ht="12.8" hidden="false" customHeight="false" outlineLevel="0" collapsed="false">
      <c r="B320" s="0" t="s">
        <v>1489</v>
      </c>
      <c r="C320" s="0" t="s">
        <v>1490</v>
      </c>
      <c r="D320" s="0" t="s">
        <v>1491</v>
      </c>
      <c r="E320" s="0" t="s">
        <v>1251</v>
      </c>
      <c r="F320" s="0" t="s">
        <v>1251</v>
      </c>
      <c r="H320" s="0" t="s">
        <v>1492</v>
      </c>
      <c r="I320" s="0" t="s">
        <v>1493</v>
      </c>
      <c r="J320" s="0" t="n">
        <v>42</v>
      </c>
      <c r="K320" s="0" t="n">
        <v>32</v>
      </c>
      <c r="L320" s="0" t="n">
        <v>0</v>
      </c>
      <c r="M320" s="0" t="s">
        <v>1494</v>
      </c>
      <c r="Q320" s="0" t="n">
        <v>0</v>
      </c>
    </row>
    <row r="321" customFormat="false" ht="12.8" hidden="false" customHeight="false" outlineLevel="0" collapsed="false">
      <c r="B321" s="0" t="s">
        <v>1495</v>
      </c>
      <c r="C321" s="0" t="s">
        <v>1496</v>
      </c>
      <c r="D321" s="0" t="s">
        <v>1497</v>
      </c>
      <c r="E321" s="0" t="s">
        <v>1251</v>
      </c>
      <c r="F321" s="0" t="s">
        <v>1251</v>
      </c>
      <c r="H321" s="0" t="s">
        <v>1498</v>
      </c>
      <c r="I321" s="0" t="n">
        <v>4</v>
      </c>
      <c r="J321" s="0" t="n">
        <v>71000000000000</v>
      </c>
      <c r="K321" s="0" t="n">
        <v>51</v>
      </c>
      <c r="L321" s="0" t="n">
        <v>36</v>
      </c>
      <c r="M321" s="0" t="n">
        <v>0</v>
      </c>
      <c r="N321" s="0" t="s">
        <v>1499</v>
      </c>
      <c r="R321" s="0" t="n">
        <v>0</v>
      </c>
    </row>
    <row r="322" customFormat="false" ht="12.8" hidden="false" customHeight="false" outlineLevel="0" collapsed="false">
      <c r="B322" s="0" t="s">
        <v>1500</v>
      </c>
      <c r="C322" s="0" t="s">
        <v>1501</v>
      </c>
      <c r="D322" s="0" t="s">
        <v>1502</v>
      </c>
      <c r="E322" s="0" t="s">
        <v>1251</v>
      </c>
      <c r="F322" s="0" t="s">
        <v>1251</v>
      </c>
      <c r="H322" s="0" t="s">
        <v>1498</v>
      </c>
      <c r="I322" s="0" t="n">
        <v>6</v>
      </c>
      <c r="J322" s="0" t="n">
        <v>95000000000000</v>
      </c>
      <c r="K322" s="0" t="n">
        <v>43</v>
      </c>
      <c r="L322" s="0" t="n">
        <v>2</v>
      </c>
      <c r="M322" s="0" t="n">
        <v>28</v>
      </c>
      <c r="N322" s="0" t="n">
        <v>8</v>
      </c>
      <c r="O322" s="0" t="n">
        <v>0</v>
      </c>
      <c r="P322" s="0" t="s">
        <v>1503</v>
      </c>
      <c r="T322" s="0" t="n">
        <v>0</v>
      </c>
    </row>
    <row r="323" customFormat="false" ht="12.8" hidden="false" customHeight="false" outlineLevel="0" collapsed="false">
      <c r="B323" s="1" t="s">
        <v>1504</v>
      </c>
      <c r="C323" s="0" t="s">
        <v>1505</v>
      </c>
      <c r="D323" s="0" t="s">
        <v>1506</v>
      </c>
      <c r="E323" s="0" t="s">
        <v>1251</v>
      </c>
      <c r="F323" s="0" t="s">
        <v>1251</v>
      </c>
      <c r="H323" s="0" t="s">
        <v>1498</v>
      </c>
      <c r="I323" s="0" t="n">
        <v>6</v>
      </c>
      <c r="J323" s="0" t="n">
        <v>95000000000000</v>
      </c>
      <c r="K323" s="0" t="n">
        <v>43</v>
      </c>
      <c r="L323" s="0" t="n">
        <v>2</v>
      </c>
      <c r="M323" s="0" t="n">
        <v>28</v>
      </c>
      <c r="N323" s="0" t="n">
        <v>8</v>
      </c>
      <c r="O323" s="0" t="n">
        <v>0</v>
      </c>
      <c r="P323" s="0" t="s">
        <v>1507</v>
      </c>
      <c r="T323" s="0" t="n">
        <v>0</v>
      </c>
    </row>
    <row r="324" customFormat="false" ht="12.8" hidden="false" customHeight="false" outlineLevel="0" collapsed="false">
      <c r="B324" s="0" t="s">
        <v>1508</v>
      </c>
      <c r="C324" s="0" t="s">
        <v>1509</v>
      </c>
      <c r="D324" s="0" t="s">
        <v>1510</v>
      </c>
      <c r="E324" s="0" t="s">
        <v>1251</v>
      </c>
      <c r="F324" s="0" t="s">
        <v>1251</v>
      </c>
      <c r="H324" s="0" t="s">
        <v>1498</v>
      </c>
      <c r="I324" s="0" t="n">
        <v>6</v>
      </c>
      <c r="J324" s="0" t="n">
        <v>95000000000000</v>
      </c>
      <c r="K324" s="0" t="n">
        <v>43</v>
      </c>
      <c r="L324" s="0" t="n">
        <v>2</v>
      </c>
      <c r="M324" s="0" t="n">
        <v>23</v>
      </c>
      <c r="N324" s="0" t="n">
        <v>4</v>
      </c>
      <c r="O324" s="0" t="n">
        <v>0</v>
      </c>
      <c r="P324" s="0" t="s">
        <v>1511</v>
      </c>
      <c r="T324" s="0" t="n">
        <v>0</v>
      </c>
    </row>
    <row r="325" customFormat="false" ht="12.8" hidden="false" customHeight="false" outlineLevel="0" collapsed="false">
      <c r="B325" s="0" t="s">
        <v>1512</v>
      </c>
      <c r="C325" s="0" t="s">
        <v>1513</v>
      </c>
      <c r="D325" s="0" t="s">
        <v>1514</v>
      </c>
      <c r="E325" s="0" t="s">
        <v>1251</v>
      </c>
      <c r="F325" s="0" t="s">
        <v>1251</v>
      </c>
      <c r="H325" s="0" t="s">
        <v>1498</v>
      </c>
      <c r="I325" s="0" t="n">
        <v>6</v>
      </c>
      <c r="J325" s="0" t="n">
        <v>95000000000000</v>
      </c>
      <c r="K325" s="0" t="n">
        <v>43</v>
      </c>
      <c r="L325" s="0" t="n">
        <v>2</v>
      </c>
      <c r="M325" s="0" t="n">
        <v>26</v>
      </c>
      <c r="N325" s="0" t="n">
        <v>4</v>
      </c>
      <c r="O325" s="0" t="n">
        <v>0</v>
      </c>
      <c r="P325" s="0" t="s">
        <v>1515</v>
      </c>
      <c r="T325" s="0" t="n">
        <v>0</v>
      </c>
    </row>
    <row r="326" customFormat="false" ht="12.8" hidden="false" customHeight="false" outlineLevel="0" collapsed="false">
      <c r="B326" s="0" t="s">
        <v>1516</v>
      </c>
      <c r="C326" s="0" t="s">
        <v>1517</v>
      </c>
      <c r="D326" s="0" t="s">
        <v>1518</v>
      </c>
      <c r="E326" s="0" t="s">
        <v>1251</v>
      </c>
      <c r="F326" s="0" t="s">
        <v>1251</v>
      </c>
      <c r="H326" s="0" t="s">
        <v>1519</v>
      </c>
      <c r="I326" s="0" t="n">
        <v>6</v>
      </c>
      <c r="J326" s="0" t="n">
        <v>95000000000000</v>
      </c>
      <c r="K326" s="0" t="n">
        <v>45</v>
      </c>
      <c r="L326" s="0" t="n">
        <v>0</v>
      </c>
      <c r="M326" s="0" t="n">
        <v>14754</v>
      </c>
      <c r="N326" s="0" t="n">
        <v>0</v>
      </c>
      <c r="O326" s="0" t="s">
        <v>1520</v>
      </c>
      <c r="S326" s="0" t="n">
        <v>0</v>
      </c>
    </row>
    <row r="327" customFormat="false" ht="12.8" hidden="false" customHeight="false" outlineLevel="0" collapsed="false">
      <c r="B327" s="0" t="s">
        <v>1521</v>
      </c>
      <c r="C327" s="0" t="s">
        <v>1522</v>
      </c>
      <c r="D327" s="0" t="s">
        <v>1523</v>
      </c>
      <c r="E327" s="0" t="s">
        <v>1251</v>
      </c>
      <c r="F327" s="0" t="s">
        <v>1251</v>
      </c>
      <c r="H327" s="0" t="s">
        <v>1524</v>
      </c>
      <c r="I327" s="0" t="s">
        <v>1525</v>
      </c>
      <c r="J327" s="0" t="n">
        <v>100</v>
      </c>
      <c r="K327" s="0" t="n">
        <v>65</v>
      </c>
      <c r="L327" s="0" t="n">
        <v>0</v>
      </c>
      <c r="M327" s="0" t="s">
        <v>1526</v>
      </c>
      <c r="Q327" s="0" t="n">
        <v>0</v>
      </c>
    </row>
    <row r="328" customFormat="false" ht="12.8" hidden="false" customHeight="false" outlineLevel="0" collapsed="false">
      <c r="B328" s="0" t="s">
        <v>1527</v>
      </c>
      <c r="C328" s="0" t="s">
        <v>1528</v>
      </c>
      <c r="D328" s="0" t="s">
        <v>1529</v>
      </c>
      <c r="E328" s="0" t="s">
        <v>1251</v>
      </c>
      <c r="F328" s="0" t="s">
        <v>1251</v>
      </c>
      <c r="H328" s="0" t="s">
        <v>1530</v>
      </c>
      <c r="I328" s="0" t="s">
        <v>1531</v>
      </c>
      <c r="J328" s="0" t="n">
        <v>48</v>
      </c>
      <c r="K328" s="0" t="n">
        <v>39</v>
      </c>
      <c r="L328" s="0" t="n">
        <v>9999</v>
      </c>
      <c r="M328" s="0" t="n">
        <v>0</v>
      </c>
      <c r="N328" s="0" t="s">
        <v>1532</v>
      </c>
      <c r="R328" s="0" t="n">
        <v>0</v>
      </c>
    </row>
    <row r="329" customFormat="false" ht="12.8" hidden="false" customHeight="false" outlineLevel="0" collapsed="false">
      <c r="B329" s="0" t="s">
        <v>1533</v>
      </c>
      <c r="C329" s="0" t="s">
        <v>1534</v>
      </c>
      <c r="D329" s="0" t="s">
        <v>1535</v>
      </c>
      <c r="E329" s="0" t="s">
        <v>1251</v>
      </c>
      <c r="F329" s="0" t="s">
        <v>1251</v>
      </c>
      <c r="H329" s="0" t="s">
        <v>1536</v>
      </c>
      <c r="I329" s="0" t="n">
        <v>1</v>
      </c>
      <c r="J329" s="0" t="n">
        <v>490000000000000</v>
      </c>
      <c r="K329" s="0" t="n">
        <v>31</v>
      </c>
      <c r="L329" s="0" t="n">
        <v>2</v>
      </c>
      <c r="M329" s="0" t="n">
        <v>22</v>
      </c>
      <c r="N329" s="0" t="n">
        <v>8</v>
      </c>
      <c r="O329" s="0" t="n">
        <v>0</v>
      </c>
      <c r="P329" s="0" t="s">
        <v>1537</v>
      </c>
      <c r="T329" s="0" t="n">
        <v>0</v>
      </c>
    </row>
    <row r="330" customFormat="false" ht="12.8" hidden="false" customHeight="false" outlineLevel="0" collapsed="false">
      <c r="B330" s="0" t="s">
        <v>1538</v>
      </c>
      <c r="C330" s="0" t="s">
        <v>1539</v>
      </c>
      <c r="D330" s="0" t="s">
        <v>1540</v>
      </c>
      <c r="E330" s="0" t="s">
        <v>1251</v>
      </c>
      <c r="F330" s="0" t="s">
        <v>1251</v>
      </c>
      <c r="H330" s="0" t="s">
        <v>1536</v>
      </c>
      <c r="I330" s="0" t="n">
        <v>1</v>
      </c>
      <c r="J330" s="0" t="n">
        <v>49000000000000</v>
      </c>
      <c r="K330" s="0" t="n">
        <v>31</v>
      </c>
      <c r="L330" s="0" t="n">
        <v>2</v>
      </c>
      <c r="M330" s="0" t="n">
        <v>22</v>
      </c>
      <c r="N330" s="0" t="n">
        <v>8</v>
      </c>
      <c r="O330" s="0" t="n">
        <v>0</v>
      </c>
      <c r="P330" s="0" t="s">
        <v>1541</v>
      </c>
      <c r="T330" s="0" t="n">
        <v>0</v>
      </c>
    </row>
    <row r="331" customFormat="false" ht="12.8" hidden="false" customHeight="false" outlineLevel="0" collapsed="false">
      <c r="B331" s="0" t="s">
        <v>1542</v>
      </c>
      <c r="C331" s="0" t="s">
        <v>1543</v>
      </c>
      <c r="D331" s="0" t="s">
        <v>1544</v>
      </c>
      <c r="E331" s="0" t="s">
        <v>1251</v>
      </c>
      <c r="F331" s="0" t="s">
        <v>1251</v>
      </c>
      <c r="H331" s="0" t="s">
        <v>1536</v>
      </c>
      <c r="I331" s="0" t="n">
        <v>1</v>
      </c>
      <c r="J331" s="0" t="n">
        <v>490000000000000</v>
      </c>
      <c r="K331" s="0" t="n">
        <v>31</v>
      </c>
      <c r="L331" s="0" t="n">
        <v>2</v>
      </c>
      <c r="M331" s="0" t="n">
        <v>22</v>
      </c>
      <c r="N331" s="0" t="n">
        <v>8</v>
      </c>
      <c r="O331" s="0" t="n">
        <v>0</v>
      </c>
      <c r="P331" s="0" t="s">
        <v>1545</v>
      </c>
      <c r="T331" s="0" t="n">
        <v>0</v>
      </c>
    </row>
    <row r="332" customFormat="false" ht="12.8" hidden="false" customHeight="false" outlineLevel="0" collapsed="false">
      <c r="B332" s="0" t="s">
        <v>1546</v>
      </c>
      <c r="C332" s="0" t="s">
        <v>1547</v>
      </c>
      <c r="D332" s="0" t="s">
        <v>1548</v>
      </c>
      <c r="E332" s="0" t="s">
        <v>1251</v>
      </c>
      <c r="F332" s="0" t="s">
        <v>1251</v>
      </c>
      <c r="H332" s="0" t="s">
        <v>1530</v>
      </c>
      <c r="I332" s="0" t="s">
        <v>1549</v>
      </c>
      <c r="J332" s="0" t="n">
        <v>33</v>
      </c>
      <c r="K332" s="0" t="n">
        <v>63</v>
      </c>
      <c r="L332" s="0" t="n">
        <v>0</v>
      </c>
      <c r="M332" s="0" t="s">
        <v>1550</v>
      </c>
      <c r="Q332" s="0" t="n">
        <v>0</v>
      </c>
    </row>
    <row r="333" customFormat="false" ht="12.8" hidden="false" customHeight="false" outlineLevel="0" collapsed="false">
      <c r="B333" s="0" t="s">
        <v>1551</v>
      </c>
      <c r="C333" s="0" t="s">
        <v>1552</v>
      </c>
      <c r="D333" s="0" t="s">
        <v>1553</v>
      </c>
      <c r="E333" s="0" t="s">
        <v>1251</v>
      </c>
      <c r="F333" s="0" t="s">
        <v>1251</v>
      </c>
      <c r="H333" s="0" t="s">
        <v>1530</v>
      </c>
      <c r="I333" s="0" t="s">
        <v>1554</v>
      </c>
      <c r="J333" s="0" t="n">
        <v>75</v>
      </c>
      <c r="K333" s="0" t="n">
        <v>63</v>
      </c>
      <c r="L333" s="0" t="n">
        <v>0</v>
      </c>
      <c r="M333" s="0" t="s">
        <v>1555</v>
      </c>
      <c r="Q333" s="0" t="n">
        <v>0</v>
      </c>
    </row>
    <row r="334" customFormat="false" ht="12.8" hidden="false" customHeight="false" outlineLevel="0" collapsed="false">
      <c r="B334" s="0" t="s">
        <v>1556</v>
      </c>
      <c r="C334" s="0" t="s">
        <v>1557</v>
      </c>
      <c r="D334" s="0" t="s">
        <v>1558</v>
      </c>
      <c r="E334" s="0" t="s">
        <v>1251</v>
      </c>
      <c r="F334" s="0" t="s">
        <v>1251</v>
      </c>
      <c r="H334" s="0" t="s">
        <v>1559</v>
      </c>
      <c r="I334" s="0" t="n">
        <v>52066000050</v>
      </c>
      <c r="J334" s="0" t="n">
        <v>68</v>
      </c>
      <c r="K334" s="0" t="n">
        <v>4</v>
      </c>
      <c r="L334" s="0" t="n">
        <v>55</v>
      </c>
      <c r="M334" s="0" t="n">
        <v>9998</v>
      </c>
      <c r="N334" s="0" t="n">
        <v>0</v>
      </c>
      <c r="O334" s="0" t="s">
        <v>1560</v>
      </c>
      <c r="S334" s="0" t="n">
        <v>0</v>
      </c>
    </row>
    <row r="335" customFormat="false" ht="12.8" hidden="false" customHeight="false" outlineLevel="0" collapsed="false">
      <c r="B335" s="0" t="s">
        <v>1561</v>
      </c>
      <c r="C335" s="0" t="s">
        <v>1562</v>
      </c>
      <c r="D335" s="0" t="s">
        <v>1563</v>
      </c>
      <c r="E335" s="0" t="s">
        <v>1251</v>
      </c>
      <c r="F335" s="0" t="s">
        <v>1251</v>
      </c>
      <c r="H335" s="0" t="s">
        <v>1559</v>
      </c>
      <c r="I335" s="0" t="n">
        <v>52066000043</v>
      </c>
      <c r="J335" s="0" t="n">
        <v>68</v>
      </c>
      <c r="K335" s="0" t="n">
        <v>4</v>
      </c>
      <c r="L335" s="0" t="n">
        <v>55</v>
      </c>
      <c r="M335" s="0" t="n">
        <v>8</v>
      </c>
      <c r="N335" s="0" t="n">
        <v>0</v>
      </c>
      <c r="O335" s="0" t="s">
        <v>1564</v>
      </c>
      <c r="S335" s="0" t="n">
        <v>0</v>
      </c>
    </row>
    <row r="336" customFormat="false" ht="12.8" hidden="false" customHeight="false" outlineLevel="0" collapsed="false">
      <c r="B336" s="0" t="s">
        <v>1565</v>
      </c>
      <c r="C336" s="0" t="s">
        <v>1566</v>
      </c>
      <c r="D336" s="0" t="s">
        <v>1567</v>
      </c>
      <c r="E336" s="0" t="s">
        <v>1251</v>
      </c>
      <c r="F336" s="0" t="s">
        <v>1251</v>
      </c>
      <c r="H336" s="0" t="s">
        <v>1559</v>
      </c>
      <c r="I336" s="0" t="n">
        <v>52066000036</v>
      </c>
      <c r="J336" s="0" t="n">
        <v>68</v>
      </c>
      <c r="K336" s="0" t="n">
        <v>4</v>
      </c>
      <c r="L336" s="0" t="n">
        <v>55</v>
      </c>
      <c r="M336" s="0" t="n">
        <v>9998</v>
      </c>
      <c r="N336" s="0" t="n">
        <v>0</v>
      </c>
      <c r="O336" s="0" t="s">
        <v>1568</v>
      </c>
      <c r="S336" s="0" t="n">
        <v>0</v>
      </c>
    </row>
    <row r="337" customFormat="false" ht="12.8" hidden="false" customHeight="false" outlineLevel="0" collapsed="false">
      <c r="B337" s="0" t="s">
        <v>1569</v>
      </c>
      <c r="C337" s="0" t="s">
        <v>1570</v>
      </c>
      <c r="D337" s="0" t="s">
        <v>1571</v>
      </c>
      <c r="E337" s="0" t="s">
        <v>1251</v>
      </c>
      <c r="F337" s="0" t="s">
        <v>1251</v>
      </c>
      <c r="H337" s="0" t="s">
        <v>1559</v>
      </c>
      <c r="I337" s="0" t="n">
        <v>52066001583</v>
      </c>
      <c r="J337" s="0" t="n">
        <v>68</v>
      </c>
      <c r="K337" s="0" t="n">
        <v>4</v>
      </c>
      <c r="L337" s="0" t="n">
        <v>55</v>
      </c>
      <c r="M337" s="0" t="n">
        <v>8</v>
      </c>
      <c r="N337" s="0" t="n">
        <v>0</v>
      </c>
      <c r="O337" s="0" t="s">
        <v>1572</v>
      </c>
      <c r="S337" s="0" t="n">
        <v>0</v>
      </c>
    </row>
    <row r="338" customFormat="false" ht="12.8" hidden="false" customHeight="false" outlineLevel="0" collapsed="false">
      <c r="B338" s="0" t="s">
        <v>1573</v>
      </c>
      <c r="C338" s="0" t="s">
        <v>1574</v>
      </c>
      <c r="D338" s="0" t="s">
        <v>1575</v>
      </c>
      <c r="E338" s="0" t="s">
        <v>1251</v>
      </c>
      <c r="F338" s="0" t="s">
        <v>1251</v>
      </c>
      <c r="H338" s="0" t="s">
        <v>1559</v>
      </c>
      <c r="I338" s="0" t="n">
        <v>8</v>
      </c>
      <c r="J338" s="0" t="n">
        <v>85000000000000</v>
      </c>
      <c r="K338" s="0" t="n">
        <v>68</v>
      </c>
      <c r="L338" s="0" t="n">
        <v>4</v>
      </c>
      <c r="M338" s="0" t="n">
        <v>55</v>
      </c>
      <c r="N338" s="0" t="n">
        <v>8</v>
      </c>
      <c r="O338" s="0" t="n">
        <v>0</v>
      </c>
      <c r="P338" s="0" t="s">
        <v>1576</v>
      </c>
      <c r="T338" s="0" t="n">
        <v>0</v>
      </c>
    </row>
    <row r="339" customFormat="false" ht="12.8" hidden="false" customHeight="false" outlineLevel="0" collapsed="false">
      <c r="B339" s="0" t="s">
        <v>1577</v>
      </c>
      <c r="C339" s="0" t="s">
        <v>1578</v>
      </c>
      <c r="D339" s="0" t="s">
        <v>1579</v>
      </c>
      <c r="E339" s="0" t="s">
        <v>1251</v>
      </c>
      <c r="F339" s="0" t="s">
        <v>1251</v>
      </c>
      <c r="H339" s="0" t="s">
        <v>1559</v>
      </c>
      <c r="I339" s="0" t="n">
        <v>52066001699</v>
      </c>
      <c r="J339" s="0" t="n">
        <v>68</v>
      </c>
      <c r="K339" s="0" t="n">
        <v>4</v>
      </c>
      <c r="L339" s="0" t="n">
        <v>56</v>
      </c>
      <c r="M339" s="0" t="n">
        <v>16</v>
      </c>
      <c r="N339" s="0" t="n">
        <v>0</v>
      </c>
      <c r="O339" s="0" t="s">
        <v>1580</v>
      </c>
      <c r="S339" s="0" t="n">
        <v>0</v>
      </c>
    </row>
    <row r="340" customFormat="false" ht="12.8" hidden="false" customHeight="false" outlineLevel="0" collapsed="false">
      <c r="B340" s="0" t="s">
        <v>1581</v>
      </c>
      <c r="C340" s="0" t="s">
        <v>1582</v>
      </c>
      <c r="D340" s="0" t="s">
        <v>1583</v>
      </c>
      <c r="E340" s="0" t="s">
        <v>1251</v>
      </c>
      <c r="F340" s="0" t="s">
        <v>1251</v>
      </c>
      <c r="H340" s="0" t="s">
        <v>1559</v>
      </c>
      <c r="I340" s="0" t="n">
        <v>52066001705</v>
      </c>
      <c r="J340" s="0" t="n">
        <v>68</v>
      </c>
      <c r="K340" s="0" t="n">
        <v>4</v>
      </c>
      <c r="L340" s="0" t="n">
        <v>55</v>
      </c>
      <c r="M340" s="0" t="n">
        <v>8</v>
      </c>
      <c r="N340" s="0" t="n">
        <v>0</v>
      </c>
      <c r="O340" s="0" t="s">
        <v>1584</v>
      </c>
      <c r="S340" s="0" t="n">
        <v>0</v>
      </c>
    </row>
    <row r="341" customFormat="false" ht="12.8" hidden="false" customHeight="false" outlineLevel="0" collapsed="false">
      <c r="B341" s="0" t="s">
        <v>1585</v>
      </c>
      <c r="C341" s="0" t="s">
        <v>1586</v>
      </c>
      <c r="D341" s="0" t="s">
        <v>1587</v>
      </c>
      <c r="E341" s="0" t="s">
        <v>1251</v>
      </c>
      <c r="F341" s="0" t="s">
        <v>1251</v>
      </c>
      <c r="H341" s="0" t="s">
        <v>1559</v>
      </c>
      <c r="I341" s="0" t="n">
        <v>52066002054</v>
      </c>
      <c r="J341" s="0" t="n">
        <v>68</v>
      </c>
      <c r="K341" s="0" t="n">
        <v>4</v>
      </c>
      <c r="L341" s="0" t="n">
        <v>55</v>
      </c>
      <c r="M341" s="0" t="n">
        <v>9998</v>
      </c>
      <c r="N341" s="0" t="n">
        <v>0</v>
      </c>
      <c r="O341" s="0" t="s">
        <v>1588</v>
      </c>
      <c r="S341" s="0" t="n">
        <v>0</v>
      </c>
    </row>
    <row r="342" customFormat="false" ht="12.8" hidden="false" customHeight="false" outlineLevel="0" collapsed="false">
      <c r="B342" s="0" t="s">
        <v>1589</v>
      </c>
      <c r="C342" s="0" t="s">
        <v>1590</v>
      </c>
      <c r="D342" s="0" t="s">
        <v>1591</v>
      </c>
      <c r="E342" s="0" t="s">
        <v>1251</v>
      </c>
      <c r="F342" s="0" t="s">
        <v>1251</v>
      </c>
      <c r="H342" s="0" t="s">
        <v>1559</v>
      </c>
      <c r="I342" s="0" t="n">
        <v>52066030620</v>
      </c>
      <c r="J342" s="0" t="n">
        <v>90</v>
      </c>
      <c r="K342" s="0" t="n">
        <v>76</v>
      </c>
      <c r="L342" s="0" t="n">
        <v>14</v>
      </c>
      <c r="M342" s="0" t="n">
        <v>0</v>
      </c>
      <c r="N342" s="0" t="s">
        <v>1592</v>
      </c>
      <c r="R342" s="0" t="n">
        <v>0</v>
      </c>
    </row>
    <row r="343" customFormat="false" ht="12.8" hidden="false" customHeight="false" outlineLevel="0" collapsed="false">
      <c r="B343" s="0" t="s">
        <v>1593</v>
      </c>
      <c r="C343" s="0" t="s">
        <v>1594</v>
      </c>
      <c r="D343" s="0" t="s">
        <v>1595</v>
      </c>
      <c r="E343" s="0" t="s">
        <v>1251</v>
      </c>
      <c r="F343" s="0" t="s">
        <v>1251</v>
      </c>
      <c r="H343" s="0" t="s">
        <v>1559</v>
      </c>
      <c r="I343" s="0" t="n">
        <v>52066000227</v>
      </c>
      <c r="J343" s="0" t="n">
        <v>84</v>
      </c>
      <c r="K343" s="0" t="n">
        <v>6</v>
      </c>
      <c r="L343" s="0" t="n">
        <v>68</v>
      </c>
      <c r="M343" s="0" t="n">
        <v>9994</v>
      </c>
      <c r="N343" s="0" t="n">
        <v>0</v>
      </c>
      <c r="O343" s="0" t="s">
        <v>1596</v>
      </c>
      <c r="S343" s="0" t="n">
        <v>0</v>
      </c>
    </row>
    <row r="344" customFormat="false" ht="12.8" hidden="false" customHeight="false" outlineLevel="0" collapsed="false">
      <c r="B344" s="0" t="s">
        <v>1597</v>
      </c>
      <c r="C344" s="0" t="s">
        <v>1598</v>
      </c>
      <c r="D344" s="0" t="s">
        <v>1599</v>
      </c>
      <c r="E344" s="0" t="s">
        <v>1251</v>
      </c>
      <c r="F344" s="0" t="s">
        <v>1251</v>
      </c>
      <c r="H344" s="0" t="s">
        <v>1559</v>
      </c>
      <c r="I344" s="0" t="n">
        <v>52066001828</v>
      </c>
      <c r="J344" s="0" t="n">
        <v>84</v>
      </c>
      <c r="K344" s="0" t="n">
        <v>6</v>
      </c>
      <c r="L344" s="0" t="n">
        <v>70</v>
      </c>
      <c r="M344" s="0" t="n">
        <v>2</v>
      </c>
      <c r="N344" s="0" t="n">
        <v>0</v>
      </c>
      <c r="O344" s="0" t="s">
        <v>1600</v>
      </c>
      <c r="S344" s="0" t="n">
        <v>0</v>
      </c>
    </row>
    <row r="345" customFormat="false" ht="12.8" hidden="false" customHeight="false" outlineLevel="0" collapsed="false">
      <c r="B345" s="0" t="s">
        <v>1601</v>
      </c>
      <c r="C345" s="0" t="s">
        <v>1602</v>
      </c>
      <c r="D345" s="0" t="s">
        <v>1603</v>
      </c>
      <c r="E345" s="0" t="s">
        <v>1251</v>
      </c>
      <c r="F345" s="0" t="s">
        <v>1251</v>
      </c>
      <c r="H345" s="0" t="s">
        <v>1559</v>
      </c>
      <c r="I345" s="0" t="n">
        <v>8</v>
      </c>
      <c r="J345" s="0" t="n">
        <v>85000000000000</v>
      </c>
      <c r="K345" s="0" t="n">
        <v>90</v>
      </c>
      <c r="L345" s="0" t="n">
        <v>76</v>
      </c>
      <c r="M345" s="0" t="n">
        <v>14</v>
      </c>
      <c r="N345" s="0" t="n">
        <v>0</v>
      </c>
      <c r="O345" s="0" t="s">
        <v>1604</v>
      </c>
      <c r="S345" s="0" t="n">
        <v>0</v>
      </c>
    </row>
    <row r="346" customFormat="false" ht="12.8" hidden="false" customHeight="false" outlineLevel="0" collapsed="false">
      <c r="B346" s="0" t="s">
        <v>1605</v>
      </c>
      <c r="C346" s="0" t="s">
        <v>1606</v>
      </c>
      <c r="D346" s="0" t="s">
        <v>1607</v>
      </c>
      <c r="E346" s="0" t="s">
        <v>1251</v>
      </c>
      <c r="F346" s="0" t="s">
        <v>1251</v>
      </c>
      <c r="H346" s="0" t="s">
        <v>1559</v>
      </c>
      <c r="I346" s="0" t="n">
        <v>52066040315</v>
      </c>
      <c r="J346" s="0" t="n">
        <v>84</v>
      </c>
      <c r="K346" s="0" t="n">
        <v>6</v>
      </c>
      <c r="L346" s="0" t="n">
        <v>70</v>
      </c>
      <c r="M346" s="0" t="n">
        <v>2</v>
      </c>
      <c r="N346" s="0" t="n">
        <v>0</v>
      </c>
      <c r="O346" s="0" t="s">
        <v>1608</v>
      </c>
      <c r="S346" s="0" t="n">
        <v>0</v>
      </c>
    </row>
    <row r="347" customFormat="false" ht="12.8" hidden="false" customHeight="false" outlineLevel="0" collapsed="false">
      <c r="B347" s="0" t="s">
        <v>1609</v>
      </c>
      <c r="C347" s="0" t="s">
        <v>1610</v>
      </c>
      <c r="D347" s="0" t="s">
        <v>1611</v>
      </c>
      <c r="E347" s="0" t="s">
        <v>1251</v>
      </c>
      <c r="F347" s="0" t="s">
        <v>1251</v>
      </c>
      <c r="H347" s="0" t="s">
        <v>1559</v>
      </c>
      <c r="I347" s="0" t="n">
        <v>52066004201</v>
      </c>
      <c r="J347" s="0" t="n">
        <v>44</v>
      </c>
      <c r="K347" s="0" t="n">
        <v>4</v>
      </c>
      <c r="L347" s="0" t="n">
        <v>36</v>
      </c>
      <c r="M347" s="0" t="n">
        <v>0</v>
      </c>
      <c r="N347" s="0" t="s">
        <v>1612</v>
      </c>
      <c r="R347" s="0" t="n">
        <v>0</v>
      </c>
    </row>
    <row r="348" customFormat="false" ht="12.8" hidden="false" customHeight="false" outlineLevel="0" collapsed="false">
      <c r="B348" s="0" t="s">
        <v>1613</v>
      </c>
      <c r="C348" s="0" t="s">
        <v>1614</v>
      </c>
      <c r="D348" s="0" t="s">
        <v>1615</v>
      </c>
      <c r="E348" s="0" t="s">
        <v>1251</v>
      </c>
      <c r="F348" s="0" t="s">
        <v>1251</v>
      </c>
      <c r="H348" s="0" t="s">
        <v>1559</v>
      </c>
      <c r="I348" s="0" t="n">
        <v>52066003839</v>
      </c>
      <c r="J348" s="0" t="n">
        <v>44</v>
      </c>
      <c r="K348" s="0" t="n">
        <v>4</v>
      </c>
      <c r="L348" s="0" t="n">
        <v>36</v>
      </c>
      <c r="M348" s="0" t="n">
        <v>0</v>
      </c>
      <c r="N348" s="0" t="s">
        <v>1616</v>
      </c>
      <c r="R348" s="0" t="n">
        <v>0</v>
      </c>
    </row>
    <row r="349" customFormat="false" ht="12.8" hidden="false" customHeight="false" outlineLevel="0" collapsed="false">
      <c r="B349" s="0" t="s">
        <v>1617</v>
      </c>
      <c r="C349" s="0" t="s">
        <v>1618</v>
      </c>
      <c r="D349" s="0" t="s">
        <v>1619</v>
      </c>
      <c r="E349" s="0" t="s">
        <v>1251</v>
      </c>
      <c r="F349" s="0" t="s">
        <v>1251</v>
      </c>
      <c r="H349" s="0" t="s">
        <v>1559</v>
      </c>
      <c r="I349" s="0" t="n">
        <v>52066002016</v>
      </c>
      <c r="J349" s="0" t="n">
        <v>54</v>
      </c>
      <c r="K349" s="0" t="n">
        <v>45</v>
      </c>
      <c r="L349" s="0" t="n">
        <v>0</v>
      </c>
      <c r="M349" s="0" t="s">
        <v>1620</v>
      </c>
      <c r="Q349" s="0" t="n">
        <v>0</v>
      </c>
    </row>
    <row r="350" customFormat="false" ht="12.8" hidden="false" customHeight="false" outlineLevel="0" collapsed="false">
      <c r="B350" s="0" t="s">
        <v>1621</v>
      </c>
      <c r="C350" s="0" t="s">
        <v>1622</v>
      </c>
      <c r="D350" s="0" t="s">
        <v>1623</v>
      </c>
      <c r="E350" s="0" t="s">
        <v>1251</v>
      </c>
      <c r="F350" s="0" t="s">
        <v>1251</v>
      </c>
      <c r="H350" s="0" t="s">
        <v>1559</v>
      </c>
      <c r="I350" s="0" t="n">
        <v>52066001996</v>
      </c>
      <c r="J350" s="0" t="n">
        <v>54</v>
      </c>
      <c r="K350" s="0" t="n">
        <v>45</v>
      </c>
      <c r="L350" s="0" t="n">
        <v>0</v>
      </c>
      <c r="M350" s="0" t="s">
        <v>1624</v>
      </c>
      <c r="Q350" s="0" t="n">
        <v>0</v>
      </c>
    </row>
    <row r="351" customFormat="false" ht="12.8" hidden="false" customHeight="false" outlineLevel="0" collapsed="false">
      <c r="B351" s="0" t="s">
        <v>1625</v>
      </c>
      <c r="C351" s="0" t="s">
        <v>1626</v>
      </c>
      <c r="D351" s="0" t="s">
        <v>1627</v>
      </c>
      <c r="E351" s="0" t="s">
        <v>1251</v>
      </c>
      <c r="F351" s="0" t="s">
        <v>1251</v>
      </c>
      <c r="H351" s="0" t="s">
        <v>1559</v>
      </c>
      <c r="I351" s="0" t="s">
        <v>1628</v>
      </c>
      <c r="J351" s="0" t="n">
        <v>45</v>
      </c>
      <c r="K351" s="0" t="n">
        <v>37</v>
      </c>
      <c r="L351" s="0" t="n">
        <v>8</v>
      </c>
      <c r="M351" s="0" t="n">
        <v>0</v>
      </c>
      <c r="N351" s="0" t="s">
        <v>1629</v>
      </c>
      <c r="R351" s="0" t="n">
        <v>0</v>
      </c>
    </row>
    <row r="352" customFormat="false" ht="12.8" hidden="false" customHeight="false" outlineLevel="0" collapsed="false">
      <c r="B352" s="0" t="s">
        <v>1630</v>
      </c>
      <c r="C352" s="0" t="s">
        <v>1631</v>
      </c>
      <c r="D352" s="0" t="s">
        <v>1632</v>
      </c>
      <c r="E352" s="0" t="s">
        <v>1251</v>
      </c>
      <c r="F352" s="0" t="s">
        <v>1251</v>
      </c>
      <c r="H352" s="0" t="s">
        <v>1559</v>
      </c>
      <c r="I352" s="0" t="s">
        <v>1633</v>
      </c>
      <c r="J352" s="0" t="n">
        <v>45</v>
      </c>
      <c r="K352" s="0" t="n">
        <v>37</v>
      </c>
      <c r="L352" s="0" t="n">
        <v>8</v>
      </c>
      <c r="M352" s="0" t="n">
        <v>0</v>
      </c>
      <c r="N352" s="0" t="s">
        <v>1634</v>
      </c>
      <c r="R352" s="0" t="n">
        <v>0</v>
      </c>
    </row>
    <row r="353" customFormat="false" ht="12.8" hidden="false" customHeight="false" outlineLevel="0" collapsed="false">
      <c r="B353" s="0" t="s">
        <v>1635</v>
      </c>
      <c r="C353" s="0" t="s">
        <v>1636</v>
      </c>
      <c r="D353" s="0" t="s">
        <v>1637</v>
      </c>
      <c r="E353" s="0" t="s">
        <v>1251</v>
      </c>
      <c r="F353" s="0" t="s">
        <v>1251</v>
      </c>
      <c r="H353" s="0" t="s">
        <v>1559</v>
      </c>
      <c r="I353" s="0" t="s">
        <v>1638</v>
      </c>
      <c r="J353" s="0" t="n">
        <v>45</v>
      </c>
      <c r="K353" s="0" t="n">
        <v>37</v>
      </c>
      <c r="L353" s="0" t="n">
        <v>8</v>
      </c>
      <c r="M353" s="0" t="n">
        <v>0</v>
      </c>
      <c r="N353" s="0" t="s">
        <v>1639</v>
      </c>
      <c r="R353" s="0" t="n">
        <v>0</v>
      </c>
    </row>
    <row r="354" customFormat="false" ht="12.8" hidden="false" customHeight="false" outlineLevel="0" collapsed="false">
      <c r="B354" s="0" t="s">
        <v>1640</v>
      </c>
      <c r="C354" s="0" t="s">
        <v>1641</v>
      </c>
      <c r="D354" s="0" t="s">
        <v>1642</v>
      </c>
      <c r="E354" s="0" t="s">
        <v>1643</v>
      </c>
      <c r="F354" s="0" t="s">
        <v>1251</v>
      </c>
      <c r="G354" s="0" t="s">
        <v>1251</v>
      </c>
      <c r="I354" s="0" t="s">
        <v>1644</v>
      </c>
      <c r="J354" s="0" t="s">
        <v>1645</v>
      </c>
      <c r="K354" s="0" t="n">
        <v>54</v>
      </c>
      <c r="L354" s="0" t="n">
        <v>42</v>
      </c>
      <c r="M354" s="0" t="n">
        <v>0</v>
      </c>
      <c r="N354" s="0" t="s">
        <v>1646</v>
      </c>
      <c r="R354" s="0" t="n">
        <v>0</v>
      </c>
    </row>
    <row r="355" customFormat="false" ht="12.8" hidden="false" customHeight="false" outlineLevel="0" collapsed="false">
      <c r="B355" s="0" t="s">
        <v>1647</v>
      </c>
      <c r="C355" s="0" t="s">
        <v>1648</v>
      </c>
      <c r="D355" s="0" t="s">
        <v>1649</v>
      </c>
      <c r="E355" s="0" t="s">
        <v>1650</v>
      </c>
      <c r="F355" s="0" t="s">
        <v>1251</v>
      </c>
      <c r="G355" s="0" t="s">
        <v>1251</v>
      </c>
      <c r="I355" s="0" t="s">
        <v>1644</v>
      </c>
      <c r="J355" s="0" t="s">
        <v>1651</v>
      </c>
      <c r="K355" s="0" t="n">
        <v>55</v>
      </c>
      <c r="L355" s="0" t="n">
        <v>2</v>
      </c>
      <c r="M355" s="0" t="n">
        <v>42</v>
      </c>
      <c r="N355" s="0" t="n">
        <v>0</v>
      </c>
      <c r="O355" s="0" t="s">
        <v>1652</v>
      </c>
      <c r="S355" s="0" t="n">
        <v>0</v>
      </c>
    </row>
    <row r="356" customFormat="false" ht="12.8" hidden="false" customHeight="false" outlineLevel="0" collapsed="false">
      <c r="B356" s="0" t="s">
        <v>1653</v>
      </c>
      <c r="C356" s="0" t="s">
        <v>1654</v>
      </c>
      <c r="D356" s="0" t="s">
        <v>1655</v>
      </c>
      <c r="E356" s="0" t="s">
        <v>1251</v>
      </c>
      <c r="F356" s="0" t="s">
        <v>1251</v>
      </c>
      <c r="H356" s="0" t="s">
        <v>1656</v>
      </c>
      <c r="I356" s="0" t="s">
        <v>1657</v>
      </c>
      <c r="J356" s="0" t="n">
        <v>52</v>
      </c>
      <c r="K356" s="0" t="n">
        <v>2</v>
      </c>
      <c r="L356" s="0" t="n">
        <v>41</v>
      </c>
      <c r="M356" s="0" t="n">
        <v>4</v>
      </c>
      <c r="N356" s="0" t="n">
        <v>0</v>
      </c>
      <c r="O356" s="0" t="s">
        <v>1658</v>
      </c>
      <c r="S356" s="0" t="n">
        <v>0</v>
      </c>
    </row>
    <row r="357" customFormat="false" ht="12.8" hidden="false" customHeight="false" outlineLevel="0" collapsed="false">
      <c r="B357" s="0" t="s">
        <v>1659</v>
      </c>
      <c r="C357" s="0" t="s">
        <v>1660</v>
      </c>
      <c r="D357" s="0" t="s">
        <v>1661</v>
      </c>
      <c r="E357" s="0" t="s">
        <v>1251</v>
      </c>
      <c r="F357" s="0" t="s">
        <v>1251</v>
      </c>
      <c r="H357" s="0" t="s">
        <v>1662</v>
      </c>
      <c r="I357" s="0" t="s">
        <v>1663</v>
      </c>
      <c r="J357" s="0" t="n">
        <v>36</v>
      </c>
      <c r="K357" s="0" t="n">
        <v>28</v>
      </c>
      <c r="L357" s="0" t="n">
        <v>8</v>
      </c>
      <c r="M357" s="0" t="n">
        <v>0</v>
      </c>
      <c r="N357" s="0" t="s">
        <v>1664</v>
      </c>
      <c r="R357" s="0" t="n">
        <v>0</v>
      </c>
    </row>
    <row r="358" customFormat="false" ht="12.8" hidden="false" customHeight="false" outlineLevel="0" collapsed="false">
      <c r="B358" s="0" t="s">
        <v>1665</v>
      </c>
      <c r="C358" s="0" t="s">
        <v>1666</v>
      </c>
      <c r="D358" s="0" t="s">
        <v>1667</v>
      </c>
      <c r="E358" s="0" t="s">
        <v>1668</v>
      </c>
      <c r="F358" s="0" t="s">
        <v>1251</v>
      </c>
      <c r="G358" s="0" t="s">
        <v>1251</v>
      </c>
      <c r="I358" s="0" t="s">
        <v>1662</v>
      </c>
      <c r="J358" s="0" t="n">
        <v>8</v>
      </c>
      <c r="K358" s="0" t="n">
        <v>93000000000000</v>
      </c>
      <c r="L358" s="0" t="n">
        <v>25</v>
      </c>
      <c r="M358" s="0" t="n">
        <v>8</v>
      </c>
      <c r="N358" s="0" t="n">
        <v>20</v>
      </c>
      <c r="O358" s="0" t="n">
        <v>4</v>
      </c>
      <c r="P358" s="0" t="n">
        <v>0</v>
      </c>
      <c r="Q358" s="0" t="s">
        <v>1669</v>
      </c>
      <c r="U358" s="0" t="n">
        <v>0</v>
      </c>
    </row>
    <row r="359" customFormat="false" ht="12.8" hidden="false" customHeight="false" outlineLevel="0" collapsed="false">
      <c r="B359" s="1" t="s">
        <v>1670</v>
      </c>
      <c r="C359" s="0" t="s">
        <v>1671</v>
      </c>
      <c r="D359" s="0" t="s">
        <v>1672</v>
      </c>
      <c r="E359" s="0" t="s">
        <v>1251</v>
      </c>
      <c r="F359" s="0" t="s">
        <v>1251</v>
      </c>
      <c r="H359" s="0" t="s">
        <v>1673</v>
      </c>
      <c r="I359" s="0" t="s">
        <v>1674</v>
      </c>
      <c r="J359" s="0" t="n">
        <v>52</v>
      </c>
      <c r="K359" s="0" t="n">
        <v>5</v>
      </c>
      <c r="L359" s="0" t="n">
        <v>39</v>
      </c>
      <c r="M359" s="0" t="n">
        <v>999</v>
      </c>
      <c r="N359" s="0" t="n">
        <v>0</v>
      </c>
      <c r="O359" s="0" t="s">
        <v>1675</v>
      </c>
      <c r="S359" s="0" t="n">
        <v>0</v>
      </c>
    </row>
    <row r="360" customFormat="false" ht="12.8" hidden="false" customHeight="false" outlineLevel="0" collapsed="false">
      <c r="B360" s="0" t="s">
        <v>1676</v>
      </c>
      <c r="C360" s="0" t="s">
        <v>1677</v>
      </c>
      <c r="D360" s="0" t="s">
        <v>1678</v>
      </c>
      <c r="E360" s="0" t="s">
        <v>1251</v>
      </c>
      <c r="F360" s="0" t="s">
        <v>1251</v>
      </c>
      <c r="H360" s="0" t="s">
        <v>1656</v>
      </c>
      <c r="I360" s="0" t="s">
        <v>1679</v>
      </c>
      <c r="J360" s="0" t="n">
        <v>52</v>
      </c>
      <c r="K360" s="0" t="n">
        <v>5</v>
      </c>
      <c r="L360" s="0" t="n">
        <v>38</v>
      </c>
      <c r="M360" s="0" t="n">
        <v>1</v>
      </c>
      <c r="N360" s="0" t="n">
        <v>0</v>
      </c>
      <c r="O360" s="0" t="s">
        <v>1680</v>
      </c>
      <c r="S360" s="0" t="n">
        <v>0</v>
      </c>
    </row>
    <row r="361" customFormat="false" ht="12.8" hidden="false" customHeight="false" outlineLevel="0" collapsed="false">
      <c r="B361" s="0" t="s">
        <v>1681</v>
      </c>
      <c r="C361" s="0" t="s">
        <v>1682</v>
      </c>
      <c r="D361" s="0" t="s">
        <v>1683</v>
      </c>
      <c r="E361" s="0" t="s">
        <v>1251</v>
      </c>
      <c r="F361" s="0" t="s">
        <v>1251</v>
      </c>
      <c r="H361" s="0" t="s">
        <v>1684</v>
      </c>
      <c r="I361" s="0" t="n">
        <v>52066000128</v>
      </c>
      <c r="J361" s="0" t="n">
        <v>54</v>
      </c>
      <c r="K361" s="0" t="n">
        <v>45</v>
      </c>
      <c r="L361" s="0" t="n">
        <v>0</v>
      </c>
      <c r="M361" s="0" t="s">
        <v>1685</v>
      </c>
      <c r="Q361" s="0" t="n">
        <v>0</v>
      </c>
    </row>
    <row r="362" customFormat="false" ht="12.8" hidden="false" customHeight="false" outlineLevel="0" collapsed="false">
      <c r="B362" s="0" t="s">
        <v>1686</v>
      </c>
      <c r="C362" s="0" t="s">
        <v>1687</v>
      </c>
      <c r="D362" s="0" t="s">
        <v>1688</v>
      </c>
      <c r="E362" s="0" t="s">
        <v>1251</v>
      </c>
      <c r="F362" s="0" t="s">
        <v>1251</v>
      </c>
      <c r="H362" s="0" t="s">
        <v>1559</v>
      </c>
      <c r="I362" s="0" t="n">
        <v>52066020324</v>
      </c>
      <c r="J362" s="0" t="n">
        <v>84</v>
      </c>
      <c r="K362" s="0" t="n">
        <v>6</v>
      </c>
      <c r="L362" s="0" t="n">
        <v>70</v>
      </c>
      <c r="M362" s="0" t="n">
        <v>2</v>
      </c>
      <c r="N362" s="0" t="n">
        <v>0</v>
      </c>
      <c r="O362" s="0" t="s">
        <v>1689</v>
      </c>
      <c r="S362" s="0" t="n">
        <v>0</v>
      </c>
    </row>
    <row r="363" customFormat="false" ht="12.8" hidden="false" customHeight="false" outlineLevel="0" collapsed="false">
      <c r="B363" s="0" t="s">
        <v>1690</v>
      </c>
      <c r="C363" s="0" t="s">
        <v>1691</v>
      </c>
      <c r="D363" s="0" t="s">
        <v>1692</v>
      </c>
      <c r="E363" s="0" t="s">
        <v>1251</v>
      </c>
      <c r="F363" s="0" t="s">
        <v>1251</v>
      </c>
      <c r="H363" s="0" t="s">
        <v>1559</v>
      </c>
      <c r="I363" s="0" t="n">
        <v>8</v>
      </c>
      <c r="J363" s="0" t="n">
        <v>85000000000000</v>
      </c>
      <c r="K363" s="0" t="n">
        <v>45</v>
      </c>
      <c r="L363" s="0" t="n">
        <v>38</v>
      </c>
      <c r="M363" s="0" t="n">
        <v>7</v>
      </c>
      <c r="N363" s="0" t="n">
        <v>0</v>
      </c>
      <c r="O363" s="0" t="s">
        <v>1693</v>
      </c>
      <c r="S363" s="0" t="n">
        <v>0</v>
      </c>
    </row>
    <row r="364" customFormat="false" ht="12.8" hidden="false" customHeight="false" outlineLevel="0" collapsed="false">
      <c r="B364" s="0" t="s">
        <v>1694</v>
      </c>
      <c r="C364" s="0" t="s">
        <v>1695</v>
      </c>
      <c r="D364" s="0" t="s">
        <v>1696</v>
      </c>
      <c r="E364" s="0" t="s">
        <v>1251</v>
      </c>
      <c r="F364" s="0" t="s">
        <v>1251</v>
      </c>
      <c r="H364" s="0" t="s">
        <v>1559</v>
      </c>
      <c r="I364" s="0" t="n">
        <v>52066030323</v>
      </c>
      <c r="J364" s="0" t="n">
        <v>84</v>
      </c>
      <c r="K364" s="0" t="n">
        <v>6</v>
      </c>
      <c r="L364" s="0" t="n">
        <v>70</v>
      </c>
      <c r="M364" s="0" t="n">
        <v>2</v>
      </c>
      <c r="N364" s="0" t="n">
        <v>0</v>
      </c>
      <c r="O364" s="0" t="s">
        <v>1697</v>
      </c>
      <c r="S364" s="0" t="n">
        <v>0</v>
      </c>
    </row>
    <row r="365" customFormat="false" ht="12.8" hidden="false" customHeight="false" outlineLevel="0" collapsed="false">
      <c r="B365" s="0" t="s">
        <v>1698</v>
      </c>
      <c r="C365" s="0" t="s">
        <v>1699</v>
      </c>
      <c r="D365" s="0" t="s">
        <v>1700</v>
      </c>
      <c r="E365" s="0" t="s">
        <v>1251</v>
      </c>
      <c r="F365" s="0" t="s">
        <v>1251</v>
      </c>
      <c r="H365" s="0" t="s">
        <v>1559</v>
      </c>
      <c r="I365" s="0" t="n">
        <v>8</v>
      </c>
      <c r="J365" s="0" t="n">
        <v>85000000000000</v>
      </c>
      <c r="K365" s="0" t="n">
        <v>84</v>
      </c>
      <c r="L365" s="0" t="n">
        <v>6</v>
      </c>
      <c r="M365" s="0" t="n">
        <v>70</v>
      </c>
      <c r="N365" s="0" t="n">
        <v>2</v>
      </c>
      <c r="O365" s="0" t="n">
        <v>0</v>
      </c>
      <c r="P365" s="0" t="s">
        <v>1701</v>
      </c>
      <c r="T365" s="0" t="n">
        <v>0</v>
      </c>
    </row>
    <row r="366" customFormat="false" ht="12.8" hidden="false" customHeight="false" outlineLevel="0" collapsed="false">
      <c r="B366" s="0" t="s">
        <v>1702</v>
      </c>
      <c r="C366" s="0" t="s">
        <v>1703</v>
      </c>
      <c r="D366" s="0" t="s">
        <v>1704</v>
      </c>
      <c r="E366" s="0" t="s">
        <v>1251</v>
      </c>
      <c r="F366" s="0" t="s">
        <v>1251</v>
      </c>
      <c r="H366" s="0" t="s">
        <v>1559</v>
      </c>
      <c r="I366" s="0" t="n">
        <v>52066030729</v>
      </c>
      <c r="J366" s="0" t="n">
        <v>90</v>
      </c>
      <c r="K366" s="0" t="n">
        <v>76</v>
      </c>
      <c r="L366" s="0" t="n">
        <v>14</v>
      </c>
      <c r="M366" s="0" t="n">
        <v>0</v>
      </c>
      <c r="N366" s="0" t="s">
        <v>1705</v>
      </c>
      <c r="R366" s="0" t="n">
        <v>0</v>
      </c>
    </row>
    <row r="367" customFormat="false" ht="12.8" hidden="false" customHeight="false" outlineLevel="0" collapsed="false">
      <c r="B367" s="0" t="s">
        <v>1706</v>
      </c>
      <c r="C367" s="0" t="s">
        <v>1707</v>
      </c>
      <c r="D367" s="0" t="s">
        <v>1708</v>
      </c>
      <c r="E367" s="0" t="s">
        <v>1251</v>
      </c>
      <c r="F367" s="0" t="s">
        <v>1251</v>
      </c>
      <c r="H367" s="0" t="s">
        <v>1709</v>
      </c>
      <c r="I367" s="0" t="s">
        <v>1710</v>
      </c>
      <c r="J367" s="0" t="n">
        <v>73</v>
      </c>
      <c r="K367" s="0" t="n">
        <v>5</v>
      </c>
      <c r="L367" s="0" t="n">
        <v>1</v>
      </c>
      <c r="M367" s="0" t="n">
        <v>81519</v>
      </c>
      <c r="N367" s="0" t="n">
        <v>0</v>
      </c>
      <c r="O367" s="0" t="s">
        <v>1711</v>
      </c>
      <c r="S367" s="0" t="n">
        <v>0</v>
      </c>
    </row>
    <row r="368" customFormat="false" ht="12.8" hidden="false" customHeight="false" outlineLevel="0" collapsed="false">
      <c r="B368" s="0" t="s">
        <v>1712</v>
      </c>
      <c r="C368" s="0" t="s">
        <v>1713</v>
      </c>
      <c r="D368" s="0" t="s">
        <v>1714</v>
      </c>
      <c r="E368" s="0" t="s">
        <v>1715</v>
      </c>
      <c r="F368" s="0" t="s">
        <v>1251</v>
      </c>
      <c r="G368" s="0" t="s">
        <v>1251</v>
      </c>
      <c r="I368" s="0" t="s">
        <v>1716</v>
      </c>
      <c r="J368" s="0" t="n">
        <v>95916634036</v>
      </c>
      <c r="K368" s="0" t="n">
        <v>77</v>
      </c>
      <c r="L368" s="0" t="n">
        <v>5</v>
      </c>
      <c r="M368" s="0" t="n">
        <v>60</v>
      </c>
      <c r="N368" s="0" t="n">
        <v>0</v>
      </c>
      <c r="O368" s="0" t="s">
        <v>1717</v>
      </c>
      <c r="S368" s="0" t="n">
        <v>0</v>
      </c>
    </row>
    <row r="369" customFormat="false" ht="12.8" hidden="false" customHeight="false" outlineLevel="0" collapsed="false">
      <c r="B369" s="0" t="s">
        <v>1718</v>
      </c>
      <c r="C369" s="0" t="s">
        <v>1719</v>
      </c>
      <c r="D369" s="0" t="s">
        <v>1720</v>
      </c>
      <c r="E369" s="0" t="s">
        <v>1251</v>
      </c>
      <c r="F369" s="0" t="s">
        <v>1251</v>
      </c>
      <c r="H369" s="0" t="s">
        <v>1716</v>
      </c>
      <c r="I369" s="0" t="n">
        <v>95916634043</v>
      </c>
      <c r="J369" s="0" t="n">
        <v>87</v>
      </c>
      <c r="K369" s="0" t="n">
        <v>5</v>
      </c>
      <c r="L369" s="0" t="n">
        <v>69</v>
      </c>
      <c r="M369" s="0" t="n">
        <v>0</v>
      </c>
      <c r="N369" s="0" t="s">
        <v>1721</v>
      </c>
      <c r="R369" s="0" t="n">
        <v>0</v>
      </c>
    </row>
    <row r="370" customFormat="false" ht="12.8" hidden="false" customHeight="false" outlineLevel="0" collapsed="false">
      <c r="B370" s="0" t="s">
        <v>1722</v>
      </c>
      <c r="C370" s="0" t="s">
        <v>1723</v>
      </c>
      <c r="D370" s="0" t="s">
        <v>1724</v>
      </c>
      <c r="E370" s="0" t="s">
        <v>1251</v>
      </c>
      <c r="F370" s="0" t="s">
        <v>1251</v>
      </c>
      <c r="H370" s="0" t="s">
        <v>1716</v>
      </c>
      <c r="I370" s="0" t="n">
        <v>9</v>
      </c>
      <c r="J370" s="0" t="n">
        <v>5900000000000</v>
      </c>
      <c r="K370" s="0" t="n">
        <v>117</v>
      </c>
      <c r="L370" s="0" t="n">
        <v>5</v>
      </c>
      <c r="M370" s="0" t="n">
        <v>90</v>
      </c>
      <c r="N370" s="0" t="n">
        <v>0</v>
      </c>
      <c r="O370" s="0" t="s">
        <v>1725</v>
      </c>
      <c r="S370" s="0" t="n">
        <v>0</v>
      </c>
    </row>
    <row r="371" customFormat="false" ht="12.8" hidden="false" customHeight="false" outlineLevel="0" collapsed="false">
      <c r="B371" s="0" t="s">
        <v>1726</v>
      </c>
      <c r="C371" s="0" t="s">
        <v>1727</v>
      </c>
      <c r="D371" s="0" t="s">
        <v>1728</v>
      </c>
      <c r="E371" s="0" t="s">
        <v>1251</v>
      </c>
      <c r="F371" s="0" t="s">
        <v>1251</v>
      </c>
      <c r="H371" s="0" t="s">
        <v>1729</v>
      </c>
      <c r="I371" s="0" t="n">
        <v>8</v>
      </c>
      <c r="J371" s="0" t="n">
        <v>93000000000000</v>
      </c>
      <c r="K371" s="0" t="n">
        <v>15</v>
      </c>
      <c r="L371" s="0" t="n">
        <v>11</v>
      </c>
      <c r="M371" s="0" t="n">
        <v>1</v>
      </c>
      <c r="N371" s="0" t="n">
        <v>0</v>
      </c>
      <c r="O371" s="0" t="s">
        <v>1730</v>
      </c>
      <c r="S371" s="0" t="n">
        <v>0</v>
      </c>
    </row>
    <row r="372" customFormat="false" ht="12.8" hidden="false" customHeight="false" outlineLevel="0" collapsed="false">
      <c r="B372" s="0" t="s">
        <v>1731</v>
      </c>
      <c r="C372" s="0" t="s">
        <v>1732</v>
      </c>
      <c r="D372" s="0" t="s">
        <v>1733</v>
      </c>
      <c r="E372" s="0" t="s">
        <v>1251</v>
      </c>
      <c r="F372" s="0" t="s">
        <v>1251</v>
      </c>
      <c r="H372" s="0" t="s">
        <v>1716</v>
      </c>
      <c r="I372" s="0" t="n">
        <v>95916634012</v>
      </c>
      <c r="J372" s="0" t="n">
        <v>125</v>
      </c>
      <c r="K372" s="0" t="n">
        <v>98</v>
      </c>
      <c r="L372" s="0" t="n">
        <v>0</v>
      </c>
      <c r="M372" s="0" t="s">
        <v>1734</v>
      </c>
      <c r="Q372" s="0" t="n">
        <v>0</v>
      </c>
    </row>
    <row r="373" customFormat="false" ht="12.8" hidden="false" customHeight="false" outlineLevel="0" collapsed="false">
      <c r="B373" s="0" t="s">
        <v>1735</v>
      </c>
      <c r="C373" s="0" t="s">
        <v>1736</v>
      </c>
      <c r="D373" s="0" t="s">
        <v>1737</v>
      </c>
      <c r="E373" s="0" t="s">
        <v>1251</v>
      </c>
      <c r="F373" s="0" t="s">
        <v>1251</v>
      </c>
      <c r="H373" s="0" t="s">
        <v>1738</v>
      </c>
      <c r="I373" s="0" t="s">
        <v>1739</v>
      </c>
      <c r="J373" s="0" t="n">
        <v>32</v>
      </c>
      <c r="K373" s="0" t="n">
        <v>4</v>
      </c>
      <c r="L373" s="0" t="n">
        <v>20</v>
      </c>
      <c r="M373" s="0" t="n">
        <v>16</v>
      </c>
      <c r="N373" s="0" t="n">
        <v>0</v>
      </c>
      <c r="O373" s="0" t="s">
        <v>1740</v>
      </c>
      <c r="S373" s="0" t="n">
        <v>0</v>
      </c>
    </row>
    <row r="374" customFormat="false" ht="12.8" hidden="false" customHeight="false" outlineLevel="0" collapsed="false">
      <c r="B374" s="0" t="s">
        <v>1741</v>
      </c>
      <c r="C374" s="0" t="s">
        <v>1742</v>
      </c>
      <c r="D374" s="0" t="s">
        <v>1743</v>
      </c>
      <c r="E374" s="0" t="s">
        <v>1251</v>
      </c>
      <c r="F374" s="0" t="s">
        <v>1251</v>
      </c>
      <c r="H374" s="0" t="s">
        <v>1738</v>
      </c>
      <c r="I374" s="0" t="s">
        <v>1744</v>
      </c>
      <c r="J374" s="0" t="n">
        <v>32</v>
      </c>
      <c r="K374" s="0" t="n">
        <v>4</v>
      </c>
      <c r="L374" s="0" t="n">
        <v>20</v>
      </c>
      <c r="M374" s="0" t="n">
        <v>16</v>
      </c>
      <c r="N374" s="0" t="n">
        <v>0</v>
      </c>
      <c r="O374" s="0" t="s">
        <v>1745</v>
      </c>
      <c r="S374" s="0" t="n">
        <v>0</v>
      </c>
    </row>
    <row r="375" customFormat="false" ht="12.8" hidden="false" customHeight="false" outlineLevel="0" collapsed="false">
      <c r="B375" s="0" t="s">
        <v>1746</v>
      </c>
      <c r="C375" s="0" t="s">
        <v>1747</v>
      </c>
      <c r="D375" s="0" t="s">
        <v>1748</v>
      </c>
      <c r="E375" s="0" t="s">
        <v>1251</v>
      </c>
      <c r="F375" s="0" t="s">
        <v>1251</v>
      </c>
      <c r="H375" s="0" t="s">
        <v>1749</v>
      </c>
      <c r="I375" s="0" t="n">
        <v>8</v>
      </c>
      <c r="J375" s="0" t="n">
        <v>93000000000000</v>
      </c>
      <c r="K375" s="0" t="n">
        <v>19</v>
      </c>
      <c r="L375" s="0" t="n">
        <v>2</v>
      </c>
      <c r="M375" s="0" t="n">
        <v>15</v>
      </c>
      <c r="N375" s="0" t="n">
        <v>0</v>
      </c>
      <c r="O375" s="0" t="s">
        <v>1750</v>
      </c>
      <c r="S375" s="0" t="n">
        <v>0</v>
      </c>
    </row>
    <row r="376" customFormat="false" ht="12.8" hidden="false" customHeight="false" outlineLevel="0" collapsed="false">
      <c r="B376" s="0" t="s">
        <v>1751</v>
      </c>
      <c r="C376" s="0" t="s">
        <v>1752</v>
      </c>
      <c r="D376" s="0" t="s">
        <v>1753</v>
      </c>
      <c r="E376" s="0" t="s">
        <v>1251</v>
      </c>
      <c r="F376" s="0" t="s">
        <v>1251</v>
      </c>
      <c r="H376" s="0" t="s">
        <v>1738</v>
      </c>
      <c r="I376" s="0" t="s">
        <v>1754</v>
      </c>
      <c r="J376" s="0" t="n">
        <v>32</v>
      </c>
      <c r="K376" s="0" t="n">
        <v>4</v>
      </c>
      <c r="L376" s="0" t="n">
        <v>20</v>
      </c>
      <c r="M376" s="0" t="n">
        <v>16</v>
      </c>
      <c r="N376" s="0" t="n">
        <v>0</v>
      </c>
      <c r="O376" s="0" t="s">
        <v>1755</v>
      </c>
      <c r="S376" s="0" t="n">
        <v>0</v>
      </c>
    </row>
    <row r="377" customFormat="false" ht="12.8" hidden="false" customHeight="false" outlineLevel="0" collapsed="false">
      <c r="B377" s="0" t="s">
        <v>1756</v>
      </c>
      <c r="C377" s="0" t="s">
        <v>1757</v>
      </c>
      <c r="D377" s="0" t="s">
        <v>1758</v>
      </c>
      <c r="E377" s="0" t="s">
        <v>1251</v>
      </c>
      <c r="F377" s="0" t="s">
        <v>1251</v>
      </c>
      <c r="H377" s="0" t="s">
        <v>1738</v>
      </c>
      <c r="I377" s="0" t="s">
        <v>1759</v>
      </c>
      <c r="J377" s="0" t="n">
        <v>32</v>
      </c>
      <c r="K377" s="0" t="n">
        <v>4</v>
      </c>
      <c r="L377" s="0" t="n">
        <v>20</v>
      </c>
      <c r="M377" s="0" t="n">
        <v>16</v>
      </c>
      <c r="N377" s="0" t="n">
        <v>0</v>
      </c>
      <c r="O377" s="0" t="s">
        <v>1760</v>
      </c>
      <c r="S377" s="0" t="n">
        <v>0</v>
      </c>
    </row>
    <row r="378" customFormat="false" ht="12.8" hidden="false" customHeight="false" outlineLevel="0" collapsed="false">
      <c r="B378" s="0" t="s">
        <v>1761</v>
      </c>
      <c r="C378" s="0" t="s">
        <v>1762</v>
      </c>
      <c r="D378" s="0" t="s">
        <v>1763</v>
      </c>
      <c r="E378" s="0" t="s">
        <v>1251</v>
      </c>
      <c r="F378" s="0" t="s">
        <v>1251</v>
      </c>
      <c r="H378" s="0" t="s">
        <v>1764</v>
      </c>
      <c r="I378" s="0" t="n">
        <v>6</v>
      </c>
      <c r="J378" s="0" t="n">
        <v>91000000000000</v>
      </c>
      <c r="K378" s="0" t="n">
        <v>15</v>
      </c>
      <c r="L378" s="0" t="n">
        <v>10</v>
      </c>
      <c r="M378" s="0" t="n">
        <v>5</v>
      </c>
      <c r="N378" s="0" t="n">
        <v>0</v>
      </c>
      <c r="O378" s="0" t="s">
        <v>1765</v>
      </c>
      <c r="S378" s="0" t="n">
        <v>0</v>
      </c>
    </row>
    <row r="379" customFormat="false" ht="12.8" hidden="false" customHeight="false" outlineLevel="0" collapsed="false">
      <c r="B379" s="0" t="s">
        <v>1766</v>
      </c>
      <c r="C379" s="0" t="s">
        <v>1767</v>
      </c>
      <c r="D379" s="0" t="s">
        <v>1768</v>
      </c>
      <c r="E379" s="0" t="s">
        <v>1251</v>
      </c>
      <c r="F379" s="0" t="s">
        <v>1251</v>
      </c>
      <c r="H379" s="0" t="s">
        <v>1738</v>
      </c>
      <c r="I379" s="0" t="s">
        <v>1769</v>
      </c>
      <c r="J379" s="0" t="n">
        <v>32</v>
      </c>
      <c r="K379" s="0" t="n">
        <v>4</v>
      </c>
      <c r="L379" s="0" t="n">
        <v>20</v>
      </c>
      <c r="M379" s="0" t="n">
        <v>16</v>
      </c>
      <c r="N379" s="0" t="n">
        <v>0</v>
      </c>
      <c r="O379" s="0" t="s">
        <v>1770</v>
      </c>
      <c r="S379" s="0" t="n">
        <v>0</v>
      </c>
    </row>
    <row r="380" customFormat="false" ht="12.8" hidden="false" customHeight="false" outlineLevel="0" collapsed="false">
      <c r="B380" s="1" t="s">
        <v>1771</v>
      </c>
      <c r="C380" s="0" t="s">
        <v>1772</v>
      </c>
      <c r="D380" s="0" t="s">
        <v>1773</v>
      </c>
      <c r="E380" s="0" t="s">
        <v>1251</v>
      </c>
      <c r="F380" s="0" t="s">
        <v>1251</v>
      </c>
      <c r="H380" s="0" t="s">
        <v>1774</v>
      </c>
      <c r="I380" s="0" t="n">
        <v>6</v>
      </c>
      <c r="J380" s="0" t="n">
        <v>91000000000000</v>
      </c>
      <c r="K380" s="0" t="n">
        <v>15</v>
      </c>
      <c r="L380" s="0" t="n">
        <v>10</v>
      </c>
      <c r="M380" s="0" t="n">
        <v>5</v>
      </c>
      <c r="N380" s="0" t="n">
        <v>0</v>
      </c>
      <c r="O380" s="0" t="s">
        <v>1775</v>
      </c>
      <c r="S380" s="0" t="n">
        <v>0</v>
      </c>
    </row>
    <row r="381" customFormat="false" ht="12.8" hidden="false" customHeight="false" outlineLevel="0" collapsed="false">
      <c r="B381" s="0" t="s">
        <v>1776</v>
      </c>
      <c r="C381" s="0" t="s">
        <v>1777</v>
      </c>
      <c r="D381" s="0" t="s">
        <v>1778</v>
      </c>
      <c r="E381" s="0" t="s">
        <v>1251</v>
      </c>
      <c r="F381" s="0" t="s">
        <v>1251</v>
      </c>
      <c r="H381" s="0" t="s">
        <v>1738</v>
      </c>
      <c r="I381" s="0" t="s">
        <v>1779</v>
      </c>
      <c r="J381" s="0" t="n">
        <v>32</v>
      </c>
      <c r="K381" s="0" t="n">
        <v>4</v>
      </c>
      <c r="L381" s="0" t="n">
        <v>20</v>
      </c>
      <c r="M381" s="0" t="n">
        <v>16</v>
      </c>
      <c r="N381" s="0" t="n">
        <v>0</v>
      </c>
      <c r="O381" s="0" t="s">
        <v>1780</v>
      </c>
      <c r="S381" s="0" t="n">
        <v>0</v>
      </c>
    </row>
    <row r="382" customFormat="false" ht="12.8" hidden="false" customHeight="false" outlineLevel="0" collapsed="false">
      <c r="B382" s="0" t="s">
        <v>1781</v>
      </c>
      <c r="C382" s="0" t="s">
        <v>1782</v>
      </c>
      <c r="D382" s="0" t="s">
        <v>1783</v>
      </c>
      <c r="E382" s="0" t="s">
        <v>1251</v>
      </c>
      <c r="F382" s="0" t="s">
        <v>1251</v>
      </c>
      <c r="H382" s="0" t="s">
        <v>1764</v>
      </c>
      <c r="I382" s="0" t="n">
        <v>6</v>
      </c>
      <c r="J382" s="0" t="n">
        <v>91000000000000</v>
      </c>
      <c r="K382" s="0" t="n">
        <v>15</v>
      </c>
      <c r="L382" s="0" t="n">
        <v>10</v>
      </c>
      <c r="M382" s="0" t="n">
        <v>5</v>
      </c>
      <c r="N382" s="0" t="n">
        <v>0</v>
      </c>
      <c r="O382" s="0" t="s">
        <v>1784</v>
      </c>
      <c r="S382" s="0" t="n">
        <v>0</v>
      </c>
    </row>
    <row r="383" customFormat="false" ht="12.8" hidden="false" customHeight="false" outlineLevel="0" collapsed="false">
      <c r="B383" s="0" t="s">
        <v>1785</v>
      </c>
      <c r="C383" s="0" t="s">
        <v>1786</v>
      </c>
      <c r="D383" s="0" t="s">
        <v>1787</v>
      </c>
      <c r="E383" s="0" t="s">
        <v>1251</v>
      </c>
      <c r="F383" s="0" t="s">
        <v>1251</v>
      </c>
      <c r="H383" s="0" t="s">
        <v>1788</v>
      </c>
      <c r="I383" s="0" t="n">
        <v>6</v>
      </c>
      <c r="J383" s="0" t="n">
        <v>91000000000000</v>
      </c>
      <c r="K383" s="0" t="n">
        <v>15</v>
      </c>
      <c r="L383" s="0" t="n">
        <v>10</v>
      </c>
      <c r="M383" s="0" t="n">
        <v>5</v>
      </c>
      <c r="N383" s="0" t="n">
        <v>0</v>
      </c>
      <c r="O383" s="0" t="s">
        <v>1789</v>
      </c>
      <c r="S383" s="0" t="n">
        <v>0</v>
      </c>
    </row>
    <row r="384" customFormat="false" ht="12.8" hidden="false" customHeight="false" outlineLevel="0" collapsed="false">
      <c r="B384" s="0" t="s">
        <v>1790</v>
      </c>
      <c r="C384" s="0" t="s">
        <v>1791</v>
      </c>
      <c r="D384" s="0" t="s">
        <v>1792</v>
      </c>
      <c r="E384" s="0" t="s">
        <v>1251</v>
      </c>
      <c r="F384" s="0" t="s">
        <v>1251</v>
      </c>
      <c r="H384" s="0" t="s">
        <v>1738</v>
      </c>
      <c r="I384" s="0" t="s">
        <v>1793</v>
      </c>
      <c r="J384" s="0" t="n">
        <v>32</v>
      </c>
      <c r="K384" s="0" t="n">
        <v>4</v>
      </c>
      <c r="L384" s="0" t="n">
        <v>20</v>
      </c>
      <c r="M384" s="0" t="n">
        <v>16</v>
      </c>
      <c r="N384" s="0" t="n">
        <v>0</v>
      </c>
      <c r="O384" s="0" t="s">
        <v>1794</v>
      </c>
      <c r="S384" s="0" t="n">
        <v>0</v>
      </c>
    </row>
    <row r="385" customFormat="false" ht="12.8" hidden="false" customHeight="false" outlineLevel="0" collapsed="false">
      <c r="B385" s="0" t="s">
        <v>1795</v>
      </c>
      <c r="C385" s="0" t="s">
        <v>1796</v>
      </c>
      <c r="D385" s="0" t="s">
        <v>1797</v>
      </c>
      <c r="E385" s="0" t="s">
        <v>1251</v>
      </c>
      <c r="F385" s="0" t="s">
        <v>1251</v>
      </c>
      <c r="H385" s="0" t="s">
        <v>1738</v>
      </c>
      <c r="I385" s="0" t="s">
        <v>1798</v>
      </c>
      <c r="J385" s="0" t="n">
        <v>36</v>
      </c>
      <c r="K385" s="0" t="n">
        <v>25</v>
      </c>
      <c r="L385" s="0" t="n">
        <v>2</v>
      </c>
      <c r="M385" s="0" t="n">
        <v>0</v>
      </c>
      <c r="N385" s="0" t="s">
        <v>1799</v>
      </c>
      <c r="R385" s="0" t="n">
        <v>0</v>
      </c>
    </row>
    <row r="386" customFormat="false" ht="12.8" hidden="false" customHeight="false" outlineLevel="0" collapsed="false">
      <c r="B386" s="0" t="s">
        <v>1800</v>
      </c>
      <c r="C386" s="0" t="s">
        <v>1801</v>
      </c>
      <c r="D386" s="0" t="s">
        <v>1802</v>
      </c>
      <c r="E386" s="0" t="s">
        <v>1251</v>
      </c>
      <c r="F386" s="0" t="s">
        <v>1251</v>
      </c>
      <c r="H386" s="0" t="s">
        <v>1738</v>
      </c>
      <c r="I386" s="0" t="s">
        <v>1803</v>
      </c>
      <c r="J386" s="0" t="n">
        <v>36</v>
      </c>
      <c r="K386" s="0" t="n">
        <v>25</v>
      </c>
      <c r="L386" s="0" t="n">
        <v>2</v>
      </c>
      <c r="M386" s="0" t="n">
        <v>0</v>
      </c>
      <c r="N386" s="0" t="s">
        <v>1804</v>
      </c>
      <c r="R386" s="0" t="n">
        <v>0</v>
      </c>
    </row>
    <row r="387" customFormat="false" ht="12.8" hidden="false" customHeight="false" outlineLevel="0" collapsed="false">
      <c r="B387" s="0" t="s">
        <v>1805</v>
      </c>
      <c r="C387" s="0" t="s">
        <v>1806</v>
      </c>
      <c r="D387" s="0" t="s">
        <v>1807</v>
      </c>
      <c r="E387" s="0" t="s">
        <v>1251</v>
      </c>
      <c r="F387" s="0" t="s">
        <v>1251</v>
      </c>
      <c r="H387" s="0" t="s">
        <v>1738</v>
      </c>
      <c r="I387" s="0" t="s">
        <v>1808</v>
      </c>
      <c r="J387" s="0" t="n">
        <v>36</v>
      </c>
      <c r="K387" s="0" t="n">
        <v>25</v>
      </c>
      <c r="L387" s="0" t="n">
        <v>2</v>
      </c>
      <c r="M387" s="0" t="n">
        <v>0</v>
      </c>
      <c r="N387" s="0" t="s">
        <v>1809</v>
      </c>
      <c r="R387" s="0" t="n">
        <v>0</v>
      </c>
    </row>
    <row r="388" customFormat="false" ht="12.8" hidden="false" customHeight="false" outlineLevel="0" collapsed="false">
      <c r="B388" s="0" t="s">
        <v>1810</v>
      </c>
      <c r="C388" s="0" t="s">
        <v>1811</v>
      </c>
      <c r="D388" s="0" t="s">
        <v>1812</v>
      </c>
      <c r="E388" s="0" t="s">
        <v>1251</v>
      </c>
      <c r="F388" s="0" t="s">
        <v>1251</v>
      </c>
      <c r="H388" s="0" t="s">
        <v>1738</v>
      </c>
      <c r="I388" s="0" t="s">
        <v>1813</v>
      </c>
      <c r="J388" s="0" t="n">
        <v>36</v>
      </c>
      <c r="K388" s="0" t="n">
        <v>25</v>
      </c>
      <c r="L388" s="0" t="n">
        <v>2</v>
      </c>
      <c r="M388" s="0" t="n">
        <v>0</v>
      </c>
      <c r="N388" s="0" t="s">
        <v>1814</v>
      </c>
      <c r="R388" s="0" t="n">
        <v>0</v>
      </c>
    </row>
    <row r="389" customFormat="false" ht="12.8" hidden="false" customHeight="false" outlineLevel="0" collapsed="false">
      <c r="B389" s="0" t="s">
        <v>1815</v>
      </c>
      <c r="C389" s="0" t="s">
        <v>1816</v>
      </c>
      <c r="D389" s="0" t="s">
        <v>1817</v>
      </c>
      <c r="E389" s="0" t="s">
        <v>1818</v>
      </c>
      <c r="F389" s="0" t="s">
        <v>1819</v>
      </c>
      <c r="G389" s="0" t="s">
        <v>1819</v>
      </c>
      <c r="I389" s="0" t="s">
        <v>1820</v>
      </c>
      <c r="J389" s="0" t="n">
        <v>25225011112</v>
      </c>
      <c r="K389" s="0" t="n">
        <v>44</v>
      </c>
      <c r="L389" s="0" t="n">
        <v>4</v>
      </c>
      <c r="M389" s="0" t="n">
        <v>37</v>
      </c>
      <c r="N389" s="0" t="n">
        <v>60008</v>
      </c>
      <c r="O389" s="0" t="n">
        <v>0</v>
      </c>
      <c r="P389" s="0" t="s">
        <v>1821</v>
      </c>
      <c r="T389" s="0" t="n">
        <v>0</v>
      </c>
    </row>
    <row r="390" customFormat="false" ht="12.8" hidden="false" customHeight="false" outlineLevel="0" collapsed="false">
      <c r="B390" s="0" t="s">
        <v>1822</v>
      </c>
      <c r="C390" s="0" t="s">
        <v>1823</v>
      </c>
      <c r="D390" s="0" t="s">
        <v>1824</v>
      </c>
      <c r="E390" s="0" t="s">
        <v>1818</v>
      </c>
      <c r="F390" s="0" t="s">
        <v>1819</v>
      </c>
      <c r="G390" s="0" t="s">
        <v>1819</v>
      </c>
      <c r="I390" s="0" t="s">
        <v>1820</v>
      </c>
      <c r="J390" s="0" t="n">
        <v>25225011129</v>
      </c>
      <c r="K390" s="0" t="n">
        <v>44</v>
      </c>
      <c r="L390" s="0" t="n">
        <v>4</v>
      </c>
      <c r="M390" s="0" t="n">
        <v>37</v>
      </c>
      <c r="N390" s="0" t="n">
        <v>60008</v>
      </c>
      <c r="O390" s="0" t="n">
        <v>0</v>
      </c>
      <c r="P390" s="0" t="s">
        <v>1825</v>
      </c>
      <c r="T390" s="0" t="n">
        <v>0</v>
      </c>
    </row>
    <row r="391" customFormat="false" ht="12.8" hidden="false" customHeight="false" outlineLevel="0" collapsed="false">
      <c r="B391" s="0" t="s">
        <v>1826</v>
      </c>
      <c r="C391" s="0" t="s">
        <v>1827</v>
      </c>
      <c r="D391" s="0" t="s">
        <v>1828</v>
      </c>
      <c r="E391" s="0" t="s">
        <v>1819</v>
      </c>
      <c r="F391" s="0" t="s">
        <v>1819</v>
      </c>
      <c r="H391" s="0" t="s">
        <v>1820</v>
      </c>
      <c r="I391" s="0" t="n">
        <v>25225010139</v>
      </c>
      <c r="J391" s="0" t="n">
        <v>44</v>
      </c>
      <c r="K391" s="0" t="n">
        <v>4</v>
      </c>
      <c r="L391" s="0" t="n">
        <v>38</v>
      </c>
      <c r="M391" s="0" t="n">
        <v>25</v>
      </c>
      <c r="N391" s="0" t="n">
        <v>0</v>
      </c>
      <c r="O391" s="0" t="s">
        <v>1829</v>
      </c>
      <c r="S391" s="0" t="n">
        <v>0</v>
      </c>
    </row>
    <row r="392" customFormat="false" ht="12.8" hidden="false" customHeight="false" outlineLevel="0" collapsed="false">
      <c r="B392" s="0" t="s">
        <v>1830</v>
      </c>
      <c r="C392" s="0" t="s">
        <v>1831</v>
      </c>
      <c r="D392" s="0" t="s">
        <v>1832</v>
      </c>
      <c r="E392" s="0" t="s">
        <v>1819</v>
      </c>
      <c r="F392" s="0" t="s">
        <v>1819</v>
      </c>
      <c r="H392" s="0" t="s">
        <v>1833</v>
      </c>
      <c r="I392" s="0" t="s">
        <v>1834</v>
      </c>
      <c r="J392" s="0" t="n">
        <v>45</v>
      </c>
      <c r="K392" s="0" t="n">
        <v>39</v>
      </c>
      <c r="L392" s="0" t="n">
        <v>0</v>
      </c>
      <c r="M392" s="0" t="s">
        <v>1835</v>
      </c>
      <c r="Q392" s="0" t="n">
        <v>0</v>
      </c>
    </row>
    <row r="393" customFormat="false" ht="12.8" hidden="false" customHeight="false" outlineLevel="0" collapsed="false">
      <c r="B393" s="0" t="s">
        <v>1836</v>
      </c>
      <c r="C393" s="0" t="s">
        <v>1837</v>
      </c>
      <c r="D393" s="0" t="s">
        <v>1838</v>
      </c>
      <c r="E393" s="0" t="s">
        <v>1819</v>
      </c>
      <c r="F393" s="0" t="s">
        <v>1819</v>
      </c>
      <c r="H393" s="0" t="s">
        <v>1833</v>
      </c>
      <c r="I393" s="0" t="s">
        <v>1839</v>
      </c>
      <c r="J393" s="0" t="n">
        <v>37</v>
      </c>
      <c r="K393" s="0" t="n">
        <v>5</v>
      </c>
      <c r="L393" s="0" t="n">
        <v>33</v>
      </c>
      <c r="M393" s="0" t="n">
        <v>0</v>
      </c>
      <c r="N393" s="0" t="s">
        <v>1840</v>
      </c>
      <c r="R393" s="0" t="n">
        <v>0</v>
      </c>
    </row>
    <row r="394" customFormat="false" ht="12.8" hidden="false" customHeight="false" outlineLevel="0" collapsed="false">
      <c r="B394" s="0" t="s">
        <v>1841</v>
      </c>
      <c r="C394" s="0" t="s">
        <v>1842</v>
      </c>
      <c r="D394" s="0" t="s">
        <v>1843</v>
      </c>
      <c r="E394" s="0" t="s">
        <v>1819</v>
      </c>
      <c r="F394" s="0" t="s">
        <v>1819</v>
      </c>
      <c r="H394" s="0" t="s">
        <v>1844</v>
      </c>
      <c r="I394" s="0" t="s">
        <v>1845</v>
      </c>
      <c r="J394" s="0" t="n">
        <v>33</v>
      </c>
      <c r="K394" s="0" t="n">
        <v>6</v>
      </c>
      <c r="L394" s="0" t="n">
        <v>29</v>
      </c>
      <c r="M394" s="0" t="n">
        <v>16</v>
      </c>
      <c r="N394" s="0" t="n">
        <v>0</v>
      </c>
      <c r="O394" s="0" t="s">
        <v>1846</v>
      </c>
      <c r="S394" s="0" t="n">
        <v>0</v>
      </c>
    </row>
    <row r="395" customFormat="false" ht="12.8" hidden="false" customHeight="false" outlineLevel="0" collapsed="false">
      <c r="B395" s="0" t="s">
        <v>1847</v>
      </c>
      <c r="C395" s="0" t="s">
        <v>1848</v>
      </c>
      <c r="D395" s="0" t="s">
        <v>1849</v>
      </c>
      <c r="E395" s="0" t="s">
        <v>1819</v>
      </c>
      <c r="F395" s="0" t="s">
        <v>1819</v>
      </c>
      <c r="H395" s="0" t="s">
        <v>1844</v>
      </c>
      <c r="I395" s="0" t="s">
        <v>1850</v>
      </c>
      <c r="J395" s="0" t="n">
        <v>34</v>
      </c>
      <c r="K395" s="0" t="n">
        <v>3</v>
      </c>
      <c r="L395" s="0" t="n">
        <v>29</v>
      </c>
      <c r="M395" s="0" t="n">
        <v>60433</v>
      </c>
      <c r="N395" s="0" t="n">
        <v>0</v>
      </c>
      <c r="O395" s="0" t="s">
        <v>1851</v>
      </c>
      <c r="S395" s="0" t="n">
        <v>0</v>
      </c>
    </row>
    <row r="396" customFormat="false" ht="12.8" hidden="false" customHeight="false" outlineLevel="0" collapsed="false">
      <c r="B396" s="0" t="s">
        <v>1852</v>
      </c>
      <c r="C396" s="0" t="s">
        <v>1853</v>
      </c>
      <c r="D396" s="0" t="s">
        <v>1854</v>
      </c>
      <c r="E396" s="0" t="s">
        <v>1819</v>
      </c>
      <c r="F396" s="0" t="s">
        <v>1819</v>
      </c>
      <c r="H396" s="0" t="s">
        <v>1844</v>
      </c>
      <c r="I396" s="0" t="s">
        <v>1855</v>
      </c>
      <c r="J396" s="0" t="n">
        <v>60</v>
      </c>
      <c r="K396" s="0" t="n">
        <v>43</v>
      </c>
      <c r="L396" s="0" t="n">
        <v>32</v>
      </c>
      <c r="M396" s="0" t="n">
        <v>0</v>
      </c>
      <c r="N396" s="0" t="s">
        <v>1856</v>
      </c>
      <c r="R396" s="0" t="n">
        <v>0</v>
      </c>
    </row>
    <row r="397" customFormat="false" ht="12.8" hidden="false" customHeight="false" outlineLevel="0" collapsed="false">
      <c r="B397" s="0" t="s">
        <v>1857</v>
      </c>
      <c r="C397" s="0" t="s">
        <v>1858</v>
      </c>
      <c r="D397" s="0" t="s">
        <v>1859</v>
      </c>
      <c r="E397" s="0" t="s">
        <v>1819</v>
      </c>
      <c r="F397" s="0" t="s">
        <v>1819</v>
      </c>
      <c r="H397" s="0" t="s">
        <v>1844</v>
      </c>
      <c r="I397" s="0" t="s">
        <v>1860</v>
      </c>
      <c r="J397" s="0" t="n">
        <v>75</v>
      </c>
      <c r="K397" s="0" t="n">
        <v>6</v>
      </c>
      <c r="L397" s="0" t="n">
        <v>56</v>
      </c>
      <c r="M397" s="0" t="n">
        <v>16</v>
      </c>
      <c r="N397" s="0" t="n">
        <v>0</v>
      </c>
      <c r="O397" s="0" t="s">
        <v>1861</v>
      </c>
      <c r="S397" s="0" t="n">
        <v>0</v>
      </c>
    </row>
    <row r="398" customFormat="false" ht="12.8" hidden="false" customHeight="false" outlineLevel="0" collapsed="false">
      <c r="B398" s="0" t="s">
        <v>1862</v>
      </c>
      <c r="C398" s="0" t="s">
        <v>1863</v>
      </c>
      <c r="D398" s="0" t="s">
        <v>1864</v>
      </c>
      <c r="E398" s="0" t="s">
        <v>1819</v>
      </c>
      <c r="F398" s="0" t="s">
        <v>1819</v>
      </c>
      <c r="H398" s="0" t="s">
        <v>1844</v>
      </c>
      <c r="I398" s="0" t="s">
        <v>1865</v>
      </c>
      <c r="J398" s="0" t="n">
        <v>48</v>
      </c>
      <c r="K398" s="0" t="n">
        <v>36</v>
      </c>
      <c r="L398" s="0" t="n">
        <v>0</v>
      </c>
      <c r="M398" s="0" t="s">
        <v>1866</v>
      </c>
      <c r="Q398" s="0" t="n">
        <v>0</v>
      </c>
    </row>
    <row r="399" customFormat="false" ht="12.8" hidden="false" customHeight="false" outlineLevel="0" collapsed="false">
      <c r="B399" s="0" t="s">
        <v>1867</v>
      </c>
      <c r="C399" s="0" t="s">
        <v>1868</v>
      </c>
      <c r="D399" s="0" t="s">
        <v>1869</v>
      </c>
      <c r="E399" s="0" t="s">
        <v>1819</v>
      </c>
      <c r="F399" s="0" t="s">
        <v>1819</v>
      </c>
      <c r="H399" s="0" t="s">
        <v>1844</v>
      </c>
      <c r="I399" s="0" t="s">
        <v>1870</v>
      </c>
      <c r="J399" s="0" t="n">
        <v>48</v>
      </c>
      <c r="K399" s="0" t="n">
        <v>36</v>
      </c>
      <c r="L399" s="0" t="n">
        <v>0</v>
      </c>
      <c r="M399" s="0" t="s">
        <v>1871</v>
      </c>
      <c r="Q399" s="0" t="n">
        <v>0</v>
      </c>
    </row>
    <row r="400" customFormat="false" ht="12.8" hidden="false" customHeight="false" outlineLevel="0" collapsed="false">
      <c r="B400" s="0" t="s">
        <v>1872</v>
      </c>
      <c r="C400" s="0" t="s">
        <v>1873</v>
      </c>
      <c r="D400" s="0" t="s">
        <v>1874</v>
      </c>
      <c r="E400" s="0" t="s">
        <v>1819</v>
      </c>
      <c r="F400" s="0" t="s">
        <v>1819</v>
      </c>
      <c r="H400" s="0" t="s">
        <v>1875</v>
      </c>
      <c r="I400" s="0" t="s">
        <v>1876</v>
      </c>
      <c r="J400" s="0" t="n">
        <v>45</v>
      </c>
      <c r="K400" s="0" t="n">
        <v>39</v>
      </c>
      <c r="L400" s="0" t="n">
        <v>99996</v>
      </c>
      <c r="M400" s="0" t="n">
        <v>0</v>
      </c>
      <c r="N400" s="0" t="s">
        <v>1877</v>
      </c>
      <c r="R400" s="0" t="n">
        <v>0</v>
      </c>
    </row>
    <row r="401" customFormat="false" ht="12.8" hidden="false" customHeight="false" outlineLevel="0" collapsed="false">
      <c r="B401" s="0" t="s">
        <v>1878</v>
      </c>
      <c r="C401" s="0" t="s">
        <v>1879</v>
      </c>
      <c r="D401" s="0" t="s">
        <v>1880</v>
      </c>
      <c r="E401" s="0" t="s">
        <v>1819</v>
      </c>
      <c r="F401" s="0" t="s">
        <v>1819</v>
      </c>
      <c r="H401" s="0" t="s">
        <v>1881</v>
      </c>
      <c r="I401" s="0" t="s">
        <v>1882</v>
      </c>
      <c r="J401" s="0" t="n">
        <v>38</v>
      </c>
      <c r="K401" s="0" t="n">
        <v>4</v>
      </c>
      <c r="L401" s="0" t="n">
        <v>28</v>
      </c>
      <c r="M401" s="0" t="n">
        <v>8</v>
      </c>
      <c r="N401" s="0" t="n">
        <v>0</v>
      </c>
      <c r="O401" s="0" t="s">
        <v>1883</v>
      </c>
      <c r="S401" s="0" t="n">
        <v>0</v>
      </c>
    </row>
    <row r="402" customFormat="false" ht="12.8" hidden="false" customHeight="false" outlineLevel="0" collapsed="false">
      <c r="B402" s="0" t="s">
        <v>1884</v>
      </c>
      <c r="C402" s="0" t="s">
        <v>1885</v>
      </c>
      <c r="D402" s="0" t="s">
        <v>1886</v>
      </c>
      <c r="E402" s="0" t="s">
        <v>1819</v>
      </c>
      <c r="F402" s="0" t="s">
        <v>1819</v>
      </c>
      <c r="H402" s="0" t="s">
        <v>1887</v>
      </c>
      <c r="I402" s="0" t="s">
        <v>1888</v>
      </c>
      <c r="J402" s="0" t="n">
        <v>50</v>
      </c>
      <c r="K402" s="0" t="n">
        <v>4</v>
      </c>
      <c r="L402" s="0" t="n">
        <v>40</v>
      </c>
      <c r="M402" s="0" t="n">
        <v>8</v>
      </c>
      <c r="N402" s="0" t="n">
        <v>0</v>
      </c>
      <c r="O402" s="0" t="s">
        <v>1889</v>
      </c>
      <c r="S402" s="0" t="n">
        <v>0</v>
      </c>
    </row>
    <row r="403" customFormat="false" ht="12.8" hidden="false" customHeight="false" outlineLevel="0" collapsed="false">
      <c r="B403" s="0" t="s">
        <v>1890</v>
      </c>
      <c r="C403" s="0" t="s">
        <v>1891</v>
      </c>
      <c r="D403" s="0" t="s">
        <v>1892</v>
      </c>
      <c r="E403" s="0" t="s">
        <v>1819</v>
      </c>
      <c r="F403" s="0" t="s">
        <v>1819</v>
      </c>
      <c r="H403" s="0" t="s">
        <v>1893</v>
      </c>
      <c r="I403" s="0" t="s">
        <v>1894</v>
      </c>
      <c r="J403" s="0" t="n">
        <v>22</v>
      </c>
      <c r="K403" s="0" t="n">
        <v>2</v>
      </c>
      <c r="L403" s="0" t="n">
        <v>18</v>
      </c>
      <c r="M403" s="0" t="n">
        <v>95004</v>
      </c>
      <c r="N403" s="0" t="n">
        <v>0</v>
      </c>
      <c r="O403" s="0" t="s">
        <v>1895</v>
      </c>
      <c r="S403" s="0" t="n">
        <v>0</v>
      </c>
    </row>
    <row r="404" customFormat="false" ht="12.8" hidden="false" customHeight="false" outlineLevel="0" collapsed="false">
      <c r="B404" s="0" t="s">
        <v>1896</v>
      </c>
      <c r="C404" s="0" t="s">
        <v>1897</v>
      </c>
      <c r="D404" s="0" t="s">
        <v>1898</v>
      </c>
      <c r="E404" s="0" t="s">
        <v>1819</v>
      </c>
      <c r="F404" s="0" t="s">
        <v>1819</v>
      </c>
      <c r="H404" s="0" t="s">
        <v>1899</v>
      </c>
      <c r="I404" s="0" t="s">
        <v>1900</v>
      </c>
      <c r="J404" s="0" t="n">
        <v>22</v>
      </c>
      <c r="K404" s="0" t="n">
        <v>2</v>
      </c>
      <c r="L404" s="0" t="n">
        <v>18</v>
      </c>
      <c r="M404" s="0" t="n">
        <v>95004</v>
      </c>
      <c r="N404" s="0" t="n">
        <v>0</v>
      </c>
      <c r="O404" s="0" t="s">
        <v>1901</v>
      </c>
      <c r="S404" s="0" t="n">
        <v>0</v>
      </c>
    </row>
    <row r="405" customFormat="false" ht="12.8" hidden="false" customHeight="false" outlineLevel="0" collapsed="false">
      <c r="B405" s="0" t="s">
        <v>1902</v>
      </c>
      <c r="C405" s="0" t="s">
        <v>1903</v>
      </c>
      <c r="D405" s="0" t="s">
        <v>1904</v>
      </c>
      <c r="E405" s="0" t="s">
        <v>1819</v>
      </c>
      <c r="F405" s="0" t="s">
        <v>1819</v>
      </c>
      <c r="H405" s="0" t="s">
        <v>1905</v>
      </c>
      <c r="I405" s="0" t="s">
        <v>1906</v>
      </c>
      <c r="J405" s="0" t="n">
        <v>22</v>
      </c>
      <c r="K405" s="0" t="n">
        <v>2</v>
      </c>
      <c r="L405" s="0" t="n">
        <v>18</v>
      </c>
      <c r="M405" s="0" t="n">
        <v>95004</v>
      </c>
      <c r="N405" s="0" t="n">
        <v>0</v>
      </c>
      <c r="O405" s="0" t="s">
        <v>1907</v>
      </c>
      <c r="S405" s="0" t="n">
        <v>0</v>
      </c>
    </row>
    <row r="406" customFormat="false" ht="12.8" hidden="false" customHeight="false" outlineLevel="0" collapsed="false">
      <c r="B406" s="0" t="s">
        <v>1908</v>
      </c>
      <c r="C406" s="0" t="s">
        <v>1909</v>
      </c>
      <c r="D406" s="0" t="s">
        <v>1910</v>
      </c>
      <c r="E406" s="0" t="s">
        <v>1819</v>
      </c>
      <c r="F406" s="0" t="s">
        <v>1819</v>
      </c>
      <c r="H406" s="0" t="s">
        <v>1911</v>
      </c>
      <c r="I406" s="0" t="s">
        <v>1912</v>
      </c>
      <c r="J406" s="0" t="n">
        <v>22</v>
      </c>
      <c r="K406" s="0" t="n">
        <v>2</v>
      </c>
      <c r="L406" s="0" t="n">
        <v>18</v>
      </c>
      <c r="M406" s="0" t="n">
        <v>95004</v>
      </c>
      <c r="N406" s="0" t="n">
        <v>0</v>
      </c>
      <c r="O406" s="0" t="s">
        <v>1913</v>
      </c>
      <c r="S406" s="0" t="n">
        <v>0</v>
      </c>
    </row>
    <row r="407" customFormat="false" ht="12.8" hidden="false" customHeight="false" outlineLevel="0" collapsed="false">
      <c r="B407" s="0" t="s">
        <v>1914</v>
      </c>
      <c r="C407" s="0" t="s">
        <v>1915</v>
      </c>
      <c r="D407" s="0" t="s">
        <v>1916</v>
      </c>
      <c r="E407" s="0" t="s">
        <v>1819</v>
      </c>
      <c r="F407" s="0" t="s">
        <v>1819</v>
      </c>
      <c r="H407" s="0" t="s">
        <v>1917</v>
      </c>
      <c r="I407" s="0" t="s">
        <v>1918</v>
      </c>
      <c r="J407" s="0" t="n">
        <v>42</v>
      </c>
      <c r="K407" s="0" t="n">
        <v>38</v>
      </c>
      <c r="L407" s="0" t="n">
        <v>5008</v>
      </c>
      <c r="M407" s="0" t="n">
        <v>0</v>
      </c>
      <c r="N407" s="0" t="s">
        <v>1919</v>
      </c>
      <c r="R407" s="0" t="n">
        <v>0</v>
      </c>
    </row>
    <row r="408" customFormat="false" ht="12.8" hidden="false" customHeight="false" outlineLevel="0" collapsed="false">
      <c r="B408" s="0" t="s">
        <v>1920</v>
      </c>
      <c r="C408" s="0" t="s">
        <v>1921</v>
      </c>
      <c r="D408" s="0" t="s">
        <v>1922</v>
      </c>
      <c r="E408" s="0" t="s">
        <v>1819</v>
      </c>
      <c r="F408" s="0" t="s">
        <v>1819</v>
      </c>
      <c r="H408" s="0" t="s">
        <v>1923</v>
      </c>
      <c r="I408" s="0" t="s">
        <v>1924</v>
      </c>
      <c r="J408" s="0" t="n">
        <v>51</v>
      </c>
      <c r="K408" s="0" t="n">
        <v>6</v>
      </c>
      <c r="L408" s="0" t="n">
        <v>46</v>
      </c>
      <c r="M408" s="0" t="n">
        <v>5</v>
      </c>
      <c r="N408" s="0" t="n">
        <v>0</v>
      </c>
      <c r="O408" s="0" t="s">
        <v>1925</v>
      </c>
      <c r="S408" s="0" t="n">
        <v>0</v>
      </c>
    </row>
    <row r="409" customFormat="false" ht="12.8" hidden="false" customHeight="false" outlineLevel="0" collapsed="false">
      <c r="B409" s="0" t="s">
        <v>1926</v>
      </c>
      <c r="C409" s="0" t="s">
        <v>1927</v>
      </c>
      <c r="D409" s="0" t="s">
        <v>1928</v>
      </c>
      <c r="E409" s="0" t="s">
        <v>1819</v>
      </c>
      <c r="F409" s="0" t="s">
        <v>1819</v>
      </c>
      <c r="H409" s="0" t="s">
        <v>1929</v>
      </c>
      <c r="I409" s="0" t="s">
        <v>1930</v>
      </c>
      <c r="J409" s="0" t="n">
        <v>39</v>
      </c>
      <c r="K409" s="0" t="n">
        <v>36</v>
      </c>
      <c r="L409" s="0" t="n">
        <v>35</v>
      </c>
      <c r="M409" s="0" t="n">
        <v>16</v>
      </c>
      <c r="N409" s="0" t="n">
        <v>0</v>
      </c>
      <c r="O409" s="0" t="s">
        <v>1931</v>
      </c>
      <c r="S409" s="0" t="n">
        <v>0</v>
      </c>
    </row>
    <row r="410" customFormat="false" ht="12.8" hidden="false" customHeight="false" outlineLevel="0" collapsed="false">
      <c r="B410" s="0" t="s">
        <v>1932</v>
      </c>
      <c r="C410" s="0" t="s">
        <v>1933</v>
      </c>
      <c r="D410" s="0" t="s">
        <v>1934</v>
      </c>
      <c r="E410" s="0" t="s">
        <v>1819</v>
      </c>
      <c r="F410" s="0" t="s">
        <v>1819</v>
      </c>
      <c r="H410" s="0" t="s">
        <v>1929</v>
      </c>
      <c r="I410" s="0" t="s">
        <v>1935</v>
      </c>
      <c r="J410" s="0" t="n">
        <v>48</v>
      </c>
      <c r="K410" s="0" t="n">
        <v>44</v>
      </c>
      <c r="L410" s="0" t="n">
        <v>4</v>
      </c>
      <c r="M410" s="0" t="n">
        <v>0</v>
      </c>
      <c r="N410" s="0" t="s">
        <v>1936</v>
      </c>
      <c r="R410" s="0" t="n">
        <v>0</v>
      </c>
    </row>
    <row r="411" customFormat="false" ht="12.8" hidden="false" customHeight="false" outlineLevel="0" collapsed="false">
      <c r="B411" s="0" t="s">
        <v>1937</v>
      </c>
      <c r="C411" s="0" t="s">
        <v>1938</v>
      </c>
      <c r="D411" s="0" t="s">
        <v>1939</v>
      </c>
      <c r="E411" s="0" t="s">
        <v>1819</v>
      </c>
      <c r="F411" s="0" t="s">
        <v>1819</v>
      </c>
      <c r="H411" s="0" t="s">
        <v>1940</v>
      </c>
      <c r="I411" s="0" t="s">
        <v>1941</v>
      </c>
      <c r="J411" s="0" t="n">
        <v>47</v>
      </c>
      <c r="K411" s="0" t="n">
        <v>28</v>
      </c>
      <c r="L411" s="0" t="n">
        <v>0</v>
      </c>
      <c r="M411" s="0" t="n">
        <v>0</v>
      </c>
      <c r="N411" s="0" t="s">
        <v>1942</v>
      </c>
      <c r="R411" s="0" t="n">
        <v>0</v>
      </c>
    </row>
    <row r="412" customFormat="false" ht="12.8" hidden="false" customHeight="false" outlineLevel="0" collapsed="false">
      <c r="B412" s="0" t="s">
        <v>1943</v>
      </c>
      <c r="C412" s="0" t="s">
        <v>1944</v>
      </c>
      <c r="D412" s="0" t="s">
        <v>1945</v>
      </c>
      <c r="E412" s="0" t="s">
        <v>1819</v>
      </c>
      <c r="F412" s="0" t="s">
        <v>1819</v>
      </c>
      <c r="H412" s="0" t="s">
        <v>1946</v>
      </c>
      <c r="I412" s="0" t="s">
        <v>1947</v>
      </c>
      <c r="J412" s="0" t="n">
        <v>46</v>
      </c>
      <c r="K412" s="0" t="n">
        <v>8</v>
      </c>
      <c r="L412" s="0" t="n">
        <v>44</v>
      </c>
      <c r="M412" s="0" t="n">
        <v>16</v>
      </c>
      <c r="N412" s="0" t="n">
        <v>0</v>
      </c>
      <c r="O412" s="0" t="s">
        <v>1948</v>
      </c>
      <c r="S412" s="0" t="n">
        <v>0</v>
      </c>
    </row>
    <row r="413" customFormat="false" ht="12.8" hidden="false" customHeight="false" outlineLevel="0" collapsed="false">
      <c r="B413" s="0" t="s">
        <v>1949</v>
      </c>
      <c r="C413" s="0" t="s">
        <v>1950</v>
      </c>
      <c r="D413" s="0" t="s">
        <v>1951</v>
      </c>
      <c r="E413" s="0" t="s">
        <v>1952</v>
      </c>
      <c r="F413" s="0" t="s">
        <v>1953</v>
      </c>
      <c r="G413" s="0" t="s">
        <v>1954</v>
      </c>
      <c r="H413" s="0" t="s">
        <v>1819</v>
      </c>
      <c r="I413" s="0" t="s">
        <v>1819</v>
      </c>
      <c r="K413" s="0" t="s">
        <v>1955</v>
      </c>
      <c r="L413" s="0" t="s">
        <v>1956</v>
      </c>
      <c r="M413" s="0" t="n">
        <v>40</v>
      </c>
      <c r="N413" s="0" t="n">
        <v>8</v>
      </c>
      <c r="O413" s="0" t="n">
        <v>39</v>
      </c>
      <c r="P413" s="0" t="n">
        <v>0</v>
      </c>
      <c r="Q413" s="0" t="s">
        <v>1957</v>
      </c>
      <c r="U413" s="0" t="n">
        <v>0</v>
      </c>
    </row>
    <row r="414" customFormat="false" ht="12.8" hidden="false" customHeight="false" outlineLevel="0" collapsed="false">
      <c r="B414" s="0" t="s">
        <v>1958</v>
      </c>
      <c r="C414" s="0" t="s">
        <v>1959</v>
      </c>
      <c r="D414" s="0" t="s">
        <v>1951</v>
      </c>
      <c r="E414" s="0" t="s">
        <v>1960</v>
      </c>
      <c r="F414" s="0" t="s">
        <v>1961</v>
      </c>
      <c r="G414" s="0" t="s">
        <v>1962</v>
      </c>
      <c r="H414" s="0" t="s">
        <v>1819</v>
      </c>
      <c r="I414" s="0" t="s">
        <v>1819</v>
      </c>
      <c r="K414" s="0" t="s">
        <v>1955</v>
      </c>
      <c r="L414" s="0" t="s">
        <v>1963</v>
      </c>
      <c r="M414" s="0" t="n">
        <v>30</v>
      </c>
      <c r="N414" s="0" t="n">
        <v>29</v>
      </c>
      <c r="O414" s="0" t="n">
        <v>4</v>
      </c>
      <c r="P414" s="0" t="n">
        <v>0</v>
      </c>
      <c r="Q414" s="0" t="s">
        <v>1964</v>
      </c>
      <c r="U414" s="0" t="n">
        <v>0</v>
      </c>
    </row>
    <row r="415" customFormat="false" ht="12.8" hidden="false" customHeight="false" outlineLevel="0" collapsed="false">
      <c r="B415" s="0" t="s">
        <v>1965</v>
      </c>
      <c r="C415" s="0" t="s">
        <v>1966</v>
      </c>
      <c r="D415" s="0" t="s">
        <v>1951</v>
      </c>
      <c r="E415" s="0" t="s">
        <v>1967</v>
      </c>
      <c r="F415" s="0" t="s">
        <v>679</v>
      </c>
      <c r="G415" s="0" t="s">
        <v>1819</v>
      </c>
      <c r="H415" s="0" t="s">
        <v>1819</v>
      </c>
      <c r="J415" s="0" t="s">
        <v>1955</v>
      </c>
      <c r="K415" s="0" t="s">
        <v>1968</v>
      </c>
      <c r="L415" s="0" t="n">
        <v>81</v>
      </c>
      <c r="M415" s="0" t="n">
        <v>6</v>
      </c>
      <c r="N415" s="0" t="n">
        <v>75</v>
      </c>
      <c r="O415" s="0" t="n">
        <v>0</v>
      </c>
      <c r="P415" s="0" t="s">
        <v>1969</v>
      </c>
      <c r="T415" s="0" t="n">
        <v>0</v>
      </c>
    </row>
    <row r="416" customFormat="false" ht="12.8" hidden="false" customHeight="false" outlineLevel="0" collapsed="false">
      <c r="B416" s="0" t="s">
        <v>1970</v>
      </c>
      <c r="C416" s="0" t="s">
        <v>1971</v>
      </c>
      <c r="D416" s="0" t="s">
        <v>1972</v>
      </c>
      <c r="E416" s="0" t="s">
        <v>1973</v>
      </c>
      <c r="F416" s="0" t="s">
        <v>1974</v>
      </c>
      <c r="G416" s="0" t="s">
        <v>1819</v>
      </c>
      <c r="H416" s="0" t="s">
        <v>1819</v>
      </c>
      <c r="J416" s="0" t="s">
        <v>1975</v>
      </c>
      <c r="K416" s="0" t="s">
        <v>1976</v>
      </c>
      <c r="L416" s="0" t="n">
        <v>54</v>
      </c>
      <c r="M416" s="0" t="n">
        <v>46</v>
      </c>
      <c r="N416" s="0" t="n">
        <v>99992</v>
      </c>
      <c r="O416" s="0" t="n">
        <v>0</v>
      </c>
      <c r="P416" s="0" t="s">
        <v>1977</v>
      </c>
      <c r="T416" s="0" t="n">
        <v>0</v>
      </c>
    </row>
    <row r="417" customFormat="false" ht="12.8" hidden="false" customHeight="false" outlineLevel="0" collapsed="false">
      <c r="B417" s="0" t="s">
        <v>1978</v>
      </c>
      <c r="C417" s="0" t="s">
        <v>1979</v>
      </c>
      <c r="D417" s="0" t="s">
        <v>1972</v>
      </c>
      <c r="E417" s="0" t="s">
        <v>1967</v>
      </c>
      <c r="F417" s="0" t="s">
        <v>1980</v>
      </c>
      <c r="G417" s="0" t="s">
        <v>1819</v>
      </c>
      <c r="H417" s="0" t="s">
        <v>1819</v>
      </c>
      <c r="J417" s="0" t="s">
        <v>1975</v>
      </c>
      <c r="K417" s="0" t="s">
        <v>1981</v>
      </c>
      <c r="L417" s="0" t="n">
        <v>42</v>
      </c>
      <c r="M417" s="0" t="n">
        <v>36</v>
      </c>
      <c r="N417" s="0" t="n">
        <v>0</v>
      </c>
      <c r="O417" s="0" t="s">
        <v>1982</v>
      </c>
      <c r="S417" s="0" t="n">
        <v>0</v>
      </c>
    </row>
    <row r="418" customFormat="false" ht="12.8" hidden="false" customHeight="false" outlineLevel="0" collapsed="false">
      <c r="B418" s="0" t="s">
        <v>1983</v>
      </c>
      <c r="C418" s="0" t="s">
        <v>1984</v>
      </c>
      <c r="D418" s="0" t="s">
        <v>1985</v>
      </c>
      <c r="E418" s="0" t="s">
        <v>1973</v>
      </c>
      <c r="F418" s="0" t="s">
        <v>1986</v>
      </c>
      <c r="G418" s="0" t="s">
        <v>1819</v>
      </c>
      <c r="H418" s="0" t="s">
        <v>1819</v>
      </c>
      <c r="J418" s="0" t="s">
        <v>1987</v>
      </c>
      <c r="K418" s="0" t="s">
        <v>1988</v>
      </c>
      <c r="L418" s="0" t="n">
        <v>56</v>
      </c>
      <c r="M418" s="0" t="n">
        <v>4</v>
      </c>
      <c r="N418" s="0" t="n">
        <v>49</v>
      </c>
      <c r="O418" s="0" t="n">
        <v>99992</v>
      </c>
      <c r="P418" s="0" t="n">
        <v>0</v>
      </c>
      <c r="Q418" s="0" t="s">
        <v>1989</v>
      </c>
      <c r="U418" s="0" t="n">
        <v>0</v>
      </c>
    </row>
    <row r="419" customFormat="false" ht="12.8" hidden="false" customHeight="false" outlineLevel="0" collapsed="false">
      <c r="B419" s="0" t="s">
        <v>1990</v>
      </c>
      <c r="C419" s="0" t="s">
        <v>1991</v>
      </c>
      <c r="D419" s="0" t="s">
        <v>1992</v>
      </c>
      <c r="E419" s="0" t="s">
        <v>1993</v>
      </c>
      <c r="F419" s="0" t="s">
        <v>1973</v>
      </c>
      <c r="G419" s="0" t="s">
        <v>1994</v>
      </c>
      <c r="H419" s="0" t="s">
        <v>1819</v>
      </c>
      <c r="I419" s="0" t="s">
        <v>1819</v>
      </c>
      <c r="K419" s="0" t="s">
        <v>1995</v>
      </c>
      <c r="L419" s="0" t="s">
        <v>1996</v>
      </c>
      <c r="M419" s="0" t="n">
        <v>50</v>
      </c>
      <c r="N419" s="0" t="n">
        <v>4</v>
      </c>
      <c r="O419" s="0" t="n">
        <v>44</v>
      </c>
      <c r="P419" s="0" t="n">
        <v>16</v>
      </c>
      <c r="Q419" s="0" t="n">
        <v>0</v>
      </c>
      <c r="R419" s="0" t="s">
        <v>1997</v>
      </c>
      <c r="V419" s="0" t="n">
        <v>0</v>
      </c>
    </row>
    <row r="420" customFormat="false" ht="12.8" hidden="false" customHeight="false" outlineLevel="0" collapsed="false">
      <c r="B420" s="1" t="s">
        <v>1998</v>
      </c>
      <c r="C420" s="0" t="s">
        <v>1999</v>
      </c>
      <c r="D420" s="0" t="s">
        <v>1992</v>
      </c>
      <c r="E420" s="0" t="s">
        <v>1973</v>
      </c>
      <c r="F420" s="0" t="s">
        <v>2000</v>
      </c>
      <c r="G420" s="0" t="s">
        <v>2001</v>
      </c>
      <c r="H420" s="0" t="s">
        <v>1819</v>
      </c>
      <c r="I420" s="0" t="s">
        <v>1819</v>
      </c>
      <c r="K420" s="0" t="s">
        <v>1995</v>
      </c>
      <c r="L420" s="0" t="s">
        <v>2002</v>
      </c>
      <c r="M420" s="0" t="n">
        <v>66</v>
      </c>
      <c r="N420" s="0" t="n">
        <v>57</v>
      </c>
      <c r="O420" s="0" t="n">
        <v>99996</v>
      </c>
      <c r="P420" s="0" t="n">
        <v>0</v>
      </c>
      <c r="Q420" s="0" t="s">
        <v>2003</v>
      </c>
      <c r="U420" s="0" t="n">
        <v>0</v>
      </c>
    </row>
    <row r="421" customFormat="false" ht="12.8" hidden="false" customHeight="false" outlineLevel="0" collapsed="false">
      <c r="B421" s="0" t="s">
        <v>2004</v>
      </c>
      <c r="C421" s="0" t="s">
        <v>2005</v>
      </c>
      <c r="D421" s="0" t="s">
        <v>2006</v>
      </c>
      <c r="E421" s="0" t="s">
        <v>2007</v>
      </c>
      <c r="F421" s="0" t="s">
        <v>1819</v>
      </c>
      <c r="G421" s="0" t="s">
        <v>1819</v>
      </c>
      <c r="I421" s="0" t="s">
        <v>2008</v>
      </c>
      <c r="J421" s="0" t="s">
        <v>2009</v>
      </c>
      <c r="K421" s="0" t="n">
        <v>55</v>
      </c>
      <c r="L421" s="0" t="n">
        <v>2</v>
      </c>
      <c r="M421" s="0" t="n">
        <v>47</v>
      </c>
      <c r="N421" s="0" t="n">
        <v>50008</v>
      </c>
      <c r="O421" s="0" t="n">
        <v>0</v>
      </c>
      <c r="P421" s="0" t="s">
        <v>2010</v>
      </c>
      <c r="T421" s="0" t="n">
        <v>0</v>
      </c>
    </row>
    <row r="422" customFormat="false" ht="12.8" hidden="false" customHeight="false" outlineLevel="0" collapsed="false">
      <c r="B422" s="0" t="s">
        <v>2011</v>
      </c>
      <c r="C422" s="0" t="s">
        <v>2012</v>
      </c>
      <c r="D422" s="0" t="s">
        <v>2013</v>
      </c>
      <c r="E422" s="0" t="s">
        <v>2014</v>
      </c>
      <c r="F422" s="0" t="s">
        <v>1819</v>
      </c>
      <c r="G422" s="0" t="s">
        <v>1819</v>
      </c>
      <c r="I422" s="0" t="s">
        <v>2015</v>
      </c>
      <c r="J422" s="0" t="s">
        <v>2016</v>
      </c>
      <c r="K422" s="0" t="n">
        <v>55</v>
      </c>
      <c r="L422" s="0" t="n">
        <v>48</v>
      </c>
      <c r="M422" s="0" t="n">
        <v>0</v>
      </c>
      <c r="N422" s="0" t="s">
        <v>2017</v>
      </c>
      <c r="R422" s="0" t="n">
        <v>0</v>
      </c>
    </row>
    <row r="423" customFormat="false" ht="12.8" hidden="false" customHeight="false" outlineLevel="0" collapsed="false">
      <c r="B423" s="0" t="s">
        <v>2018</v>
      </c>
      <c r="C423" s="0" t="s">
        <v>2019</v>
      </c>
      <c r="D423" s="0" t="s">
        <v>1992</v>
      </c>
      <c r="E423" s="0" t="s">
        <v>1973</v>
      </c>
      <c r="F423" s="0" t="s">
        <v>2000</v>
      </c>
      <c r="G423" s="0" t="s">
        <v>1994</v>
      </c>
      <c r="H423" s="0" t="s">
        <v>1819</v>
      </c>
      <c r="I423" s="0" t="s">
        <v>1819</v>
      </c>
      <c r="K423" s="0" t="s">
        <v>1995</v>
      </c>
      <c r="L423" s="0" t="s">
        <v>2020</v>
      </c>
      <c r="M423" s="0" t="n">
        <v>49</v>
      </c>
      <c r="N423" s="0" t="n">
        <v>2</v>
      </c>
      <c r="O423" s="0" t="n">
        <v>42</v>
      </c>
      <c r="P423" s="0" t="n">
        <v>0</v>
      </c>
      <c r="Q423" s="0" t="s">
        <v>2021</v>
      </c>
      <c r="U423" s="0" t="n">
        <v>0</v>
      </c>
    </row>
    <row r="424" customFormat="false" ht="12.8" hidden="false" customHeight="false" outlineLevel="0" collapsed="false">
      <c r="B424" s="1" t="s">
        <v>2022</v>
      </c>
      <c r="C424" s="0" t="s">
        <v>2023</v>
      </c>
      <c r="D424" s="0" t="s">
        <v>2024</v>
      </c>
      <c r="E424" s="0" t="s">
        <v>1819</v>
      </c>
      <c r="F424" s="0" t="s">
        <v>1819</v>
      </c>
      <c r="H424" s="0" t="s">
        <v>2025</v>
      </c>
      <c r="I424" s="0" t="s">
        <v>2026</v>
      </c>
      <c r="J424" s="0" t="n">
        <v>70</v>
      </c>
      <c r="K424" s="0" t="n">
        <v>60</v>
      </c>
      <c r="L424" s="0" t="n">
        <v>0</v>
      </c>
      <c r="M424" s="0" t="s">
        <v>2027</v>
      </c>
      <c r="Q424" s="0" t="n">
        <v>0</v>
      </c>
    </row>
    <row r="425" customFormat="false" ht="12.8" hidden="false" customHeight="false" outlineLevel="0" collapsed="false">
      <c r="B425" s="0" t="s">
        <v>2028</v>
      </c>
      <c r="C425" s="0" t="s">
        <v>2029</v>
      </c>
      <c r="D425" s="0" t="s">
        <v>2015</v>
      </c>
      <c r="E425" s="0" t="s">
        <v>2030</v>
      </c>
      <c r="F425" s="0" t="s">
        <v>2031</v>
      </c>
      <c r="G425" s="0" t="s">
        <v>2032</v>
      </c>
      <c r="H425" s="0" t="s">
        <v>1819</v>
      </c>
      <c r="I425" s="0" t="s">
        <v>1819</v>
      </c>
      <c r="K425" s="0" t="s">
        <v>2015</v>
      </c>
      <c r="L425" s="0" t="s">
        <v>2033</v>
      </c>
      <c r="M425" s="0" t="n">
        <v>69</v>
      </c>
      <c r="N425" s="0" t="n">
        <v>60</v>
      </c>
      <c r="O425" s="0" t="n">
        <v>0</v>
      </c>
      <c r="P425" s="0" t="s">
        <v>2034</v>
      </c>
      <c r="T425" s="0" t="n">
        <v>0</v>
      </c>
    </row>
    <row r="426" customFormat="false" ht="12.8" hidden="false" customHeight="false" outlineLevel="0" collapsed="false">
      <c r="B426" s="0" t="s">
        <v>2035</v>
      </c>
      <c r="C426" s="0" t="s">
        <v>2036</v>
      </c>
      <c r="D426" s="0" t="s">
        <v>2037</v>
      </c>
      <c r="E426" s="0" t="s">
        <v>1819</v>
      </c>
      <c r="F426" s="0" t="s">
        <v>1819</v>
      </c>
      <c r="H426" s="0" t="s">
        <v>2038</v>
      </c>
      <c r="I426" s="0" t="s">
        <v>2039</v>
      </c>
      <c r="J426" s="0" t="n">
        <v>37</v>
      </c>
      <c r="K426" s="0" t="n">
        <v>2</v>
      </c>
      <c r="L426" s="0" t="n">
        <v>27</v>
      </c>
      <c r="M426" s="0" t="n">
        <v>0</v>
      </c>
      <c r="N426" s="0" t="s">
        <v>2040</v>
      </c>
      <c r="R426" s="0" t="n">
        <v>0</v>
      </c>
    </row>
    <row r="427" customFormat="false" ht="12.8" hidden="false" customHeight="false" outlineLevel="0" collapsed="false">
      <c r="B427" s="0" t="s">
        <v>2041</v>
      </c>
      <c r="C427" s="0" t="s">
        <v>2042</v>
      </c>
      <c r="D427" s="0" t="s">
        <v>2043</v>
      </c>
      <c r="E427" s="0" t="s">
        <v>1819</v>
      </c>
      <c r="F427" s="0" t="s">
        <v>1819</v>
      </c>
      <c r="H427" s="0" t="s">
        <v>2044</v>
      </c>
      <c r="I427" s="0" t="s">
        <v>2045</v>
      </c>
      <c r="J427" s="0" t="n">
        <v>37</v>
      </c>
      <c r="K427" s="0" t="n">
        <v>2</v>
      </c>
      <c r="L427" s="0" t="n">
        <v>27</v>
      </c>
      <c r="M427" s="0" t="n">
        <v>0</v>
      </c>
      <c r="N427" s="0" t="s">
        <v>2046</v>
      </c>
      <c r="R427" s="0" t="n">
        <v>0</v>
      </c>
    </row>
    <row r="428" customFormat="false" ht="12.8" hidden="false" customHeight="false" outlineLevel="0" collapsed="false">
      <c r="B428" s="0" t="s">
        <v>2047</v>
      </c>
      <c r="C428" s="0" t="s">
        <v>2048</v>
      </c>
      <c r="D428" s="0" t="s">
        <v>2049</v>
      </c>
      <c r="E428" s="0" t="s">
        <v>1819</v>
      </c>
      <c r="F428" s="0" t="s">
        <v>1819</v>
      </c>
      <c r="H428" s="0" t="s">
        <v>1881</v>
      </c>
      <c r="I428" s="0" t="s">
        <v>2050</v>
      </c>
      <c r="J428" s="0" t="n">
        <v>44</v>
      </c>
      <c r="K428" s="0" t="n">
        <v>4</v>
      </c>
      <c r="L428" s="0" t="n">
        <v>35</v>
      </c>
      <c r="M428" s="0" t="n">
        <v>16</v>
      </c>
      <c r="N428" s="0" t="n">
        <v>0</v>
      </c>
      <c r="O428" s="0" t="s">
        <v>2051</v>
      </c>
      <c r="S428" s="0" t="n">
        <v>0</v>
      </c>
    </row>
    <row r="429" customFormat="false" ht="12.8" hidden="false" customHeight="false" outlineLevel="0" collapsed="false">
      <c r="B429" s="0" t="s">
        <v>2052</v>
      </c>
      <c r="C429" s="0" t="s">
        <v>2053</v>
      </c>
      <c r="D429" s="0" t="s">
        <v>2054</v>
      </c>
      <c r="E429" s="0" t="s">
        <v>1819</v>
      </c>
      <c r="F429" s="0" t="s">
        <v>1819</v>
      </c>
      <c r="H429" s="0" t="s">
        <v>1881</v>
      </c>
      <c r="I429" s="0" t="s">
        <v>2055</v>
      </c>
      <c r="J429" s="0" t="n">
        <v>44</v>
      </c>
      <c r="K429" s="0" t="n">
        <v>4</v>
      </c>
      <c r="L429" s="0" t="n">
        <v>35</v>
      </c>
      <c r="M429" s="0" t="n">
        <v>16</v>
      </c>
      <c r="N429" s="0" t="n">
        <v>0</v>
      </c>
      <c r="O429" s="0" t="s">
        <v>2056</v>
      </c>
      <c r="S429" s="0" t="n">
        <v>0</v>
      </c>
    </row>
    <row r="430" customFormat="false" ht="12.8" hidden="false" customHeight="false" outlineLevel="0" collapsed="false">
      <c r="B430" s="0" t="s">
        <v>2057</v>
      </c>
      <c r="C430" s="0" t="s">
        <v>2058</v>
      </c>
      <c r="D430" s="0" t="s">
        <v>2059</v>
      </c>
      <c r="E430" s="0" t="s">
        <v>1819</v>
      </c>
      <c r="F430" s="0" t="s">
        <v>1819</v>
      </c>
      <c r="H430" s="0" t="s">
        <v>1881</v>
      </c>
      <c r="I430" s="0" t="s">
        <v>2060</v>
      </c>
      <c r="J430" s="0" t="n">
        <v>46</v>
      </c>
      <c r="K430" s="0" t="n">
        <v>8</v>
      </c>
      <c r="L430" s="0" t="n">
        <v>35</v>
      </c>
      <c r="M430" s="0" t="n">
        <v>16</v>
      </c>
      <c r="N430" s="0" t="n">
        <v>0</v>
      </c>
      <c r="O430" s="0" t="s">
        <v>2061</v>
      </c>
      <c r="S430" s="0" t="n">
        <v>0</v>
      </c>
    </row>
    <row r="431" customFormat="false" ht="12.8" hidden="false" customHeight="false" outlineLevel="0" collapsed="false">
      <c r="B431" s="0" t="s">
        <v>2062</v>
      </c>
      <c r="C431" s="0" t="s">
        <v>2063</v>
      </c>
      <c r="D431" s="0" t="s">
        <v>2064</v>
      </c>
      <c r="E431" s="0" t="s">
        <v>1819</v>
      </c>
      <c r="F431" s="0" t="s">
        <v>1819</v>
      </c>
      <c r="H431" s="0" t="s">
        <v>2044</v>
      </c>
      <c r="I431" s="0" t="s">
        <v>2065</v>
      </c>
      <c r="J431" s="0" t="n">
        <v>36</v>
      </c>
      <c r="K431" s="0" t="n">
        <v>26</v>
      </c>
      <c r="L431" s="0" t="n">
        <v>16</v>
      </c>
      <c r="M431" s="0" t="n">
        <v>0</v>
      </c>
      <c r="N431" s="0" t="s">
        <v>2066</v>
      </c>
      <c r="R431" s="0" t="n">
        <v>0</v>
      </c>
    </row>
    <row r="432" customFormat="false" ht="12.8" hidden="false" customHeight="false" outlineLevel="0" collapsed="false">
      <c r="B432" s="0" t="s">
        <v>2067</v>
      </c>
      <c r="C432" s="0" t="s">
        <v>2068</v>
      </c>
      <c r="D432" s="0" t="s">
        <v>2069</v>
      </c>
      <c r="E432" s="0" t="s">
        <v>1819</v>
      </c>
      <c r="F432" s="0" t="s">
        <v>1819</v>
      </c>
      <c r="H432" s="0" t="s">
        <v>1881</v>
      </c>
      <c r="I432" s="0" t="s">
        <v>2070</v>
      </c>
      <c r="J432" s="0" t="n">
        <v>36</v>
      </c>
      <c r="K432" s="0" t="n">
        <v>28</v>
      </c>
      <c r="L432" s="0" t="n">
        <v>8</v>
      </c>
      <c r="M432" s="0" t="n">
        <v>0</v>
      </c>
      <c r="N432" s="0" t="s">
        <v>2071</v>
      </c>
      <c r="R432" s="0" t="n">
        <v>0</v>
      </c>
    </row>
    <row r="433" customFormat="false" ht="12.8" hidden="false" customHeight="false" outlineLevel="0" collapsed="false">
      <c r="B433" s="0" t="s">
        <v>2072</v>
      </c>
      <c r="C433" s="0" t="s">
        <v>2073</v>
      </c>
      <c r="D433" s="0" t="s">
        <v>2074</v>
      </c>
      <c r="E433" s="0" t="s">
        <v>1819</v>
      </c>
      <c r="F433" s="0" t="s">
        <v>1819</v>
      </c>
      <c r="H433" s="0" t="s">
        <v>1881</v>
      </c>
      <c r="I433" s="0" t="s">
        <v>2075</v>
      </c>
      <c r="J433" s="0" t="n">
        <v>36</v>
      </c>
      <c r="K433" s="0" t="n">
        <v>28</v>
      </c>
      <c r="L433" s="0" t="n">
        <v>8</v>
      </c>
      <c r="M433" s="0" t="n">
        <v>0</v>
      </c>
      <c r="N433" s="0" t="s">
        <v>2076</v>
      </c>
      <c r="R433" s="0" t="n">
        <v>0</v>
      </c>
    </row>
    <row r="434" customFormat="false" ht="12.8" hidden="false" customHeight="false" outlineLevel="0" collapsed="false">
      <c r="B434" s="0" t="s">
        <v>2077</v>
      </c>
      <c r="C434" s="0" t="s">
        <v>2078</v>
      </c>
      <c r="D434" s="0" t="s">
        <v>2079</v>
      </c>
      <c r="E434" s="0" t="s">
        <v>2080</v>
      </c>
      <c r="F434" s="0" t="s">
        <v>2080</v>
      </c>
      <c r="H434" s="0" t="s">
        <v>2081</v>
      </c>
      <c r="I434" s="0" t="n">
        <v>6</v>
      </c>
      <c r="J434" s="0" t="n">
        <v>94000000000000</v>
      </c>
      <c r="K434" s="0" t="n">
        <v>49</v>
      </c>
      <c r="L434" s="0" t="n">
        <v>5</v>
      </c>
      <c r="M434" s="0" t="n">
        <v>27</v>
      </c>
      <c r="N434" s="0" t="n">
        <v>0</v>
      </c>
      <c r="O434" s="0" t="s">
        <v>2082</v>
      </c>
      <c r="S434" s="0" t="n">
        <v>0</v>
      </c>
    </row>
    <row r="435" customFormat="false" ht="12.8" hidden="false" customHeight="false" outlineLevel="0" collapsed="false">
      <c r="B435" s="0" t="s">
        <v>2083</v>
      </c>
      <c r="C435" s="0" t="s">
        <v>2084</v>
      </c>
      <c r="D435" s="0" t="s">
        <v>2085</v>
      </c>
      <c r="E435" s="0" t="s">
        <v>2080</v>
      </c>
      <c r="F435" s="0" t="s">
        <v>2080</v>
      </c>
      <c r="H435" s="0" t="s">
        <v>2081</v>
      </c>
      <c r="I435" s="0" t="n">
        <v>6</v>
      </c>
      <c r="J435" s="0" t="n">
        <v>94000000000000</v>
      </c>
      <c r="K435" s="0" t="n">
        <v>49</v>
      </c>
      <c r="L435" s="0" t="n">
        <v>5</v>
      </c>
      <c r="M435" s="0" t="n">
        <v>33</v>
      </c>
      <c r="N435" s="0" t="n">
        <v>6006</v>
      </c>
      <c r="O435" s="0" t="n">
        <v>0</v>
      </c>
      <c r="P435" s="0" t="s">
        <v>2086</v>
      </c>
      <c r="T435" s="0" t="n">
        <v>0</v>
      </c>
    </row>
    <row r="436" customFormat="false" ht="12.8" hidden="false" customHeight="false" outlineLevel="0" collapsed="false">
      <c r="B436" s="0" t="s">
        <v>2087</v>
      </c>
      <c r="C436" s="0" t="s">
        <v>2088</v>
      </c>
      <c r="D436" s="0" t="s">
        <v>2089</v>
      </c>
      <c r="E436" s="0" t="s">
        <v>2080</v>
      </c>
      <c r="F436" s="0" t="s">
        <v>2080</v>
      </c>
      <c r="H436" s="0" t="s">
        <v>2081</v>
      </c>
      <c r="I436" s="0" t="n">
        <v>6</v>
      </c>
      <c r="J436" s="0" t="n">
        <v>94000000000000</v>
      </c>
      <c r="K436" s="0" t="n">
        <v>39</v>
      </c>
      <c r="L436" s="0" t="n">
        <v>27</v>
      </c>
      <c r="M436" s="0" t="n">
        <v>0</v>
      </c>
      <c r="N436" s="0" t="s">
        <v>2090</v>
      </c>
      <c r="R436" s="0" t="n">
        <v>0</v>
      </c>
    </row>
    <row r="437" customFormat="false" ht="12.8" hidden="false" customHeight="false" outlineLevel="0" collapsed="false">
      <c r="B437" s="0" t="s">
        <v>2091</v>
      </c>
      <c r="C437" s="0" t="s">
        <v>2092</v>
      </c>
      <c r="D437" s="0" t="s">
        <v>2093</v>
      </c>
      <c r="E437" s="0" t="s">
        <v>2080</v>
      </c>
      <c r="F437" s="0" t="s">
        <v>2080</v>
      </c>
      <c r="H437" s="0" t="s">
        <v>2081</v>
      </c>
      <c r="I437" s="0" t="n">
        <v>6</v>
      </c>
      <c r="J437" s="0" t="n">
        <v>94000000000000</v>
      </c>
      <c r="K437" s="0" t="n">
        <v>39</v>
      </c>
      <c r="L437" s="0" t="n">
        <v>27</v>
      </c>
      <c r="M437" s="0" t="n">
        <v>0</v>
      </c>
      <c r="N437" s="0" t="s">
        <v>2094</v>
      </c>
      <c r="R437" s="0" t="n">
        <v>0</v>
      </c>
    </row>
    <row r="438" customFormat="false" ht="12.8" hidden="false" customHeight="false" outlineLevel="0" collapsed="false">
      <c r="B438" s="0" t="s">
        <v>2095</v>
      </c>
      <c r="C438" s="0" t="s">
        <v>2096</v>
      </c>
      <c r="D438" s="0" t="s">
        <v>2097</v>
      </c>
      <c r="E438" s="0" t="s">
        <v>2080</v>
      </c>
      <c r="F438" s="0" t="s">
        <v>2080</v>
      </c>
      <c r="H438" s="0" t="s">
        <v>2081</v>
      </c>
      <c r="I438" s="0" t="n">
        <v>6</v>
      </c>
      <c r="J438" s="0" t="n">
        <v>94000000000000</v>
      </c>
      <c r="K438" s="0" t="n">
        <v>49</v>
      </c>
      <c r="L438" s="0" t="n">
        <v>5</v>
      </c>
      <c r="M438" s="0" t="n">
        <v>33</v>
      </c>
      <c r="N438" s="0" t="n">
        <v>6006</v>
      </c>
      <c r="O438" s="0" t="n">
        <v>0</v>
      </c>
      <c r="P438" s="0" t="s">
        <v>2098</v>
      </c>
      <c r="T438" s="0" t="n">
        <v>0</v>
      </c>
    </row>
    <row r="439" customFormat="false" ht="12.8" hidden="false" customHeight="false" outlineLevel="0" collapsed="false">
      <c r="B439" s="0" t="s">
        <v>2099</v>
      </c>
      <c r="C439" s="0" t="s">
        <v>2100</v>
      </c>
      <c r="D439" s="0" t="s">
        <v>2101</v>
      </c>
      <c r="E439" s="0" t="s">
        <v>2080</v>
      </c>
      <c r="F439" s="0" t="s">
        <v>2080</v>
      </c>
      <c r="H439" s="0" t="s">
        <v>2081</v>
      </c>
      <c r="I439" s="0" t="n">
        <v>6</v>
      </c>
      <c r="J439" s="0" t="n">
        <v>94000000000000</v>
      </c>
      <c r="K439" s="0" t="n">
        <v>49</v>
      </c>
      <c r="L439" s="0" t="n">
        <v>5</v>
      </c>
      <c r="M439" s="0" t="n">
        <v>27</v>
      </c>
      <c r="N439" s="0" t="n">
        <v>0</v>
      </c>
      <c r="O439" s="0" t="s">
        <v>2102</v>
      </c>
      <c r="S439" s="0" t="n">
        <v>0</v>
      </c>
    </row>
    <row r="440" customFormat="false" ht="12.8" hidden="false" customHeight="false" outlineLevel="0" collapsed="false">
      <c r="B440" s="0" t="s">
        <v>2103</v>
      </c>
      <c r="C440" s="0" t="s">
        <v>2104</v>
      </c>
      <c r="D440" s="0" t="s">
        <v>2105</v>
      </c>
      <c r="E440" s="0" t="s">
        <v>2080</v>
      </c>
      <c r="F440" s="0" t="s">
        <v>2080</v>
      </c>
      <c r="H440" s="0" t="s">
        <v>2106</v>
      </c>
      <c r="I440" s="0" t="n">
        <v>6</v>
      </c>
      <c r="J440" s="0" t="n">
        <v>94000000000000</v>
      </c>
      <c r="K440" s="0" t="n">
        <v>30</v>
      </c>
      <c r="L440" s="0" t="n">
        <v>21</v>
      </c>
      <c r="M440" s="0" t="n">
        <v>6</v>
      </c>
      <c r="N440" s="0" t="n">
        <v>0</v>
      </c>
      <c r="O440" s="0" t="s">
        <v>2107</v>
      </c>
      <c r="S440" s="0" t="n">
        <v>0</v>
      </c>
    </row>
    <row r="441" customFormat="false" ht="12.8" hidden="false" customHeight="false" outlineLevel="0" collapsed="false">
      <c r="B441" s="0" t="s">
        <v>2108</v>
      </c>
      <c r="C441" s="0" t="s">
        <v>2109</v>
      </c>
      <c r="D441" s="0" t="s">
        <v>2110</v>
      </c>
      <c r="E441" s="0" t="s">
        <v>2080</v>
      </c>
      <c r="F441" s="0" t="s">
        <v>2080</v>
      </c>
      <c r="H441" s="0" t="s">
        <v>2106</v>
      </c>
      <c r="I441" s="0" t="n">
        <v>6</v>
      </c>
      <c r="J441" s="0" t="n">
        <v>94000000000000</v>
      </c>
      <c r="K441" s="0" t="n">
        <v>30</v>
      </c>
      <c r="L441" s="0" t="n">
        <v>21</v>
      </c>
      <c r="M441" s="0" t="n">
        <v>6</v>
      </c>
      <c r="N441" s="0" t="n">
        <v>0</v>
      </c>
      <c r="O441" s="0" t="s">
        <v>2111</v>
      </c>
      <c r="S441" s="0" t="n">
        <v>0</v>
      </c>
    </row>
    <row r="442" customFormat="false" ht="12.8" hidden="false" customHeight="false" outlineLevel="0" collapsed="false">
      <c r="B442" s="0" t="s">
        <v>2112</v>
      </c>
      <c r="C442" s="0" t="s">
        <v>2113</v>
      </c>
      <c r="D442" s="0" t="s">
        <v>2114</v>
      </c>
      <c r="E442" s="0" t="s">
        <v>2080</v>
      </c>
      <c r="F442" s="0" t="s">
        <v>2080</v>
      </c>
      <c r="H442" s="0" t="s">
        <v>2115</v>
      </c>
      <c r="I442" s="0" t="s">
        <v>2116</v>
      </c>
      <c r="J442" s="0" t="n">
        <v>36</v>
      </c>
      <c r="K442" s="0" t="n">
        <v>25</v>
      </c>
      <c r="L442" s="0" t="n">
        <v>5</v>
      </c>
      <c r="M442" s="0" t="n">
        <v>0</v>
      </c>
      <c r="N442" s="0" t="s">
        <v>2117</v>
      </c>
      <c r="R442" s="0" t="n">
        <v>0</v>
      </c>
    </row>
    <row r="443" customFormat="false" ht="12.8" hidden="false" customHeight="false" outlineLevel="0" collapsed="false">
      <c r="B443" s="1" t="s">
        <v>2118</v>
      </c>
      <c r="C443" s="0" t="s">
        <v>2119</v>
      </c>
      <c r="D443" s="0" t="s">
        <v>2120</v>
      </c>
      <c r="E443" s="0" t="s">
        <v>2080</v>
      </c>
      <c r="F443" s="0" t="s">
        <v>2080</v>
      </c>
      <c r="H443" s="0" t="s">
        <v>2115</v>
      </c>
      <c r="I443" s="0" t="s">
        <v>2121</v>
      </c>
      <c r="J443" s="0" t="n">
        <v>36</v>
      </c>
      <c r="K443" s="0" t="n">
        <v>25</v>
      </c>
      <c r="L443" s="0" t="n">
        <v>5</v>
      </c>
      <c r="M443" s="0" t="n">
        <v>0</v>
      </c>
      <c r="N443" s="0" t="s">
        <v>2122</v>
      </c>
      <c r="R443" s="0" t="n">
        <v>0</v>
      </c>
    </row>
    <row r="444" customFormat="false" ht="12.8" hidden="false" customHeight="false" outlineLevel="0" collapsed="false">
      <c r="B444" s="0" t="s">
        <v>2123</v>
      </c>
      <c r="C444" s="0" t="s">
        <v>2124</v>
      </c>
      <c r="D444" s="0" t="s">
        <v>2125</v>
      </c>
      <c r="E444" s="0" t="s">
        <v>2080</v>
      </c>
      <c r="F444" s="0" t="s">
        <v>2080</v>
      </c>
      <c r="H444" s="0" t="s">
        <v>2115</v>
      </c>
      <c r="I444" s="0" t="s">
        <v>2126</v>
      </c>
      <c r="J444" s="0" t="n">
        <v>36</v>
      </c>
      <c r="K444" s="0" t="n">
        <v>25</v>
      </c>
      <c r="L444" s="0" t="n">
        <v>5</v>
      </c>
      <c r="M444" s="0" t="n">
        <v>0</v>
      </c>
      <c r="N444" s="0" t="s">
        <v>2127</v>
      </c>
      <c r="R444" s="0" t="n">
        <v>0</v>
      </c>
    </row>
    <row r="445" customFormat="false" ht="12.8" hidden="false" customHeight="false" outlineLevel="0" collapsed="false">
      <c r="B445" s="0" t="s">
        <v>2128</v>
      </c>
      <c r="C445" s="0" t="s">
        <v>2129</v>
      </c>
      <c r="D445" s="0" t="s">
        <v>2130</v>
      </c>
      <c r="E445" s="0" t="s">
        <v>2080</v>
      </c>
      <c r="F445" s="0" t="s">
        <v>2080</v>
      </c>
      <c r="H445" s="0" t="s">
        <v>2115</v>
      </c>
      <c r="I445" s="0" t="s">
        <v>2131</v>
      </c>
      <c r="J445" s="0" t="n">
        <v>36</v>
      </c>
      <c r="K445" s="0" t="n">
        <v>25</v>
      </c>
      <c r="L445" s="0" t="n">
        <v>5</v>
      </c>
      <c r="M445" s="0" t="n">
        <v>0</v>
      </c>
      <c r="N445" s="0" t="s">
        <v>2132</v>
      </c>
      <c r="R445" s="0" t="n">
        <v>0</v>
      </c>
    </row>
    <row r="446" customFormat="false" ht="12.8" hidden="false" customHeight="false" outlineLevel="0" collapsed="false">
      <c r="B446" s="0" t="s">
        <v>2133</v>
      </c>
      <c r="C446" s="0" t="s">
        <v>2134</v>
      </c>
      <c r="D446" s="0" t="s">
        <v>2135</v>
      </c>
      <c r="E446" s="0" t="s">
        <v>2080</v>
      </c>
      <c r="F446" s="0" t="s">
        <v>2080</v>
      </c>
      <c r="H446" s="0" t="s">
        <v>2115</v>
      </c>
      <c r="I446" s="0" t="s">
        <v>2136</v>
      </c>
      <c r="J446" s="0" t="n">
        <v>36</v>
      </c>
      <c r="K446" s="0" t="n">
        <v>25</v>
      </c>
      <c r="L446" s="0" t="n">
        <v>5</v>
      </c>
      <c r="M446" s="0" t="n">
        <v>0</v>
      </c>
      <c r="N446" s="0" t="s">
        <v>2137</v>
      </c>
      <c r="R446" s="0" t="n">
        <v>0</v>
      </c>
    </row>
    <row r="447" customFormat="false" ht="12.8" hidden="false" customHeight="false" outlineLevel="0" collapsed="false">
      <c r="B447" s="0" t="s">
        <v>2138</v>
      </c>
      <c r="C447" s="0" t="s">
        <v>2139</v>
      </c>
      <c r="D447" s="0" t="s">
        <v>2140</v>
      </c>
      <c r="E447" s="0" t="s">
        <v>2080</v>
      </c>
      <c r="F447" s="0" t="s">
        <v>2080</v>
      </c>
      <c r="H447" s="0" t="s">
        <v>2115</v>
      </c>
      <c r="I447" s="0" t="s">
        <v>2141</v>
      </c>
      <c r="J447" s="0" t="n">
        <v>36</v>
      </c>
      <c r="K447" s="0" t="n">
        <v>25</v>
      </c>
      <c r="L447" s="0" t="n">
        <v>5</v>
      </c>
      <c r="M447" s="0" t="n">
        <v>0</v>
      </c>
      <c r="N447" s="0" t="s">
        <v>2142</v>
      </c>
      <c r="R447" s="0" t="n">
        <v>0</v>
      </c>
    </row>
    <row r="448" customFormat="false" ht="12.8" hidden="false" customHeight="false" outlineLevel="0" collapsed="false">
      <c r="B448" s="0" t="s">
        <v>2143</v>
      </c>
      <c r="C448" s="0" t="s">
        <v>2144</v>
      </c>
      <c r="D448" s="0" t="s">
        <v>2145</v>
      </c>
      <c r="E448" s="0" t="s">
        <v>2080</v>
      </c>
      <c r="F448" s="0" t="s">
        <v>2080</v>
      </c>
      <c r="H448" s="0" t="s">
        <v>2115</v>
      </c>
      <c r="I448" s="0" t="s">
        <v>2146</v>
      </c>
      <c r="J448" s="0" t="n">
        <v>37</v>
      </c>
      <c r="K448" s="0" t="n">
        <v>5</v>
      </c>
      <c r="L448" s="0" t="n">
        <v>25</v>
      </c>
      <c r="M448" s="0" t="n">
        <v>5</v>
      </c>
      <c r="N448" s="0" t="n">
        <v>0</v>
      </c>
      <c r="O448" s="0" t="s">
        <v>2147</v>
      </c>
      <c r="S448" s="0" t="n">
        <v>0</v>
      </c>
    </row>
    <row r="449" customFormat="false" ht="12.8" hidden="false" customHeight="false" outlineLevel="0" collapsed="false">
      <c r="B449" s="0" t="s">
        <v>2148</v>
      </c>
      <c r="C449" s="0" t="s">
        <v>2149</v>
      </c>
      <c r="D449" s="0" t="s">
        <v>2150</v>
      </c>
      <c r="E449" s="0" t="s">
        <v>2080</v>
      </c>
      <c r="F449" s="0" t="s">
        <v>2080</v>
      </c>
      <c r="H449" s="0" t="s">
        <v>2115</v>
      </c>
      <c r="I449" s="0" t="s">
        <v>2151</v>
      </c>
      <c r="J449" s="0" t="n">
        <v>37</v>
      </c>
      <c r="K449" s="0" t="n">
        <v>5</v>
      </c>
      <c r="L449" s="0" t="n">
        <v>25</v>
      </c>
      <c r="M449" s="0" t="n">
        <v>5</v>
      </c>
      <c r="N449" s="0" t="n">
        <v>0</v>
      </c>
      <c r="O449" s="0" t="s">
        <v>2152</v>
      </c>
      <c r="S449" s="0" t="n">
        <v>0</v>
      </c>
    </row>
    <row r="450" customFormat="false" ht="12.8" hidden="false" customHeight="false" outlineLevel="0" collapsed="false">
      <c r="B450" s="0" t="s">
        <v>2153</v>
      </c>
      <c r="C450" s="0" t="s">
        <v>2154</v>
      </c>
      <c r="D450" s="0" t="s">
        <v>2155</v>
      </c>
      <c r="E450" s="0" t="s">
        <v>2080</v>
      </c>
      <c r="F450" s="0" t="s">
        <v>2080</v>
      </c>
      <c r="H450" s="0" t="s">
        <v>2115</v>
      </c>
      <c r="I450" s="0" t="s">
        <v>2156</v>
      </c>
      <c r="J450" s="0" t="n">
        <v>37</v>
      </c>
      <c r="K450" s="0" t="n">
        <v>5</v>
      </c>
      <c r="L450" s="0" t="n">
        <v>25</v>
      </c>
      <c r="M450" s="0" t="n">
        <v>5</v>
      </c>
      <c r="N450" s="0" t="n">
        <v>0</v>
      </c>
      <c r="O450" s="0" t="s">
        <v>2157</v>
      </c>
      <c r="S450" s="0" t="n">
        <v>0</v>
      </c>
    </row>
    <row r="451" customFormat="false" ht="12.8" hidden="false" customHeight="false" outlineLevel="0" collapsed="false">
      <c r="B451" s="0" t="s">
        <v>2158</v>
      </c>
      <c r="C451" s="0" t="s">
        <v>2159</v>
      </c>
      <c r="D451" s="0" t="s">
        <v>2160</v>
      </c>
      <c r="E451" s="0" t="s">
        <v>2080</v>
      </c>
      <c r="F451" s="0" t="s">
        <v>2080</v>
      </c>
      <c r="H451" s="0" t="s">
        <v>2161</v>
      </c>
      <c r="I451" s="0" t="n">
        <v>1</v>
      </c>
      <c r="J451" s="0" t="n">
        <v>460000000000000</v>
      </c>
      <c r="K451" s="0" t="n">
        <v>36</v>
      </c>
      <c r="L451" s="0" t="n">
        <v>25</v>
      </c>
      <c r="M451" s="0" t="n">
        <v>56</v>
      </c>
      <c r="N451" s="0" t="n">
        <v>0</v>
      </c>
      <c r="O451" s="0" t="s">
        <v>2162</v>
      </c>
      <c r="S451" s="0" t="n">
        <v>0</v>
      </c>
    </row>
    <row r="452" customFormat="false" ht="12.8" hidden="false" customHeight="false" outlineLevel="0" collapsed="false">
      <c r="B452" s="0" t="s">
        <v>2163</v>
      </c>
      <c r="C452" s="0" t="s">
        <v>2164</v>
      </c>
      <c r="D452" s="0" t="s">
        <v>2165</v>
      </c>
      <c r="E452" s="0" t="s">
        <v>2080</v>
      </c>
      <c r="F452" s="0" t="s">
        <v>2080</v>
      </c>
      <c r="H452" s="0" t="s">
        <v>2161</v>
      </c>
      <c r="I452" s="0" t="n">
        <v>1</v>
      </c>
      <c r="J452" s="0" t="n">
        <v>460000000000000</v>
      </c>
      <c r="K452" s="0" t="n">
        <v>36</v>
      </c>
      <c r="L452" s="0" t="n">
        <v>25</v>
      </c>
      <c r="M452" s="0" t="n">
        <v>56</v>
      </c>
      <c r="N452" s="0" t="n">
        <v>0</v>
      </c>
      <c r="O452" s="0" t="s">
        <v>2166</v>
      </c>
      <c r="S452" s="0" t="n">
        <v>0</v>
      </c>
    </row>
    <row r="453" customFormat="false" ht="12.8" hidden="false" customHeight="false" outlineLevel="0" collapsed="false">
      <c r="B453" s="0" t="s">
        <v>2167</v>
      </c>
      <c r="C453" s="0" t="s">
        <v>2168</v>
      </c>
      <c r="D453" s="0" t="s">
        <v>2169</v>
      </c>
      <c r="E453" s="0" t="s">
        <v>2080</v>
      </c>
      <c r="F453" s="0" t="s">
        <v>2080</v>
      </c>
      <c r="H453" s="0" t="s">
        <v>2161</v>
      </c>
      <c r="I453" s="0" t="n">
        <v>1</v>
      </c>
      <c r="J453" s="0" t="n">
        <v>460000000000000</v>
      </c>
      <c r="K453" s="0" t="n">
        <v>36</v>
      </c>
      <c r="L453" s="0" t="n">
        <v>25</v>
      </c>
      <c r="M453" s="0" t="n">
        <v>56</v>
      </c>
      <c r="N453" s="0" t="n">
        <v>0</v>
      </c>
      <c r="O453" s="0" t="s">
        <v>2170</v>
      </c>
      <c r="S453" s="0" t="n">
        <v>0</v>
      </c>
    </row>
    <row r="454" customFormat="false" ht="12.8" hidden="false" customHeight="false" outlineLevel="0" collapsed="false">
      <c r="B454" s="0" t="s">
        <v>2171</v>
      </c>
      <c r="C454" s="0" t="s">
        <v>2172</v>
      </c>
      <c r="D454" s="0" t="s">
        <v>2173</v>
      </c>
      <c r="E454" s="0" t="s">
        <v>2080</v>
      </c>
      <c r="F454" s="0" t="s">
        <v>2080</v>
      </c>
      <c r="H454" s="0" t="s">
        <v>2161</v>
      </c>
      <c r="I454" s="0" t="n">
        <v>1</v>
      </c>
      <c r="J454" s="0" t="n">
        <v>460000000000000</v>
      </c>
      <c r="K454" s="0" t="n">
        <v>36</v>
      </c>
      <c r="L454" s="0" t="n">
        <v>25</v>
      </c>
      <c r="M454" s="0" t="n">
        <v>56</v>
      </c>
      <c r="N454" s="0" t="n">
        <v>0</v>
      </c>
      <c r="O454" s="0" t="s">
        <v>2174</v>
      </c>
      <c r="S454" s="0" t="n">
        <v>0</v>
      </c>
    </row>
    <row r="455" customFormat="false" ht="12.8" hidden="false" customHeight="false" outlineLevel="0" collapsed="false">
      <c r="B455" s="0" t="s">
        <v>2175</v>
      </c>
      <c r="C455" s="0" t="s">
        <v>2176</v>
      </c>
      <c r="D455" s="0" t="s">
        <v>2177</v>
      </c>
      <c r="E455" s="0" t="s">
        <v>2080</v>
      </c>
      <c r="F455" s="0" t="s">
        <v>2080</v>
      </c>
      <c r="H455" s="0" t="s">
        <v>2178</v>
      </c>
      <c r="I455" s="0" t="s">
        <v>2179</v>
      </c>
      <c r="J455" s="0" t="n">
        <v>48</v>
      </c>
      <c r="K455" s="0" t="n">
        <v>39</v>
      </c>
      <c r="L455" s="0" t="n">
        <v>0</v>
      </c>
      <c r="M455" s="0" t="s">
        <v>2180</v>
      </c>
      <c r="Q455" s="0" t="n">
        <v>0</v>
      </c>
    </row>
    <row r="456" customFormat="false" ht="12.8" hidden="false" customHeight="false" outlineLevel="0" collapsed="false">
      <c r="B456" s="0" t="s">
        <v>2181</v>
      </c>
      <c r="C456" s="0" t="s">
        <v>2182</v>
      </c>
      <c r="D456" s="0" t="s">
        <v>2183</v>
      </c>
      <c r="E456" s="0" t="s">
        <v>2080</v>
      </c>
      <c r="F456" s="0" t="s">
        <v>2080</v>
      </c>
      <c r="H456" s="0" t="s">
        <v>2178</v>
      </c>
      <c r="I456" s="0" t="s">
        <v>2184</v>
      </c>
      <c r="J456" s="0" t="n">
        <v>68</v>
      </c>
      <c r="K456" s="0" t="n">
        <v>59</v>
      </c>
      <c r="L456" s="0" t="n">
        <v>0</v>
      </c>
      <c r="M456" s="0" t="s">
        <v>2185</v>
      </c>
      <c r="Q456" s="0" t="n">
        <v>0</v>
      </c>
    </row>
    <row r="457" customFormat="false" ht="12.8" hidden="false" customHeight="false" outlineLevel="0" collapsed="false">
      <c r="B457" s="0" t="s">
        <v>2186</v>
      </c>
      <c r="C457" s="0" t="s">
        <v>2187</v>
      </c>
      <c r="D457" s="0" t="s">
        <v>2188</v>
      </c>
      <c r="E457" s="0" t="s">
        <v>2080</v>
      </c>
      <c r="F457" s="0" t="s">
        <v>2080</v>
      </c>
      <c r="H457" s="0" t="s">
        <v>2178</v>
      </c>
      <c r="I457" s="0" t="s">
        <v>2189</v>
      </c>
      <c r="J457" s="0" t="n">
        <v>54</v>
      </c>
      <c r="K457" s="0" t="n">
        <v>46</v>
      </c>
      <c r="L457" s="0" t="n">
        <v>8</v>
      </c>
      <c r="M457" s="0" t="n">
        <v>0</v>
      </c>
      <c r="N457" s="0" t="s">
        <v>2190</v>
      </c>
      <c r="R457" s="0" t="n">
        <v>0</v>
      </c>
    </row>
    <row r="458" customFormat="false" ht="12.8" hidden="false" customHeight="false" outlineLevel="0" collapsed="false">
      <c r="B458" s="0" t="s">
        <v>2191</v>
      </c>
      <c r="C458" s="0" t="s">
        <v>2192</v>
      </c>
      <c r="D458" s="0" t="s">
        <v>2193</v>
      </c>
      <c r="E458" s="0" t="s">
        <v>2080</v>
      </c>
      <c r="F458" s="0" t="s">
        <v>2080</v>
      </c>
      <c r="H458" s="0" t="s">
        <v>2178</v>
      </c>
      <c r="I458" s="0" t="s">
        <v>2194</v>
      </c>
      <c r="J458" s="0" t="n">
        <v>30</v>
      </c>
      <c r="K458" s="0" t="n">
        <v>25</v>
      </c>
      <c r="L458" s="0" t="n">
        <v>99992</v>
      </c>
      <c r="M458" s="0" t="n">
        <v>0</v>
      </c>
      <c r="N458" s="0" t="s">
        <v>2195</v>
      </c>
      <c r="R458" s="0" t="n">
        <v>0</v>
      </c>
    </row>
    <row r="459" customFormat="false" ht="12.8" hidden="false" customHeight="false" outlineLevel="0" collapsed="false">
      <c r="B459" s="0" t="s">
        <v>2196</v>
      </c>
      <c r="C459" s="0" t="s">
        <v>2197</v>
      </c>
      <c r="D459" s="0" t="s">
        <v>2198</v>
      </c>
      <c r="E459" s="0" t="s">
        <v>2080</v>
      </c>
      <c r="F459" s="0" t="s">
        <v>2080</v>
      </c>
      <c r="H459" s="0" t="s">
        <v>2199</v>
      </c>
      <c r="I459" s="0" t="s">
        <v>2200</v>
      </c>
      <c r="J459" s="0" t="n">
        <v>45</v>
      </c>
      <c r="K459" s="0" t="n">
        <v>32</v>
      </c>
      <c r="L459" s="0" t="n">
        <v>1</v>
      </c>
      <c r="M459" s="0" t="n">
        <v>0</v>
      </c>
      <c r="N459" s="0" t="s">
        <v>2201</v>
      </c>
      <c r="R459" s="0" t="n">
        <v>0</v>
      </c>
    </row>
    <row r="460" customFormat="false" ht="12.8" hidden="false" customHeight="false" outlineLevel="0" collapsed="false">
      <c r="B460" s="0" t="s">
        <v>2202</v>
      </c>
      <c r="C460" s="0" t="s">
        <v>2203</v>
      </c>
      <c r="D460" s="0" t="s">
        <v>2204</v>
      </c>
      <c r="E460" s="0" t="s">
        <v>2080</v>
      </c>
      <c r="F460" s="0" t="s">
        <v>2080</v>
      </c>
      <c r="H460" s="0" t="s">
        <v>2205</v>
      </c>
      <c r="I460" s="0" t="s">
        <v>2206</v>
      </c>
      <c r="J460" s="0" t="n">
        <v>45</v>
      </c>
      <c r="K460" s="0" t="n">
        <v>32</v>
      </c>
      <c r="L460" s="0" t="n">
        <v>1</v>
      </c>
      <c r="M460" s="0" t="n">
        <v>0</v>
      </c>
      <c r="N460" s="0" t="s">
        <v>2207</v>
      </c>
      <c r="R460" s="0" t="n">
        <v>0</v>
      </c>
    </row>
    <row r="461" customFormat="false" ht="12.8" hidden="false" customHeight="false" outlineLevel="0" collapsed="false">
      <c r="B461" s="0" t="s">
        <v>2208</v>
      </c>
      <c r="C461" s="0" t="s">
        <v>2209</v>
      </c>
      <c r="D461" s="0" t="s">
        <v>2210</v>
      </c>
      <c r="E461" s="0" t="s">
        <v>2080</v>
      </c>
      <c r="F461" s="0" t="s">
        <v>2080</v>
      </c>
      <c r="H461" s="0" t="s">
        <v>2205</v>
      </c>
      <c r="I461" s="0" t="s">
        <v>2211</v>
      </c>
      <c r="J461" s="0" t="n">
        <v>45</v>
      </c>
      <c r="K461" s="0" t="n">
        <v>32</v>
      </c>
      <c r="L461" s="0" t="n">
        <v>1</v>
      </c>
      <c r="M461" s="0" t="n">
        <v>0</v>
      </c>
      <c r="N461" s="0" t="s">
        <v>2212</v>
      </c>
      <c r="R461" s="0" t="n">
        <v>0</v>
      </c>
    </row>
    <row r="462" customFormat="false" ht="12.8" hidden="false" customHeight="false" outlineLevel="0" collapsed="false">
      <c r="B462" s="0" t="s">
        <v>2213</v>
      </c>
      <c r="C462" s="0" t="s">
        <v>2214</v>
      </c>
      <c r="D462" s="0" t="s">
        <v>2215</v>
      </c>
      <c r="E462" s="0" t="s">
        <v>2080</v>
      </c>
      <c r="F462" s="0" t="s">
        <v>2080</v>
      </c>
      <c r="H462" s="0" t="s">
        <v>2205</v>
      </c>
      <c r="I462" s="0" t="s">
        <v>2216</v>
      </c>
      <c r="J462" s="0" t="n">
        <v>45</v>
      </c>
      <c r="K462" s="0" t="n">
        <v>32</v>
      </c>
      <c r="L462" s="0" t="n">
        <v>1</v>
      </c>
      <c r="M462" s="0" t="n">
        <v>0</v>
      </c>
      <c r="N462" s="0" t="s">
        <v>2217</v>
      </c>
      <c r="R462" s="0" t="n">
        <v>0</v>
      </c>
    </row>
    <row r="463" customFormat="false" ht="12.8" hidden="false" customHeight="false" outlineLevel="0" collapsed="false">
      <c r="B463" s="0" t="s">
        <v>2218</v>
      </c>
      <c r="C463" s="0" t="s">
        <v>2219</v>
      </c>
      <c r="D463" s="0" t="s">
        <v>2220</v>
      </c>
      <c r="E463" s="0" t="s">
        <v>2080</v>
      </c>
      <c r="F463" s="0" t="s">
        <v>2080</v>
      </c>
      <c r="H463" s="0" t="s">
        <v>2205</v>
      </c>
      <c r="I463" s="0" t="s">
        <v>2221</v>
      </c>
      <c r="J463" s="0" t="n">
        <v>45</v>
      </c>
      <c r="K463" s="0" t="n">
        <v>32</v>
      </c>
      <c r="L463" s="0" t="n">
        <v>1</v>
      </c>
      <c r="M463" s="0" t="n">
        <v>0</v>
      </c>
      <c r="N463" s="0" t="s">
        <v>2222</v>
      </c>
      <c r="R463" s="0" t="n">
        <v>0</v>
      </c>
    </row>
    <row r="464" customFormat="false" ht="12.8" hidden="false" customHeight="false" outlineLevel="0" collapsed="false">
      <c r="B464" s="0" t="s">
        <v>2223</v>
      </c>
      <c r="C464" s="0" t="s">
        <v>2224</v>
      </c>
      <c r="D464" s="0" t="s">
        <v>2225</v>
      </c>
      <c r="E464" s="0" t="s">
        <v>2080</v>
      </c>
      <c r="F464" s="0" t="s">
        <v>2080</v>
      </c>
      <c r="H464" s="0" t="s">
        <v>2205</v>
      </c>
      <c r="I464" s="0" t="s">
        <v>2226</v>
      </c>
      <c r="J464" s="0" t="n">
        <v>45</v>
      </c>
      <c r="K464" s="0" t="n">
        <v>32</v>
      </c>
      <c r="L464" s="0" t="n">
        <v>1</v>
      </c>
      <c r="M464" s="0" t="n">
        <v>0</v>
      </c>
      <c r="N464" s="0" t="s">
        <v>2227</v>
      </c>
      <c r="R464" s="0" t="n">
        <v>0</v>
      </c>
    </row>
    <row r="465" customFormat="false" ht="12.8" hidden="false" customHeight="false" outlineLevel="0" collapsed="false">
      <c r="B465" s="0" t="s">
        <v>2228</v>
      </c>
      <c r="C465" s="0" t="s">
        <v>2229</v>
      </c>
      <c r="D465" s="0" t="s">
        <v>2230</v>
      </c>
      <c r="E465" s="0" t="s">
        <v>2080</v>
      </c>
      <c r="F465" s="0" t="s">
        <v>2080</v>
      </c>
      <c r="H465" s="0" t="s">
        <v>2231</v>
      </c>
      <c r="I465" s="0" t="s">
        <v>2232</v>
      </c>
      <c r="J465" s="0" t="n">
        <v>78</v>
      </c>
      <c r="K465" s="0" t="n">
        <v>55</v>
      </c>
      <c r="L465" s="0" t="n">
        <v>2</v>
      </c>
      <c r="M465" s="0" t="n">
        <v>0</v>
      </c>
      <c r="N465" s="0" t="s">
        <v>2233</v>
      </c>
      <c r="R465" s="0" t="n">
        <v>0</v>
      </c>
    </row>
    <row r="466" customFormat="false" ht="12.8" hidden="false" customHeight="false" outlineLevel="0" collapsed="false">
      <c r="B466" s="0" t="s">
        <v>2234</v>
      </c>
      <c r="C466" s="0" t="s">
        <v>2235</v>
      </c>
      <c r="D466" s="0" t="s">
        <v>2236</v>
      </c>
      <c r="E466" s="0" t="s">
        <v>2080</v>
      </c>
      <c r="F466" s="0" t="s">
        <v>2080</v>
      </c>
      <c r="H466" s="0" t="s">
        <v>2231</v>
      </c>
      <c r="I466" s="0" t="s">
        <v>2237</v>
      </c>
      <c r="J466" s="0" t="n">
        <v>78</v>
      </c>
      <c r="K466" s="0" t="n">
        <v>55</v>
      </c>
      <c r="L466" s="0" t="n">
        <v>2</v>
      </c>
      <c r="M466" s="0" t="n">
        <v>0</v>
      </c>
      <c r="N466" s="0" t="s">
        <v>2238</v>
      </c>
      <c r="R466" s="0" t="n">
        <v>0</v>
      </c>
    </row>
    <row r="467" customFormat="false" ht="12.8" hidden="false" customHeight="false" outlineLevel="0" collapsed="false">
      <c r="B467" s="0" t="s">
        <v>2239</v>
      </c>
      <c r="C467" s="0" t="s">
        <v>2240</v>
      </c>
      <c r="D467" s="0" t="s">
        <v>2241</v>
      </c>
      <c r="E467" s="0" t="s">
        <v>2080</v>
      </c>
      <c r="F467" s="0" t="s">
        <v>2080</v>
      </c>
      <c r="H467" s="0" t="s">
        <v>2231</v>
      </c>
      <c r="I467" s="0" t="s">
        <v>2242</v>
      </c>
      <c r="J467" s="0" t="n">
        <v>62</v>
      </c>
      <c r="K467" s="0" t="n">
        <v>4</v>
      </c>
      <c r="L467" s="0" t="n">
        <v>36</v>
      </c>
      <c r="M467" s="0" t="n">
        <v>0</v>
      </c>
      <c r="N467" s="0" t="s">
        <v>2243</v>
      </c>
      <c r="R467" s="0" t="n">
        <v>0</v>
      </c>
    </row>
    <row r="468" customFormat="false" ht="12.8" hidden="false" customHeight="false" outlineLevel="0" collapsed="false">
      <c r="B468" s="0" t="s">
        <v>2244</v>
      </c>
      <c r="C468" s="0" t="s">
        <v>2245</v>
      </c>
      <c r="D468" s="0" t="s">
        <v>2246</v>
      </c>
      <c r="E468" s="0" t="s">
        <v>2080</v>
      </c>
      <c r="F468" s="0" t="s">
        <v>2080</v>
      </c>
      <c r="H468" s="0" t="s">
        <v>2247</v>
      </c>
      <c r="I468" s="0" t="s">
        <v>2248</v>
      </c>
      <c r="J468" s="0" t="n">
        <v>54</v>
      </c>
      <c r="K468" s="0" t="n">
        <v>36</v>
      </c>
      <c r="L468" s="0" t="n">
        <v>0</v>
      </c>
      <c r="M468" s="0" t="s">
        <v>2249</v>
      </c>
      <c r="Q468" s="0" t="n">
        <v>0</v>
      </c>
    </row>
    <row r="469" customFormat="false" ht="12.8" hidden="false" customHeight="false" outlineLevel="0" collapsed="false">
      <c r="B469" s="0" t="s">
        <v>2250</v>
      </c>
      <c r="C469" s="0" t="s">
        <v>2251</v>
      </c>
      <c r="D469" s="0" t="s">
        <v>2252</v>
      </c>
      <c r="E469" s="0" t="s">
        <v>2080</v>
      </c>
      <c r="F469" s="0" t="s">
        <v>2080</v>
      </c>
      <c r="H469" s="0" t="s">
        <v>2231</v>
      </c>
      <c r="I469" s="0" t="s">
        <v>2253</v>
      </c>
      <c r="J469" s="0" t="n">
        <v>54</v>
      </c>
      <c r="K469" s="0" t="n">
        <v>36</v>
      </c>
      <c r="L469" s="0" t="n">
        <v>0</v>
      </c>
      <c r="M469" s="0" t="s">
        <v>2254</v>
      </c>
      <c r="Q469" s="0" t="n">
        <v>0</v>
      </c>
    </row>
    <row r="470" customFormat="false" ht="12.8" hidden="false" customHeight="false" outlineLevel="0" collapsed="false">
      <c r="B470" s="0" t="s">
        <v>2255</v>
      </c>
      <c r="C470" s="0" t="s">
        <v>2256</v>
      </c>
      <c r="D470" s="0" t="s">
        <v>2257</v>
      </c>
      <c r="E470" s="0" t="s">
        <v>2080</v>
      </c>
      <c r="F470" s="0" t="s">
        <v>2080</v>
      </c>
      <c r="H470" s="0" t="s">
        <v>2231</v>
      </c>
      <c r="I470" s="0" t="s">
        <v>2258</v>
      </c>
      <c r="J470" s="0" t="n">
        <v>62</v>
      </c>
      <c r="K470" s="0" t="n">
        <v>4</v>
      </c>
      <c r="L470" s="0" t="n">
        <v>42</v>
      </c>
      <c r="M470" s="0" t="n">
        <v>0</v>
      </c>
      <c r="N470" s="0" t="s">
        <v>2259</v>
      </c>
      <c r="R470" s="0" t="n">
        <v>0</v>
      </c>
    </row>
    <row r="471" customFormat="false" ht="12.8" hidden="false" customHeight="false" outlineLevel="0" collapsed="false">
      <c r="B471" s="0" t="s">
        <v>2260</v>
      </c>
      <c r="C471" s="0" t="s">
        <v>2261</v>
      </c>
      <c r="D471" s="0" t="s">
        <v>2262</v>
      </c>
      <c r="E471" s="0" t="s">
        <v>2080</v>
      </c>
      <c r="F471" s="0" t="s">
        <v>2080</v>
      </c>
      <c r="H471" s="0" t="s">
        <v>2263</v>
      </c>
      <c r="I471" s="0" t="s">
        <v>2264</v>
      </c>
      <c r="J471" s="0" t="n">
        <v>30</v>
      </c>
      <c r="K471" s="0" t="n">
        <v>20</v>
      </c>
      <c r="L471" s="0" t="n">
        <v>0</v>
      </c>
      <c r="M471" s="0" t="s">
        <v>2265</v>
      </c>
      <c r="Q471" s="0" t="n">
        <v>0</v>
      </c>
    </row>
    <row r="472" customFormat="false" ht="12.8" hidden="false" customHeight="false" outlineLevel="0" collapsed="false">
      <c r="B472" s="1" t="s">
        <v>2266</v>
      </c>
      <c r="C472" s="0" t="s">
        <v>2267</v>
      </c>
      <c r="D472" s="0" t="s">
        <v>2268</v>
      </c>
      <c r="E472" s="0" t="s">
        <v>2080</v>
      </c>
      <c r="F472" s="0" t="s">
        <v>2080</v>
      </c>
      <c r="H472" s="0" t="s">
        <v>2269</v>
      </c>
      <c r="I472" s="0" t="s">
        <v>2270</v>
      </c>
      <c r="J472" s="0" t="n">
        <v>94</v>
      </c>
      <c r="K472" s="0" t="n">
        <v>72</v>
      </c>
      <c r="L472" s="0" t="n">
        <v>0</v>
      </c>
      <c r="M472" s="0" t="s">
        <v>2271</v>
      </c>
      <c r="Q472" s="0" t="n">
        <v>0</v>
      </c>
    </row>
    <row r="473" customFormat="false" ht="12.8" hidden="false" customHeight="false" outlineLevel="0" collapsed="false">
      <c r="B473" s="0" t="s">
        <v>2272</v>
      </c>
      <c r="C473" s="0" t="s">
        <v>2273</v>
      </c>
      <c r="D473" s="0" t="s">
        <v>2274</v>
      </c>
      <c r="E473" s="0" t="s">
        <v>2080</v>
      </c>
      <c r="F473" s="0" t="s">
        <v>2080</v>
      </c>
      <c r="H473" s="0" t="s">
        <v>2231</v>
      </c>
      <c r="I473" s="0" t="s">
        <v>2275</v>
      </c>
      <c r="J473" s="0" t="n">
        <v>62</v>
      </c>
      <c r="K473" s="0" t="n">
        <v>4</v>
      </c>
      <c r="L473" s="0" t="n">
        <v>42</v>
      </c>
      <c r="M473" s="0" t="n">
        <v>0</v>
      </c>
      <c r="N473" s="0" t="s">
        <v>2276</v>
      </c>
      <c r="R473" s="0" t="n">
        <v>0</v>
      </c>
    </row>
    <row r="474" customFormat="false" ht="12.8" hidden="false" customHeight="false" outlineLevel="0" collapsed="false">
      <c r="B474" s="0" t="s">
        <v>2277</v>
      </c>
      <c r="C474" s="0" t="s">
        <v>2278</v>
      </c>
      <c r="D474" s="0" t="s">
        <v>2279</v>
      </c>
      <c r="E474" s="0" t="s">
        <v>2080</v>
      </c>
      <c r="F474" s="0" t="s">
        <v>2080</v>
      </c>
      <c r="H474" s="0" t="s">
        <v>2280</v>
      </c>
      <c r="I474" s="0" t="s">
        <v>2281</v>
      </c>
      <c r="J474" s="0" t="n">
        <v>30</v>
      </c>
      <c r="K474" s="0" t="n">
        <v>20</v>
      </c>
      <c r="L474" s="0" t="n">
        <v>0</v>
      </c>
      <c r="M474" s="0" t="s">
        <v>2282</v>
      </c>
      <c r="Q474" s="0" t="n">
        <v>0</v>
      </c>
    </row>
    <row r="475" customFormat="false" ht="12.8" hidden="false" customHeight="false" outlineLevel="0" collapsed="false">
      <c r="B475" s="0" t="s">
        <v>2283</v>
      </c>
      <c r="C475" s="0" t="s">
        <v>2284</v>
      </c>
      <c r="D475" s="0" t="s">
        <v>2285</v>
      </c>
      <c r="E475" s="0" t="s">
        <v>2080</v>
      </c>
      <c r="F475" s="0" t="s">
        <v>2080</v>
      </c>
      <c r="H475" s="0" t="s">
        <v>2286</v>
      </c>
      <c r="I475" s="0" t="n">
        <v>4</v>
      </c>
      <c r="J475" s="0" t="n">
        <v>9000000000000</v>
      </c>
      <c r="K475" s="0" t="n">
        <v>44</v>
      </c>
      <c r="L475" s="0" t="n">
        <v>4</v>
      </c>
      <c r="M475" s="0" t="n">
        <v>28</v>
      </c>
      <c r="N475" s="0" t="n">
        <v>8</v>
      </c>
      <c r="O475" s="0" t="n">
        <v>0</v>
      </c>
      <c r="P475" s="0" t="s">
        <v>2287</v>
      </c>
      <c r="T475" s="0" t="n">
        <v>0</v>
      </c>
    </row>
    <row r="476" customFormat="false" ht="12.8" hidden="false" customHeight="false" outlineLevel="0" collapsed="false">
      <c r="B476" s="0" t="s">
        <v>2288</v>
      </c>
      <c r="C476" s="0" t="s">
        <v>2289</v>
      </c>
      <c r="D476" s="0" t="s">
        <v>2290</v>
      </c>
      <c r="E476" s="0" t="s">
        <v>2080</v>
      </c>
      <c r="F476" s="0" t="s">
        <v>2080</v>
      </c>
      <c r="H476" s="0" t="s">
        <v>2291</v>
      </c>
      <c r="I476" s="0" t="s">
        <v>2292</v>
      </c>
      <c r="J476" s="0" t="n">
        <v>87</v>
      </c>
      <c r="K476" s="0" t="n">
        <v>6</v>
      </c>
      <c r="L476" s="0" t="n">
        <v>57</v>
      </c>
      <c r="M476" s="0" t="n">
        <v>6</v>
      </c>
      <c r="N476" s="0" t="n">
        <v>0</v>
      </c>
      <c r="O476" s="0" t="s">
        <v>2293</v>
      </c>
      <c r="S476" s="0" t="n">
        <v>0</v>
      </c>
    </row>
    <row r="477" customFormat="false" ht="12.8" hidden="false" customHeight="false" outlineLevel="0" collapsed="false">
      <c r="B477" s="0" t="s">
        <v>2294</v>
      </c>
      <c r="C477" s="0" t="s">
        <v>2295</v>
      </c>
      <c r="D477" s="0" t="s">
        <v>2296</v>
      </c>
      <c r="E477" s="0" t="s">
        <v>2080</v>
      </c>
      <c r="F477" s="0" t="s">
        <v>2080</v>
      </c>
      <c r="H477" s="0" t="s">
        <v>2297</v>
      </c>
      <c r="I477" s="0" t="n">
        <v>5</v>
      </c>
      <c r="J477" s="0" t="n">
        <v>490000000000000</v>
      </c>
      <c r="K477" s="0" t="n">
        <v>57</v>
      </c>
      <c r="L477" s="0" t="n">
        <v>6</v>
      </c>
      <c r="M477" s="0" t="n">
        <v>38</v>
      </c>
      <c r="N477" s="0" t="n">
        <v>4</v>
      </c>
      <c r="O477" s="0" t="n">
        <v>0</v>
      </c>
      <c r="P477" s="0" t="s">
        <v>2298</v>
      </c>
      <c r="T477" s="0" t="n">
        <v>0</v>
      </c>
    </row>
    <row r="478" customFormat="false" ht="12.8" hidden="false" customHeight="false" outlineLevel="0" collapsed="false">
      <c r="B478" s="0" t="s">
        <v>2299</v>
      </c>
      <c r="C478" s="0" t="s">
        <v>2300</v>
      </c>
      <c r="D478" s="0" t="s">
        <v>2301</v>
      </c>
      <c r="E478" s="0" t="s">
        <v>2080</v>
      </c>
      <c r="F478" s="0" t="s">
        <v>2080</v>
      </c>
      <c r="H478" s="0" t="s">
        <v>2302</v>
      </c>
      <c r="I478" s="0" t="n">
        <v>5</v>
      </c>
      <c r="J478" s="0" t="n">
        <v>490000000000000</v>
      </c>
      <c r="K478" s="0" t="n">
        <v>57</v>
      </c>
      <c r="L478" s="0" t="n">
        <v>6</v>
      </c>
      <c r="M478" s="0" t="n">
        <v>38</v>
      </c>
      <c r="N478" s="0" t="n">
        <v>4</v>
      </c>
      <c r="O478" s="0" t="n">
        <v>0</v>
      </c>
      <c r="P478" s="0" t="s">
        <v>2303</v>
      </c>
      <c r="T478" s="0" t="n">
        <v>0</v>
      </c>
    </row>
    <row r="479" customFormat="false" ht="12.8" hidden="false" customHeight="false" outlineLevel="0" collapsed="false">
      <c r="B479" s="0" t="s">
        <v>2304</v>
      </c>
      <c r="C479" s="0" t="s">
        <v>2305</v>
      </c>
      <c r="D479" s="0" t="s">
        <v>2306</v>
      </c>
      <c r="E479" s="0" t="s">
        <v>2080</v>
      </c>
      <c r="F479" s="0" t="s">
        <v>2080</v>
      </c>
      <c r="H479" s="0" t="s">
        <v>2307</v>
      </c>
      <c r="I479" s="0" t="n">
        <v>8</v>
      </c>
      <c r="J479" s="0" t="n">
        <v>940000000000000</v>
      </c>
      <c r="K479" s="0" t="n">
        <v>67</v>
      </c>
      <c r="L479" s="0" t="n">
        <v>5</v>
      </c>
      <c r="M479" s="0" t="n">
        <v>43</v>
      </c>
      <c r="N479" s="0" t="n">
        <v>2</v>
      </c>
      <c r="O479" s="0" t="n">
        <v>0</v>
      </c>
      <c r="P479" s="0" t="s">
        <v>2308</v>
      </c>
      <c r="T479" s="0" t="n">
        <v>0</v>
      </c>
    </row>
    <row r="480" customFormat="false" ht="12.8" hidden="false" customHeight="false" outlineLevel="0" collapsed="false">
      <c r="B480" s="0" t="s">
        <v>2309</v>
      </c>
      <c r="C480" s="0" t="s">
        <v>2310</v>
      </c>
      <c r="D480" s="0" t="s">
        <v>2311</v>
      </c>
      <c r="E480" s="0" t="s">
        <v>2080</v>
      </c>
      <c r="F480" s="0" t="s">
        <v>2080</v>
      </c>
      <c r="H480" s="0" t="s">
        <v>2307</v>
      </c>
      <c r="I480" s="0" t="n">
        <v>8</v>
      </c>
      <c r="J480" s="0" t="n">
        <v>940000000000000</v>
      </c>
      <c r="K480" s="0" t="n">
        <v>67</v>
      </c>
      <c r="L480" s="0" t="n">
        <v>5</v>
      </c>
      <c r="M480" s="0" t="n">
        <v>43</v>
      </c>
      <c r="N480" s="0" t="n">
        <v>2</v>
      </c>
      <c r="O480" s="0" t="n">
        <v>0</v>
      </c>
      <c r="P480" s="0" t="s">
        <v>2312</v>
      </c>
      <c r="T480" s="0" t="n">
        <v>0</v>
      </c>
    </row>
    <row r="481" customFormat="false" ht="12.8" hidden="false" customHeight="false" outlineLevel="0" collapsed="false">
      <c r="B481" s="0" t="s">
        <v>2313</v>
      </c>
      <c r="C481" s="0" t="s">
        <v>2314</v>
      </c>
      <c r="D481" s="0" t="s">
        <v>2315</v>
      </c>
      <c r="E481" s="0" t="s">
        <v>2080</v>
      </c>
      <c r="F481" s="0" t="s">
        <v>2080</v>
      </c>
      <c r="H481" s="0" t="s">
        <v>2307</v>
      </c>
      <c r="I481" s="0" t="n">
        <v>8</v>
      </c>
      <c r="J481" s="0" t="n">
        <v>940000000000000</v>
      </c>
      <c r="K481" s="0" t="n">
        <v>67</v>
      </c>
      <c r="L481" s="0" t="n">
        <v>5</v>
      </c>
      <c r="M481" s="0" t="n">
        <v>43</v>
      </c>
      <c r="N481" s="0" t="n">
        <v>2</v>
      </c>
      <c r="O481" s="0" t="n">
        <v>0</v>
      </c>
      <c r="P481" s="0" t="s">
        <v>2316</v>
      </c>
      <c r="T481" s="0" t="n">
        <v>0</v>
      </c>
    </row>
    <row r="482" customFormat="false" ht="12.8" hidden="false" customHeight="false" outlineLevel="0" collapsed="false">
      <c r="B482" s="0" t="s">
        <v>2317</v>
      </c>
      <c r="C482" s="0" t="s">
        <v>2318</v>
      </c>
      <c r="D482" s="0" t="s">
        <v>2319</v>
      </c>
      <c r="E482" s="0" t="s">
        <v>2080</v>
      </c>
      <c r="F482" s="0" t="s">
        <v>2080</v>
      </c>
      <c r="H482" s="0" t="s">
        <v>2320</v>
      </c>
      <c r="I482" s="0" t="s">
        <v>2321</v>
      </c>
      <c r="J482" s="0" t="n">
        <v>58</v>
      </c>
      <c r="K482" s="0" t="n">
        <v>5</v>
      </c>
      <c r="L482" s="0" t="n">
        <v>49</v>
      </c>
      <c r="M482" s="0" t="n">
        <v>5</v>
      </c>
      <c r="N482" s="0" t="n">
        <v>0</v>
      </c>
      <c r="O482" s="0" t="s">
        <v>2322</v>
      </c>
      <c r="S482" s="0" t="n">
        <v>0</v>
      </c>
    </row>
    <row r="483" customFormat="false" ht="12.8" hidden="false" customHeight="false" outlineLevel="0" collapsed="false">
      <c r="B483" s="1" t="s">
        <v>2323</v>
      </c>
      <c r="C483" s="0" t="s">
        <v>2324</v>
      </c>
      <c r="D483" s="0" t="s">
        <v>2325</v>
      </c>
      <c r="E483" s="0" t="s">
        <v>2080</v>
      </c>
      <c r="F483" s="0" t="s">
        <v>2080</v>
      </c>
      <c r="H483" s="0" t="s">
        <v>2326</v>
      </c>
      <c r="I483" s="0" t="s">
        <v>2327</v>
      </c>
      <c r="J483" s="0" t="n">
        <v>82</v>
      </c>
      <c r="K483" s="0" t="n">
        <v>5</v>
      </c>
      <c r="L483" s="0" t="n">
        <v>74</v>
      </c>
      <c r="M483" s="0" t="n">
        <v>25</v>
      </c>
      <c r="N483" s="0" t="n">
        <v>0</v>
      </c>
      <c r="O483" s="0" t="s">
        <v>2328</v>
      </c>
      <c r="S483" s="0" t="n">
        <v>0</v>
      </c>
    </row>
    <row r="484" customFormat="false" ht="12.8" hidden="false" customHeight="false" outlineLevel="0" collapsed="false">
      <c r="B484" s="0" t="s">
        <v>2329</v>
      </c>
      <c r="C484" s="0" t="s">
        <v>2330</v>
      </c>
      <c r="D484" s="0" t="s">
        <v>2331</v>
      </c>
      <c r="E484" s="0" t="s">
        <v>2080</v>
      </c>
      <c r="F484" s="0" t="s">
        <v>2080</v>
      </c>
      <c r="H484" s="0" t="s">
        <v>2332</v>
      </c>
      <c r="I484" s="0" t="s">
        <v>2333</v>
      </c>
      <c r="J484" s="0" t="n">
        <v>58</v>
      </c>
      <c r="K484" s="0" t="n">
        <v>5</v>
      </c>
      <c r="L484" s="0" t="n">
        <v>49</v>
      </c>
      <c r="M484" s="0" t="n">
        <v>5</v>
      </c>
      <c r="N484" s="0" t="n">
        <v>0</v>
      </c>
      <c r="O484" s="0" t="s">
        <v>2334</v>
      </c>
      <c r="S484" s="0" t="n">
        <v>0</v>
      </c>
    </row>
    <row r="485" customFormat="false" ht="12.8" hidden="false" customHeight="false" outlineLevel="0" collapsed="false">
      <c r="B485" s="0" t="s">
        <v>2335</v>
      </c>
      <c r="C485" s="0" t="s">
        <v>2336</v>
      </c>
      <c r="D485" s="0" t="s">
        <v>2337</v>
      </c>
      <c r="E485" s="0" t="s">
        <v>2080</v>
      </c>
      <c r="F485" s="0" t="s">
        <v>2080</v>
      </c>
      <c r="H485" s="0" t="s">
        <v>2338</v>
      </c>
      <c r="I485" s="0" t="s">
        <v>2339</v>
      </c>
      <c r="J485" s="0" t="n">
        <v>58</v>
      </c>
      <c r="K485" s="0" t="n">
        <v>5</v>
      </c>
      <c r="L485" s="0" t="n">
        <v>49</v>
      </c>
      <c r="M485" s="0" t="n">
        <v>5</v>
      </c>
      <c r="N485" s="0" t="n">
        <v>0</v>
      </c>
      <c r="O485" s="0" t="s">
        <v>2340</v>
      </c>
      <c r="S485" s="0" t="n">
        <v>0</v>
      </c>
    </row>
    <row r="486" customFormat="false" ht="12.8" hidden="false" customHeight="false" outlineLevel="0" collapsed="false">
      <c r="B486" s="0" t="s">
        <v>2341</v>
      </c>
      <c r="C486" s="0" t="s">
        <v>2342</v>
      </c>
      <c r="D486" s="0" t="s">
        <v>2343</v>
      </c>
      <c r="E486" s="0" t="s">
        <v>2080</v>
      </c>
      <c r="F486" s="0" t="s">
        <v>2080</v>
      </c>
      <c r="H486" s="0" t="s">
        <v>2344</v>
      </c>
      <c r="I486" s="0" t="s">
        <v>2345</v>
      </c>
      <c r="J486" s="0" t="n">
        <v>58</v>
      </c>
      <c r="K486" s="0" t="n">
        <v>5</v>
      </c>
      <c r="L486" s="0" t="n">
        <v>49</v>
      </c>
      <c r="M486" s="0" t="n">
        <v>5</v>
      </c>
      <c r="N486" s="0" t="n">
        <v>0</v>
      </c>
      <c r="O486" s="0" t="s">
        <v>2346</v>
      </c>
      <c r="S486" s="0" t="n">
        <v>0</v>
      </c>
    </row>
    <row r="487" customFormat="false" ht="12.8" hidden="false" customHeight="false" outlineLevel="0" collapsed="false">
      <c r="B487" s="0" t="s">
        <v>2347</v>
      </c>
      <c r="C487" s="0" t="s">
        <v>2348</v>
      </c>
      <c r="D487" s="0" t="s">
        <v>2349</v>
      </c>
      <c r="E487" s="0" t="s">
        <v>2080</v>
      </c>
      <c r="F487" s="0" t="s">
        <v>2080</v>
      </c>
      <c r="H487" s="0" t="s">
        <v>2350</v>
      </c>
      <c r="I487" s="0" t="s">
        <v>2351</v>
      </c>
      <c r="J487" s="0" t="n">
        <v>58</v>
      </c>
      <c r="K487" s="0" t="n">
        <v>5</v>
      </c>
      <c r="L487" s="0" t="n">
        <v>49</v>
      </c>
      <c r="M487" s="0" t="n">
        <v>5</v>
      </c>
      <c r="N487" s="0" t="n">
        <v>0</v>
      </c>
      <c r="O487" s="0" t="s">
        <v>2352</v>
      </c>
      <c r="S487" s="0" t="n">
        <v>0</v>
      </c>
    </row>
    <row r="488" customFormat="false" ht="12.8" hidden="false" customHeight="false" outlineLevel="0" collapsed="false">
      <c r="B488" s="0" t="s">
        <v>2353</v>
      </c>
      <c r="C488" s="0" t="s">
        <v>2354</v>
      </c>
      <c r="D488" s="0" t="s">
        <v>2355</v>
      </c>
      <c r="E488" s="0" t="s">
        <v>2080</v>
      </c>
      <c r="F488" s="0" t="s">
        <v>2080</v>
      </c>
      <c r="H488" s="0" t="s">
        <v>2356</v>
      </c>
      <c r="I488" s="0" t="n">
        <v>9</v>
      </c>
      <c r="J488" s="0" t="n">
        <v>590000000000000</v>
      </c>
      <c r="K488" s="0" t="n">
        <v>31</v>
      </c>
      <c r="L488" s="0" t="n">
        <v>5</v>
      </c>
      <c r="M488" s="0" t="n">
        <v>20</v>
      </c>
      <c r="N488" s="0" t="n">
        <v>4</v>
      </c>
      <c r="O488" s="0" t="n">
        <v>0</v>
      </c>
      <c r="P488" s="0" t="s">
        <v>2357</v>
      </c>
      <c r="T488" s="0" t="n">
        <v>0</v>
      </c>
    </row>
    <row r="489" customFormat="false" ht="12.8" hidden="false" customHeight="false" outlineLevel="0" collapsed="false">
      <c r="B489" s="0" t="s">
        <v>2358</v>
      </c>
      <c r="C489" s="0" t="s">
        <v>2359</v>
      </c>
      <c r="D489" s="0" t="s">
        <v>2355</v>
      </c>
      <c r="E489" s="0" t="s">
        <v>2080</v>
      </c>
      <c r="F489" s="0" t="s">
        <v>2080</v>
      </c>
      <c r="H489" s="0" t="s">
        <v>2356</v>
      </c>
      <c r="I489" s="0" t="n">
        <v>9</v>
      </c>
      <c r="J489" s="0" t="n">
        <v>590000000000000</v>
      </c>
      <c r="K489" s="0" t="n">
        <v>31</v>
      </c>
      <c r="L489" s="0" t="n">
        <v>5</v>
      </c>
      <c r="M489" s="0" t="n">
        <v>20</v>
      </c>
      <c r="N489" s="0" t="n">
        <v>4</v>
      </c>
      <c r="O489" s="0" t="n">
        <v>0</v>
      </c>
      <c r="P489" s="0" t="s">
        <v>2360</v>
      </c>
      <c r="T489" s="0" t="n">
        <v>0</v>
      </c>
    </row>
    <row r="490" customFormat="false" ht="12.8" hidden="false" customHeight="false" outlineLevel="0" collapsed="false">
      <c r="B490" s="0" t="s">
        <v>2361</v>
      </c>
      <c r="C490" s="0" t="s">
        <v>2362</v>
      </c>
      <c r="D490" s="0" t="s">
        <v>2363</v>
      </c>
      <c r="E490" s="0" t="s">
        <v>2080</v>
      </c>
      <c r="F490" s="0" t="s">
        <v>2080</v>
      </c>
      <c r="H490" s="0" t="s">
        <v>2364</v>
      </c>
      <c r="I490" s="0" t="s">
        <v>2365</v>
      </c>
      <c r="J490" s="0" t="n">
        <v>30</v>
      </c>
      <c r="K490" s="0" t="n">
        <v>21</v>
      </c>
      <c r="L490" s="0" t="n">
        <v>0</v>
      </c>
      <c r="M490" s="0" t="s">
        <v>2366</v>
      </c>
      <c r="Q490" s="0" t="n">
        <v>0</v>
      </c>
    </row>
    <row r="491" customFormat="false" ht="12.8" hidden="false" customHeight="false" outlineLevel="0" collapsed="false">
      <c r="B491" s="0" t="s">
        <v>2367</v>
      </c>
      <c r="C491" s="0" t="s">
        <v>2368</v>
      </c>
      <c r="D491" s="0" t="s">
        <v>2369</v>
      </c>
      <c r="E491" s="0" t="s">
        <v>2080</v>
      </c>
      <c r="F491" s="0" t="s">
        <v>2080</v>
      </c>
      <c r="H491" s="0" t="s">
        <v>2364</v>
      </c>
      <c r="I491" s="0" t="s">
        <v>2370</v>
      </c>
      <c r="J491" s="0" t="n">
        <v>30</v>
      </c>
      <c r="K491" s="0" t="n">
        <v>21</v>
      </c>
      <c r="L491" s="0" t="n">
        <v>0</v>
      </c>
      <c r="M491" s="0" t="s">
        <v>2371</v>
      </c>
      <c r="Q491" s="0" t="n">
        <v>0</v>
      </c>
    </row>
    <row r="492" customFormat="false" ht="12.8" hidden="false" customHeight="false" outlineLevel="0" collapsed="false">
      <c r="B492" s="0" t="s">
        <v>2372</v>
      </c>
      <c r="C492" s="0" t="s">
        <v>2373</v>
      </c>
      <c r="D492" s="0" t="s">
        <v>2374</v>
      </c>
      <c r="E492" s="0" t="s">
        <v>2080</v>
      </c>
      <c r="F492" s="0" t="s">
        <v>2080</v>
      </c>
      <c r="H492" s="0" t="s">
        <v>2364</v>
      </c>
      <c r="I492" s="0" t="s">
        <v>2375</v>
      </c>
      <c r="J492" s="0" t="n">
        <v>30</v>
      </c>
      <c r="K492" s="0" t="n">
        <v>21</v>
      </c>
      <c r="L492" s="0" t="n">
        <v>0</v>
      </c>
      <c r="M492" s="0" t="s">
        <v>2376</v>
      </c>
      <c r="Q492" s="0" t="n">
        <v>0</v>
      </c>
    </row>
    <row r="493" customFormat="false" ht="12.8" hidden="false" customHeight="false" outlineLevel="0" collapsed="false">
      <c r="B493" s="0" t="s">
        <v>2377</v>
      </c>
      <c r="C493" s="0" t="s">
        <v>2378</v>
      </c>
      <c r="D493" s="0" t="s">
        <v>2379</v>
      </c>
      <c r="E493" s="0" t="s">
        <v>2080</v>
      </c>
      <c r="F493" s="0" t="s">
        <v>2080</v>
      </c>
      <c r="H493" s="0" t="s">
        <v>2380</v>
      </c>
      <c r="I493" s="0" t="s">
        <v>2381</v>
      </c>
      <c r="J493" s="0" t="n">
        <v>30</v>
      </c>
      <c r="K493" s="0" t="n">
        <v>21</v>
      </c>
      <c r="L493" s="0" t="n">
        <v>0</v>
      </c>
      <c r="M493" s="0" t="s">
        <v>2382</v>
      </c>
      <c r="Q493" s="0" t="n">
        <v>0</v>
      </c>
    </row>
    <row r="494" customFormat="false" ht="12.8" hidden="false" customHeight="false" outlineLevel="0" collapsed="false">
      <c r="B494" s="0" t="s">
        <v>2383</v>
      </c>
      <c r="C494" s="0" t="s">
        <v>2384</v>
      </c>
      <c r="D494" s="0" t="s">
        <v>2385</v>
      </c>
      <c r="E494" s="0" t="s">
        <v>2080</v>
      </c>
      <c r="F494" s="0" t="s">
        <v>2080</v>
      </c>
      <c r="H494" s="0" t="s">
        <v>2380</v>
      </c>
      <c r="I494" s="0" t="s">
        <v>2386</v>
      </c>
      <c r="J494" s="0" t="n">
        <v>30</v>
      </c>
      <c r="K494" s="0" t="n">
        <v>21</v>
      </c>
      <c r="L494" s="0" t="n">
        <v>0</v>
      </c>
      <c r="M494" s="0" t="s">
        <v>2387</v>
      </c>
      <c r="Q494" s="0" t="n">
        <v>0</v>
      </c>
    </row>
    <row r="495" customFormat="false" ht="12.8" hidden="false" customHeight="false" outlineLevel="0" collapsed="false">
      <c r="B495" s="0" t="s">
        <v>2388</v>
      </c>
      <c r="C495" s="0" t="s">
        <v>2389</v>
      </c>
      <c r="D495" s="0" t="s">
        <v>2390</v>
      </c>
      <c r="E495" s="0" t="s">
        <v>2391</v>
      </c>
      <c r="F495" s="0" t="s">
        <v>2391</v>
      </c>
      <c r="H495" s="0" t="s">
        <v>2392</v>
      </c>
      <c r="I495" s="0" t="n">
        <v>62646000202</v>
      </c>
      <c r="J495" s="0" t="n">
        <v>48</v>
      </c>
      <c r="K495" s="0" t="n">
        <v>38</v>
      </c>
      <c r="L495" s="0" t="n">
        <v>25024</v>
      </c>
      <c r="M495" s="0" t="n">
        <v>0</v>
      </c>
      <c r="N495" s="0" t="s">
        <v>2393</v>
      </c>
      <c r="R495" s="0" t="n">
        <v>0</v>
      </c>
    </row>
    <row r="496" customFormat="false" ht="12.8" hidden="false" customHeight="false" outlineLevel="0" collapsed="false">
      <c r="B496" s="0" t="s">
        <v>2394</v>
      </c>
      <c r="C496" s="0" t="s">
        <v>2395</v>
      </c>
      <c r="D496" s="0" t="s">
        <v>2396</v>
      </c>
      <c r="E496" s="0" t="s">
        <v>2391</v>
      </c>
      <c r="F496" s="0" t="s">
        <v>2391</v>
      </c>
      <c r="H496" s="0" t="s">
        <v>2392</v>
      </c>
      <c r="I496" s="0" t="s">
        <v>2397</v>
      </c>
      <c r="J496" s="0" t="n">
        <v>48</v>
      </c>
      <c r="K496" s="0" t="n">
        <v>0</v>
      </c>
      <c r="L496" s="0" t="n">
        <v>0</v>
      </c>
      <c r="M496" s="0" t="s">
        <v>2398</v>
      </c>
      <c r="Q496" s="0" t="n">
        <v>0</v>
      </c>
    </row>
    <row r="497" customFormat="false" ht="12.8" hidden="false" customHeight="false" outlineLevel="0" collapsed="false">
      <c r="B497" s="0" t="s">
        <v>2399</v>
      </c>
      <c r="C497" s="0" t="s">
        <v>2400</v>
      </c>
      <c r="D497" s="0" t="s">
        <v>2401</v>
      </c>
      <c r="E497" s="0" t="s">
        <v>2391</v>
      </c>
      <c r="F497" s="0" t="s">
        <v>2391</v>
      </c>
      <c r="H497" s="0" t="s">
        <v>2402</v>
      </c>
      <c r="I497" s="0" t="n">
        <v>73562000207</v>
      </c>
      <c r="J497" s="0" t="n">
        <v>36</v>
      </c>
      <c r="K497" s="0" t="n">
        <v>29</v>
      </c>
      <c r="L497" s="0" t="n">
        <v>25</v>
      </c>
      <c r="M497" s="0" t="n">
        <v>0</v>
      </c>
      <c r="N497" s="0" t="s">
        <v>2403</v>
      </c>
      <c r="R497" s="0" t="n">
        <v>0</v>
      </c>
    </row>
    <row r="498" customFormat="false" ht="12.8" hidden="false" customHeight="false" outlineLevel="0" collapsed="false">
      <c r="B498" s="0" t="s">
        <v>2404</v>
      </c>
      <c r="C498" s="0" t="s">
        <v>2405</v>
      </c>
      <c r="D498" s="0" t="s">
        <v>2406</v>
      </c>
      <c r="E498" s="0" t="s">
        <v>2391</v>
      </c>
      <c r="F498" s="0" t="s">
        <v>2391</v>
      </c>
      <c r="H498" s="0" t="s">
        <v>2402</v>
      </c>
      <c r="I498" s="0" t="n">
        <v>73562001105</v>
      </c>
      <c r="J498" s="0" t="n">
        <v>36</v>
      </c>
      <c r="K498" s="0" t="n">
        <v>29</v>
      </c>
      <c r="L498" s="0" t="n">
        <v>25</v>
      </c>
      <c r="M498" s="0" t="n">
        <v>0</v>
      </c>
      <c r="N498" s="0" t="s">
        <v>2407</v>
      </c>
      <c r="R498" s="0" t="n">
        <v>0</v>
      </c>
    </row>
    <row r="499" customFormat="false" ht="12.8" hidden="false" customHeight="false" outlineLevel="0" collapsed="false">
      <c r="B499" s="0" t="s">
        <v>2408</v>
      </c>
      <c r="C499" s="0" t="s">
        <v>2409</v>
      </c>
      <c r="D499" s="0" t="s">
        <v>2410</v>
      </c>
      <c r="E499" s="0" t="s">
        <v>2391</v>
      </c>
      <c r="F499" s="0" t="s">
        <v>2391</v>
      </c>
      <c r="H499" s="0" t="s">
        <v>2402</v>
      </c>
      <c r="I499" s="0" t="n">
        <v>73562003802</v>
      </c>
      <c r="J499" s="0" t="n">
        <v>36</v>
      </c>
      <c r="K499" s="0" t="n">
        <v>29</v>
      </c>
      <c r="L499" s="0" t="n">
        <v>25</v>
      </c>
      <c r="M499" s="0" t="n">
        <v>0</v>
      </c>
      <c r="N499" s="0" t="s">
        <v>2411</v>
      </c>
      <c r="R499" s="0" t="n">
        <v>0</v>
      </c>
    </row>
    <row r="500" customFormat="false" ht="12.8" hidden="false" customHeight="false" outlineLevel="0" collapsed="false">
      <c r="B500" s="0" t="s">
        <v>2412</v>
      </c>
      <c r="C500" s="0" t="s">
        <v>2413</v>
      </c>
      <c r="D500" s="0" t="s">
        <v>2414</v>
      </c>
      <c r="E500" s="0" t="s">
        <v>2391</v>
      </c>
      <c r="F500" s="0" t="s">
        <v>2391</v>
      </c>
      <c r="H500" s="0" t="s">
        <v>2402</v>
      </c>
      <c r="I500" s="0" t="n">
        <v>73562001808</v>
      </c>
      <c r="J500" s="0" t="n">
        <v>36</v>
      </c>
      <c r="K500" s="0" t="n">
        <v>29</v>
      </c>
      <c r="L500" s="0" t="n">
        <v>25</v>
      </c>
      <c r="M500" s="0" t="n">
        <v>0</v>
      </c>
      <c r="N500" s="0" t="s">
        <v>2415</v>
      </c>
      <c r="R500" s="0" t="n">
        <v>0</v>
      </c>
    </row>
    <row r="501" customFormat="false" ht="12.8" hidden="false" customHeight="false" outlineLevel="0" collapsed="false">
      <c r="B501" s="0" t="s">
        <v>2416</v>
      </c>
      <c r="C501" s="0" t="s">
        <v>2417</v>
      </c>
      <c r="D501" s="0" t="s">
        <v>2418</v>
      </c>
      <c r="E501" s="0" t="s">
        <v>2391</v>
      </c>
      <c r="F501" s="0" t="s">
        <v>2391</v>
      </c>
      <c r="H501" s="0" t="s">
        <v>2402</v>
      </c>
      <c r="I501" s="0" t="n">
        <v>73562001006</v>
      </c>
      <c r="J501" s="0" t="n">
        <v>36</v>
      </c>
      <c r="K501" s="0" t="n">
        <v>29</v>
      </c>
      <c r="L501" s="0" t="n">
        <v>25</v>
      </c>
      <c r="M501" s="0" t="n">
        <v>0</v>
      </c>
      <c r="N501" s="0" t="s">
        <v>2419</v>
      </c>
      <c r="R501" s="0" t="n">
        <v>0</v>
      </c>
    </row>
    <row r="502" customFormat="false" ht="12.8" hidden="false" customHeight="false" outlineLevel="0" collapsed="false">
      <c r="B502" s="0" t="s">
        <v>2420</v>
      </c>
      <c r="C502" s="0" t="s">
        <v>2421</v>
      </c>
      <c r="D502" s="0" t="s">
        <v>2422</v>
      </c>
      <c r="E502" s="0" t="s">
        <v>2391</v>
      </c>
      <c r="F502" s="0" t="s">
        <v>2391</v>
      </c>
      <c r="H502" s="0" t="s">
        <v>2402</v>
      </c>
      <c r="I502" s="0" t="n">
        <v>73562002300</v>
      </c>
      <c r="J502" s="0" t="n">
        <v>36</v>
      </c>
      <c r="K502" s="0" t="n">
        <v>29</v>
      </c>
      <c r="L502" s="0" t="n">
        <v>25</v>
      </c>
      <c r="M502" s="0" t="n">
        <v>0</v>
      </c>
      <c r="N502" s="0" t="s">
        <v>2423</v>
      </c>
      <c r="R502" s="0" t="n">
        <v>0</v>
      </c>
    </row>
    <row r="503" customFormat="false" ht="12.8" hidden="false" customHeight="false" outlineLevel="0" collapsed="false">
      <c r="B503" s="0" t="s">
        <v>2424</v>
      </c>
      <c r="C503" s="0" t="s">
        <v>2425</v>
      </c>
      <c r="D503" s="0" t="s">
        <v>2426</v>
      </c>
      <c r="E503" s="0" t="s">
        <v>2391</v>
      </c>
      <c r="F503" s="0" t="s">
        <v>2391</v>
      </c>
      <c r="H503" s="0" t="s">
        <v>2402</v>
      </c>
      <c r="I503" s="0" t="n">
        <v>73562001303</v>
      </c>
      <c r="J503" s="0" t="n">
        <v>36</v>
      </c>
      <c r="K503" s="0" t="n">
        <v>29</v>
      </c>
      <c r="L503" s="0" t="n">
        <v>25</v>
      </c>
      <c r="M503" s="0" t="n">
        <v>0</v>
      </c>
      <c r="N503" s="0" t="s">
        <v>2427</v>
      </c>
      <c r="R503" s="0" t="n">
        <v>0</v>
      </c>
    </row>
    <row r="504" customFormat="false" ht="12.8" hidden="false" customHeight="false" outlineLevel="0" collapsed="false">
      <c r="B504" s="0" t="s">
        <v>2428</v>
      </c>
      <c r="C504" s="0" t="s">
        <v>2429</v>
      </c>
      <c r="D504" s="0" t="s">
        <v>2430</v>
      </c>
      <c r="E504" s="0" t="s">
        <v>2391</v>
      </c>
      <c r="F504" s="0" t="s">
        <v>2391</v>
      </c>
      <c r="H504" s="0" t="s">
        <v>2402</v>
      </c>
      <c r="I504" s="0" t="n">
        <v>73562000900</v>
      </c>
      <c r="J504" s="0" t="n">
        <v>36</v>
      </c>
      <c r="K504" s="0" t="n">
        <v>29</v>
      </c>
      <c r="L504" s="0" t="n">
        <v>25</v>
      </c>
      <c r="M504" s="0" t="n">
        <v>0</v>
      </c>
      <c r="N504" s="0" t="s">
        <v>2431</v>
      </c>
      <c r="R504" s="0" t="n">
        <v>0</v>
      </c>
    </row>
    <row r="505" customFormat="false" ht="12.8" hidden="false" customHeight="false" outlineLevel="0" collapsed="false">
      <c r="B505" s="0" t="s">
        <v>2432</v>
      </c>
      <c r="C505" s="0" t="s">
        <v>2433</v>
      </c>
      <c r="D505" s="0" t="s">
        <v>2434</v>
      </c>
      <c r="E505" s="0" t="s">
        <v>2391</v>
      </c>
      <c r="F505" s="0" t="s">
        <v>2391</v>
      </c>
      <c r="H505" s="0" t="s">
        <v>2402</v>
      </c>
      <c r="I505" s="0" t="n">
        <v>73562000702</v>
      </c>
      <c r="J505" s="0" t="n">
        <v>36</v>
      </c>
      <c r="K505" s="0" t="n">
        <v>29</v>
      </c>
      <c r="L505" s="0" t="n">
        <v>25</v>
      </c>
      <c r="M505" s="0" t="n">
        <v>0</v>
      </c>
      <c r="N505" s="0" t="s">
        <v>2435</v>
      </c>
      <c r="R505" s="0" t="n">
        <v>0</v>
      </c>
    </row>
    <row r="506" customFormat="false" ht="12.8" hidden="false" customHeight="false" outlineLevel="0" collapsed="false">
      <c r="B506" s="0" t="s">
        <v>2436</v>
      </c>
      <c r="C506" s="0" t="s">
        <v>2437</v>
      </c>
      <c r="D506" s="0" t="s">
        <v>2438</v>
      </c>
      <c r="E506" s="0" t="s">
        <v>2391</v>
      </c>
      <c r="F506" s="0" t="s">
        <v>2391</v>
      </c>
      <c r="H506" s="0" t="s">
        <v>2402</v>
      </c>
      <c r="I506" s="0" t="n">
        <v>73562004007</v>
      </c>
      <c r="J506" s="0" t="n">
        <v>36</v>
      </c>
      <c r="K506" s="0" t="n">
        <v>29</v>
      </c>
      <c r="L506" s="0" t="n">
        <v>25</v>
      </c>
      <c r="M506" s="0" t="n">
        <v>0</v>
      </c>
      <c r="N506" s="0" t="s">
        <v>2439</v>
      </c>
      <c r="R506" s="0" t="n">
        <v>0</v>
      </c>
    </row>
    <row r="507" customFormat="false" ht="12.8" hidden="false" customHeight="false" outlineLevel="0" collapsed="false">
      <c r="B507" s="0" t="s">
        <v>2440</v>
      </c>
      <c r="C507" s="0" t="s">
        <v>2441</v>
      </c>
      <c r="D507" s="0" t="s">
        <v>2442</v>
      </c>
      <c r="E507" s="0" t="s">
        <v>2391</v>
      </c>
      <c r="F507" s="0" t="s">
        <v>2391</v>
      </c>
      <c r="H507" s="0" t="s">
        <v>2402</v>
      </c>
      <c r="I507" s="0" t="n">
        <v>73562040074</v>
      </c>
      <c r="J507" s="0" t="n">
        <v>36</v>
      </c>
      <c r="K507" s="0" t="n">
        <v>29</v>
      </c>
      <c r="L507" s="0" t="n">
        <v>25</v>
      </c>
      <c r="M507" s="0" t="n">
        <v>0</v>
      </c>
      <c r="N507" s="0" t="s">
        <v>2443</v>
      </c>
      <c r="R507" s="0" t="n">
        <v>0</v>
      </c>
    </row>
    <row r="508" customFormat="false" ht="12.8" hidden="false" customHeight="false" outlineLevel="0" collapsed="false">
      <c r="B508" s="0" t="s">
        <v>2444</v>
      </c>
      <c r="C508" s="0" t="s">
        <v>2445</v>
      </c>
      <c r="D508" s="0" t="s">
        <v>2446</v>
      </c>
      <c r="E508" s="0" t="s">
        <v>2391</v>
      </c>
      <c r="F508" s="0" t="s">
        <v>2391</v>
      </c>
      <c r="H508" s="0" t="s">
        <v>2402</v>
      </c>
      <c r="I508" s="0" t="n">
        <v>73562002508</v>
      </c>
      <c r="J508" s="0" t="n">
        <v>36</v>
      </c>
      <c r="K508" s="0" t="n">
        <v>29</v>
      </c>
      <c r="L508" s="0" t="n">
        <v>25</v>
      </c>
      <c r="M508" s="0" t="n">
        <v>0</v>
      </c>
      <c r="N508" s="0" t="s">
        <v>2447</v>
      </c>
      <c r="R508" s="0" t="n">
        <v>0</v>
      </c>
    </row>
    <row r="509" customFormat="false" ht="12.8" hidden="false" customHeight="false" outlineLevel="0" collapsed="false">
      <c r="B509" s="0" t="s">
        <v>2448</v>
      </c>
      <c r="C509" s="0" t="s">
        <v>2449</v>
      </c>
      <c r="D509" s="0" t="s">
        <v>2450</v>
      </c>
      <c r="E509" s="0" t="s">
        <v>2391</v>
      </c>
      <c r="F509" s="0" t="s">
        <v>2391</v>
      </c>
      <c r="H509" s="0" t="s">
        <v>2402</v>
      </c>
      <c r="I509" s="0" t="n">
        <v>73562006803</v>
      </c>
      <c r="J509" s="0" t="n">
        <v>86</v>
      </c>
      <c r="K509" s="0" t="n">
        <v>4</v>
      </c>
      <c r="L509" s="0" t="n">
        <v>75</v>
      </c>
      <c r="M509" s="0" t="n">
        <v>0</v>
      </c>
      <c r="N509" s="0" t="s">
        <v>2451</v>
      </c>
      <c r="R509" s="0" t="n">
        <v>0</v>
      </c>
    </row>
    <row r="510" customFormat="false" ht="12.8" hidden="false" customHeight="false" outlineLevel="0" collapsed="false">
      <c r="B510" s="0" t="s">
        <v>2452</v>
      </c>
      <c r="C510" s="0" t="s">
        <v>2453</v>
      </c>
      <c r="D510" s="0" t="s">
        <v>2454</v>
      </c>
      <c r="E510" s="0" t="s">
        <v>2391</v>
      </c>
      <c r="F510" s="0" t="s">
        <v>2391</v>
      </c>
      <c r="H510" s="0" t="s">
        <v>2392</v>
      </c>
      <c r="I510" s="0" t="s">
        <v>2455</v>
      </c>
      <c r="J510" s="0" t="n">
        <v>31</v>
      </c>
      <c r="K510" s="0" t="n">
        <v>2</v>
      </c>
      <c r="L510" s="0" t="n">
        <v>27</v>
      </c>
      <c r="M510" s="0" t="n">
        <v>0</v>
      </c>
      <c r="N510" s="0" t="s">
        <v>2456</v>
      </c>
      <c r="R510" s="0" t="n">
        <v>0</v>
      </c>
    </row>
    <row r="511" customFormat="false" ht="12.8" hidden="false" customHeight="false" outlineLevel="0" collapsed="false">
      <c r="B511" s="0" t="s">
        <v>2457</v>
      </c>
      <c r="C511" s="0" t="s">
        <v>2458</v>
      </c>
      <c r="D511" s="0" t="s">
        <v>2459</v>
      </c>
      <c r="E511" s="0" t="s">
        <v>2391</v>
      </c>
      <c r="F511" s="0" t="s">
        <v>2391</v>
      </c>
      <c r="H511" s="0" t="s">
        <v>2392</v>
      </c>
      <c r="I511" s="0" t="s">
        <v>2460</v>
      </c>
      <c r="J511" s="0" t="n">
        <v>31</v>
      </c>
      <c r="K511" s="0" t="n">
        <v>2</v>
      </c>
      <c r="L511" s="0" t="n">
        <v>27</v>
      </c>
      <c r="M511" s="0" t="n">
        <v>0</v>
      </c>
      <c r="N511" s="0" t="s">
        <v>2461</v>
      </c>
      <c r="R511" s="0" t="n">
        <v>0</v>
      </c>
    </row>
    <row r="512" customFormat="false" ht="12.8" hidden="false" customHeight="false" outlineLevel="0" collapsed="false">
      <c r="B512" s="0" t="s">
        <v>2462</v>
      </c>
      <c r="C512" s="0" t="s">
        <v>2463</v>
      </c>
      <c r="D512" s="0" t="s">
        <v>2464</v>
      </c>
      <c r="E512" s="0" t="s">
        <v>2391</v>
      </c>
      <c r="F512" s="0" t="s">
        <v>2391</v>
      </c>
      <c r="H512" s="0" t="s">
        <v>2392</v>
      </c>
      <c r="I512" s="0" t="s">
        <v>2465</v>
      </c>
      <c r="J512" s="0" t="n">
        <v>39</v>
      </c>
      <c r="K512" s="0" t="n">
        <v>6</v>
      </c>
      <c r="L512" s="0" t="n">
        <v>33</v>
      </c>
      <c r="M512" s="0" t="n">
        <v>99984</v>
      </c>
      <c r="N512" s="0" t="n">
        <v>0</v>
      </c>
      <c r="O512" s="0" t="s">
        <v>2466</v>
      </c>
      <c r="S512" s="0" t="n">
        <v>0</v>
      </c>
    </row>
    <row r="513" customFormat="false" ht="12.8" hidden="false" customHeight="false" outlineLevel="0" collapsed="false">
      <c r="B513" s="0" t="s">
        <v>2467</v>
      </c>
      <c r="C513" s="0" t="s">
        <v>2468</v>
      </c>
      <c r="D513" s="0" t="s">
        <v>2469</v>
      </c>
      <c r="E513" s="0" t="s">
        <v>2391</v>
      </c>
      <c r="F513" s="0" t="s">
        <v>2391</v>
      </c>
      <c r="H513" s="0" t="s">
        <v>2470</v>
      </c>
      <c r="I513" s="0" t="s">
        <v>2471</v>
      </c>
      <c r="J513" s="0" t="n">
        <v>64</v>
      </c>
      <c r="K513" s="0" t="n">
        <v>8</v>
      </c>
      <c r="L513" s="0" t="n">
        <v>57</v>
      </c>
      <c r="M513" s="0" t="n">
        <v>24</v>
      </c>
      <c r="N513" s="0" t="n">
        <v>0</v>
      </c>
      <c r="O513" s="0" t="s">
        <v>2472</v>
      </c>
      <c r="S513" s="0" t="n">
        <v>0</v>
      </c>
    </row>
    <row r="514" customFormat="false" ht="12.8" hidden="false" customHeight="false" outlineLevel="0" collapsed="false">
      <c r="B514" s="0" t="s">
        <v>2473</v>
      </c>
      <c r="C514" s="0" t="s">
        <v>2474</v>
      </c>
      <c r="D514" s="0" t="s">
        <v>2475</v>
      </c>
      <c r="E514" s="0" t="s">
        <v>2391</v>
      </c>
      <c r="F514" s="0" t="s">
        <v>2391</v>
      </c>
      <c r="H514" s="0" t="s">
        <v>2402</v>
      </c>
      <c r="I514" s="0" t="s">
        <v>2476</v>
      </c>
      <c r="J514" s="0" t="n">
        <v>360</v>
      </c>
      <c r="K514" s="0" t="n">
        <v>316</v>
      </c>
      <c r="L514" s="0" t="n">
        <v>8</v>
      </c>
      <c r="M514" s="0" t="n">
        <v>0</v>
      </c>
      <c r="N514" s="0" t="s">
        <v>2477</v>
      </c>
      <c r="R514" s="0" t="n">
        <v>0</v>
      </c>
    </row>
    <row r="515" customFormat="false" ht="12.8" hidden="false" customHeight="false" outlineLevel="0" collapsed="false">
      <c r="B515" s="0" t="s">
        <v>2478</v>
      </c>
      <c r="C515" s="0" t="s">
        <v>2479</v>
      </c>
      <c r="D515" s="0" t="s">
        <v>2480</v>
      </c>
      <c r="E515" s="0" t="s">
        <v>2391</v>
      </c>
      <c r="F515" s="0" t="s">
        <v>2391</v>
      </c>
      <c r="H515" s="0" t="s">
        <v>2470</v>
      </c>
      <c r="I515" s="0" t="s">
        <v>2481</v>
      </c>
      <c r="J515" s="0" t="n">
        <v>70</v>
      </c>
      <c r="K515" s="0" t="n">
        <v>56</v>
      </c>
      <c r="L515" s="0" t="n">
        <v>57</v>
      </c>
      <c r="M515" s="0" t="n">
        <v>24</v>
      </c>
      <c r="N515" s="0" t="n">
        <v>0</v>
      </c>
      <c r="O515" s="0" t="s">
        <v>2482</v>
      </c>
      <c r="S515" s="0" t="n">
        <v>0</v>
      </c>
    </row>
    <row r="516" customFormat="false" ht="12.8" hidden="false" customHeight="false" outlineLevel="0" collapsed="false">
      <c r="B516" s="0" t="s">
        <v>2483</v>
      </c>
      <c r="C516" s="0" t="s">
        <v>2484</v>
      </c>
      <c r="D516" s="0" t="s">
        <v>2485</v>
      </c>
      <c r="E516" s="0" t="s">
        <v>2391</v>
      </c>
      <c r="F516" s="0" t="s">
        <v>2391</v>
      </c>
      <c r="H516" s="0" t="s">
        <v>2470</v>
      </c>
      <c r="I516" s="0" t="s">
        <v>2486</v>
      </c>
      <c r="J516" s="0" t="n">
        <v>61</v>
      </c>
      <c r="K516" s="0" t="n">
        <v>2</v>
      </c>
      <c r="L516" s="0" t="n">
        <v>48</v>
      </c>
      <c r="M516" s="0" t="n">
        <v>24</v>
      </c>
      <c r="N516" s="0" t="n">
        <v>0</v>
      </c>
      <c r="O516" s="0" t="s">
        <v>2487</v>
      </c>
      <c r="S516" s="0" t="n">
        <v>0</v>
      </c>
    </row>
    <row r="517" customFormat="false" ht="12.8" hidden="false" customHeight="false" outlineLevel="0" collapsed="false">
      <c r="B517" s="0" t="s">
        <v>2488</v>
      </c>
      <c r="C517" s="0" t="s">
        <v>2489</v>
      </c>
      <c r="D517" s="0" t="s">
        <v>2490</v>
      </c>
      <c r="E517" s="0" t="s">
        <v>2391</v>
      </c>
      <c r="F517" s="0" t="s">
        <v>2391</v>
      </c>
      <c r="H517" s="0" t="s">
        <v>2470</v>
      </c>
      <c r="I517" s="0" t="s">
        <v>2491</v>
      </c>
      <c r="J517" s="0" t="n">
        <v>64</v>
      </c>
      <c r="K517" s="0" t="n">
        <v>8</v>
      </c>
      <c r="L517" s="0" t="n">
        <v>50</v>
      </c>
      <c r="M517" s="0" t="n">
        <v>9976</v>
      </c>
      <c r="N517" s="0" t="n">
        <v>0</v>
      </c>
      <c r="O517" s="0" t="s">
        <v>2492</v>
      </c>
      <c r="S517" s="0" t="n">
        <v>0</v>
      </c>
    </row>
    <row r="518" customFormat="false" ht="12.8" hidden="false" customHeight="false" outlineLevel="0" collapsed="false">
      <c r="B518" s="0" t="s">
        <v>2493</v>
      </c>
      <c r="C518" s="0" t="s">
        <v>2494</v>
      </c>
      <c r="D518" s="0" t="s">
        <v>2495</v>
      </c>
      <c r="E518" s="0" t="s">
        <v>2391</v>
      </c>
      <c r="F518" s="0" t="s">
        <v>2391</v>
      </c>
      <c r="H518" s="0" t="s">
        <v>2470</v>
      </c>
      <c r="I518" s="0" t="s">
        <v>2496</v>
      </c>
      <c r="J518" s="0" t="n">
        <v>61</v>
      </c>
      <c r="K518" s="0" t="n">
        <v>2</v>
      </c>
      <c r="L518" s="0" t="n">
        <v>49</v>
      </c>
      <c r="M518" s="0" t="n">
        <v>5</v>
      </c>
      <c r="N518" s="0" t="n">
        <v>0</v>
      </c>
      <c r="O518" s="0" t="s">
        <v>2497</v>
      </c>
      <c r="S518" s="0" t="n">
        <v>0</v>
      </c>
    </row>
    <row r="519" customFormat="false" ht="12.8" hidden="false" customHeight="false" outlineLevel="0" collapsed="false">
      <c r="B519" s="0" t="s">
        <v>2498</v>
      </c>
      <c r="C519" s="0" t="s">
        <v>2499</v>
      </c>
      <c r="D519" s="0" t="s">
        <v>2500</v>
      </c>
      <c r="E519" s="0" t="s">
        <v>2391</v>
      </c>
      <c r="F519" s="0" t="s">
        <v>2391</v>
      </c>
      <c r="H519" s="0" t="s">
        <v>2470</v>
      </c>
      <c r="I519" s="0" t="s">
        <v>2501</v>
      </c>
      <c r="J519" s="0" t="n">
        <v>54</v>
      </c>
      <c r="K519" s="0" t="n">
        <v>47</v>
      </c>
      <c r="L519" s="0" t="n">
        <v>16</v>
      </c>
      <c r="M519" s="0" t="n">
        <v>0</v>
      </c>
      <c r="N519" s="0" t="s">
        <v>2502</v>
      </c>
      <c r="R519" s="0" t="n">
        <v>0</v>
      </c>
    </row>
    <row r="520" customFormat="false" ht="12.8" hidden="false" customHeight="false" outlineLevel="0" collapsed="false">
      <c r="B520" s="0" t="s">
        <v>2503</v>
      </c>
      <c r="C520" s="0" t="s">
        <v>2504</v>
      </c>
      <c r="D520" s="0" t="s">
        <v>2505</v>
      </c>
      <c r="E520" s="0" t="s">
        <v>2391</v>
      </c>
      <c r="F520" s="0" t="s">
        <v>2391</v>
      </c>
      <c r="H520" s="0" t="s">
        <v>2470</v>
      </c>
      <c r="I520" s="0" t="s">
        <v>2506</v>
      </c>
      <c r="J520" s="0" t="n">
        <v>33</v>
      </c>
      <c r="K520" s="0" t="n">
        <v>28</v>
      </c>
      <c r="L520" s="0" t="n">
        <v>5</v>
      </c>
      <c r="M520" s="0" t="n">
        <v>0</v>
      </c>
      <c r="N520" s="0" t="s">
        <v>2507</v>
      </c>
      <c r="R520" s="0" t="n">
        <v>0</v>
      </c>
    </row>
    <row r="521" customFormat="false" ht="12.8" hidden="false" customHeight="false" outlineLevel="0" collapsed="false">
      <c r="B521" s="0" t="s">
        <v>2508</v>
      </c>
      <c r="C521" s="0" t="s">
        <v>2509</v>
      </c>
      <c r="D521" s="0" t="s">
        <v>2510</v>
      </c>
      <c r="E521" s="0" t="s">
        <v>2511</v>
      </c>
      <c r="F521" s="0" t="s">
        <v>2391</v>
      </c>
      <c r="G521" s="0" t="s">
        <v>2391</v>
      </c>
      <c r="I521" s="0" t="s">
        <v>2470</v>
      </c>
      <c r="J521" s="0" t="s">
        <v>2512</v>
      </c>
      <c r="K521" s="0" t="n">
        <v>68</v>
      </c>
      <c r="L521" s="0" t="n">
        <v>4</v>
      </c>
      <c r="M521" s="0" t="n">
        <v>54</v>
      </c>
      <c r="N521" s="0" t="n">
        <v>0</v>
      </c>
      <c r="O521" s="0" t="s">
        <v>2513</v>
      </c>
      <c r="S521" s="0" t="n">
        <v>0</v>
      </c>
    </row>
    <row r="522" customFormat="false" ht="12.8" hidden="false" customHeight="false" outlineLevel="0" collapsed="false">
      <c r="B522" s="0" t="s">
        <v>2514</v>
      </c>
      <c r="C522" s="0" t="s">
        <v>2515</v>
      </c>
      <c r="D522" s="0" t="s">
        <v>2516</v>
      </c>
      <c r="E522" s="0" t="s">
        <v>2511</v>
      </c>
      <c r="F522" s="0" t="s">
        <v>2391</v>
      </c>
      <c r="G522" s="0" t="s">
        <v>2391</v>
      </c>
      <c r="I522" s="0" t="s">
        <v>2470</v>
      </c>
      <c r="J522" s="0" t="s">
        <v>2517</v>
      </c>
      <c r="K522" s="0" t="n">
        <v>57</v>
      </c>
      <c r="L522" s="0" t="n">
        <v>6</v>
      </c>
      <c r="M522" s="0" t="n">
        <v>46</v>
      </c>
      <c r="N522" s="0" t="n">
        <v>8</v>
      </c>
      <c r="O522" s="0" t="n">
        <v>0</v>
      </c>
      <c r="P522" s="0" t="s">
        <v>2518</v>
      </c>
      <c r="T522" s="0" t="n">
        <v>0</v>
      </c>
    </row>
    <row r="523" customFormat="false" ht="12.8" hidden="false" customHeight="false" outlineLevel="0" collapsed="false">
      <c r="B523" s="0" t="s">
        <v>2519</v>
      </c>
      <c r="C523" s="0" t="s">
        <v>2520</v>
      </c>
      <c r="D523" s="0" t="s">
        <v>2521</v>
      </c>
      <c r="E523" s="0" t="s">
        <v>2391</v>
      </c>
      <c r="F523" s="0" t="s">
        <v>2391</v>
      </c>
      <c r="H523" s="0" t="s">
        <v>2470</v>
      </c>
      <c r="I523" s="0" t="s">
        <v>2522</v>
      </c>
      <c r="J523" s="0" t="n">
        <v>43</v>
      </c>
      <c r="K523" s="0" t="n">
        <v>2</v>
      </c>
      <c r="L523" s="0" t="n">
        <v>34</v>
      </c>
      <c r="M523" s="0" t="n">
        <v>56</v>
      </c>
      <c r="N523" s="0" t="n">
        <v>0</v>
      </c>
      <c r="O523" s="0" t="s">
        <v>2523</v>
      </c>
      <c r="S523" s="0" t="n">
        <v>0</v>
      </c>
    </row>
    <row r="524" customFormat="false" ht="12.8" hidden="false" customHeight="false" outlineLevel="0" collapsed="false">
      <c r="B524" s="0" t="s">
        <v>2524</v>
      </c>
      <c r="C524" s="0" t="s">
        <v>2525</v>
      </c>
      <c r="D524" s="0" t="s">
        <v>2526</v>
      </c>
      <c r="E524" s="0" t="s">
        <v>2391</v>
      </c>
      <c r="F524" s="0" t="s">
        <v>2391</v>
      </c>
      <c r="H524" s="0" t="s">
        <v>2470</v>
      </c>
      <c r="I524" s="0" t="s">
        <v>2527</v>
      </c>
      <c r="J524" s="0" t="n">
        <v>36</v>
      </c>
      <c r="K524" s="0" t="n">
        <v>28</v>
      </c>
      <c r="L524" s="0" t="n">
        <v>8</v>
      </c>
      <c r="M524" s="0" t="n">
        <v>0</v>
      </c>
      <c r="N524" s="0" t="s">
        <v>2528</v>
      </c>
      <c r="R524" s="0" t="n">
        <v>0</v>
      </c>
    </row>
    <row r="525" customFormat="false" ht="12.8" hidden="false" customHeight="false" outlineLevel="0" collapsed="false">
      <c r="B525" s="0" t="s">
        <v>2529</v>
      </c>
      <c r="C525" s="0" t="s">
        <v>2530</v>
      </c>
      <c r="D525" s="0" t="s">
        <v>2531</v>
      </c>
      <c r="E525" s="0" t="s">
        <v>2391</v>
      </c>
      <c r="F525" s="0" t="s">
        <v>2391</v>
      </c>
      <c r="H525" s="0" t="s">
        <v>2470</v>
      </c>
      <c r="I525" s="0" t="s">
        <v>2532</v>
      </c>
      <c r="J525" s="0" t="n">
        <v>61</v>
      </c>
      <c r="K525" s="0" t="n">
        <v>2</v>
      </c>
      <c r="L525" s="0" t="n">
        <v>47</v>
      </c>
      <c r="M525" s="0" t="n">
        <v>16</v>
      </c>
      <c r="N525" s="0" t="n">
        <v>0</v>
      </c>
      <c r="O525" s="0" t="s">
        <v>2533</v>
      </c>
      <c r="S525" s="0" t="n">
        <v>0</v>
      </c>
    </row>
    <row r="526" customFormat="false" ht="12.8" hidden="false" customHeight="false" outlineLevel="0" collapsed="false">
      <c r="B526" s="0" t="s">
        <v>2534</v>
      </c>
      <c r="C526" s="0" t="s">
        <v>2535</v>
      </c>
      <c r="D526" s="0" t="s">
        <v>2536</v>
      </c>
      <c r="E526" s="0" t="s">
        <v>2391</v>
      </c>
      <c r="F526" s="0" t="s">
        <v>2391</v>
      </c>
      <c r="H526" s="0" t="s">
        <v>2470</v>
      </c>
      <c r="I526" s="0" t="s">
        <v>2537</v>
      </c>
      <c r="J526" s="0" t="n">
        <v>64</v>
      </c>
      <c r="K526" s="0" t="n">
        <v>8</v>
      </c>
      <c r="L526" s="0" t="n">
        <v>51</v>
      </c>
      <c r="M526" s="0" t="n">
        <v>48</v>
      </c>
      <c r="N526" s="0" t="n">
        <v>0</v>
      </c>
      <c r="O526" s="0" t="s">
        <v>2538</v>
      </c>
      <c r="S526" s="0" t="n">
        <v>0</v>
      </c>
    </row>
    <row r="527" customFormat="false" ht="12.8" hidden="false" customHeight="false" outlineLevel="0" collapsed="false">
      <c r="B527" s="0" t="s">
        <v>2539</v>
      </c>
      <c r="C527" s="0" t="s">
        <v>2540</v>
      </c>
      <c r="D527" s="0" t="s">
        <v>2541</v>
      </c>
      <c r="E527" s="0" t="s">
        <v>2391</v>
      </c>
      <c r="F527" s="0" t="s">
        <v>2391</v>
      </c>
      <c r="H527" s="0" t="s">
        <v>2470</v>
      </c>
      <c r="I527" s="0" t="s">
        <v>2542</v>
      </c>
      <c r="J527" s="0" t="n">
        <v>79</v>
      </c>
      <c r="K527" s="0" t="n">
        <v>2</v>
      </c>
      <c r="L527" s="0" t="n">
        <v>58</v>
      </c>
      <c r="M527" s="0" t="n">
        <v>32</v>
      </c>
      <c r="N527" s="0" t="n">
        <v>0</v>
      </c>
      <c r="O527" s="0" t="s">
        <v>2543</v>
      </c>
      <c r="S527" s="0" t="n">
        <v>0</v>
      </c>
    </row>
    <row r="528" customFormat="false" ht="12.8" hidden="false" customHeight="false" outlineLevel="0" collapsed="false">
      <c r="B528" s="0" t="s">
        <v>2544</v>
      </c>
      <c r="C528" s="0" t="s">
        <v>2545</v>
      </c>
      <c r="D528" s="0" t="s">
        <v>2546</v>
      </c>
      <c r="E528" s="0" t="s">
        <v>2391</v>
      </c>
      <c r="F528" s="0" t="s">
        <v>2391</v>
      </c>
      <c r="H528" s="0" t="s">
        <v>2470</v>
      </c>
      <c r="I528" s="0" t="s">
        <v>2547</v>
      </c>
      <c r="J528" s="0" t="n">
        <v>72</v>
      </c>
      <c r="K528" s="0" t="n">
        <v>60</v>
      </c>
      <c r="L528" s="0" t="n">
        <v>48</v>
      </c>
      <c r="M528" s="0" t="n">
        <v>0</v>
      </c>
      <c r="N528" s="0" t="s">
        <v>2548</v>
      </c>
      <c r="R528" s="0" t="n">
        <v>0</v>
      </c>
    </row>
    <row r="529" customFormat="false" ht="12.8" hidden="false" customHeight="false" outlineLevel="0" collapsed="false">
      <c r="B529" s="0" t="s">
        <v>2549</v>
      </c>
      <c r="C529" s="0" t="s">
        <v>2550</v>
      </c>
      <c r="D529" s="0" t="s">
        <v>2551</v>
      </c>
      <c r="E529" s="0" t="s">
        <v>2391</v>
      </c>
      <c r="F529" s="0" t="s">
        <v>2391</v>
      </c>
      <c r="H529" s="0" t="s">
        <v>2470</v>
      </c>
      <c r="I529" s="0" t="s">
        <v>2552</v>
      </c>
      <c r="J529" s="0" t="n">
        <v>79</v>
      </c>
      <c r="K529" s="0" t="n">
        <v>2</v>
      </c>
      <c r="L529" s="0" t="n">
        <v>56</v>
      </c>
      <c r="M529" s="0" t="n">
        <v>16</v>
      </c>
      <c r="N529" s="0" t="n">
        <v>0</v>
      </c>
      <c r="O529" s="0" t="s">
        <v>2553</v>
      </c>
      <c r="S529" s="0" t="n">
        <v>0</v>
      </c>
    </row>
    <row r="530" customFormat="false" ht="12.8" hidden="false" customHeight="false" outlineLevel="0" collapsed="false">
      <c r="B530" s="0" t="s">
        <v>2554</v>
      </c>
      <c r="C530" s="0" t="s">
        <v>2555</v>
      </c>
      <c r="D530" s="0" t="s">
        <v>2556</v>
      </c>
      <c r="E530" s="0" t="s">
        <v>2391</v>
      </c>
      <c r="F530" s="0" t="s">
        <v>2391</v>
      </c>
      <c r="H530" s="0" t="s">
        <v>2470</v>
      </c>
      <c r="I530" s="0" t="s">
        <v>2557</v>
      </c>
      <c r="J530" s="0" t="n">
        <v>79</v>
      </c>
      <c r="K530" s="0" t="n">
        <v>2</v>
      </c>
      <c r="L530" s="0" t="n">
        <v>58</v>
      </c>
      <c r="M530" s="0" t="n">
        <v>32</v>
      </c>
      <c r="N530" s="0" t="n">
        <v>0</v>
      </c>
      <c r="O530" s="0" t="s">
        <v>2558</v>
      </c>
      <c r="S530" s="0" t="n">
        <v>0</v>
      </c>
    </row>
    <row r="531" customFormat="false" ht="12.8" hidden="false" customHeight="false" outlineLevel="0" collapsed="false">
      <c r="B531" s="0" t="s">
        <v>2559</v>
      </c>
      <c r="C531" s="0" t="s">
        <v>2560</v>
      </c>
      <c r="D531" s="0" t="s">
        <v>2561</v>
      </c>
      <c r="E531" s="0" t="s">
        <v>2391</v>
      </c>
      <c r="F531" s="0" t="s">
        <v>2391</v>
      </c>
      <c r="H531" s="0" t="s">
        <v>2470</v>
      </c>
      <c r="I531" s="0" t="s">
        <v>2562</v>
      </c>
      <c r="J531" s="0" t="n">
        <v>64</v>
      </c>
      <c r="K531" s="0" t="n">
        <v>8</v>
      </c>
      <c r="L531" s="0" t="n">
        <v>48</v>
      </c>
      <c r="M531" s="0" t="n">
        <v>24</v>
      </c>
      <c r="N531" s="0" t="n">
        <v>0</v>
      </c>
      <c r="O531" s="0" t="s">
        <v>2563</v>
      </c>
      <c r="S531" s="0" t="n">
        <v>0</v>
      </c>
    </row>
    <row r="532" customFormat="false" ht="12.8" hidden="false" customHeight="false" outlineLevel="0" collapsed="false">
      <c r="B532" s="0" t="s">
        <v>2564</v>
      </c>
      <c r="C532" s="0" t="s">
        <v>2565</v>
      </c>
      <c r="D532" s="0" t="s">
        <v>2566</v>
      </c>
      <c r="E532" s="0" t="s">
        <v>2391</v>
      </c>
      <c r="F532" s="0" t="s">
        <v>2391</v>
      </c>
      <c r="H532" s="0" t="s">
        <v>2470</v>
      </c>
      <c r="I532" s="0" t="s">
        <v>2567</v>
      </c>
      <c r="J532" s="0" t="n">
        <v>64</v>
      </c>
      <c r="K532" s="0" t="n">
        <v>8</v>
      </c>
      <c r="L532" s="0" t="n">
        <v>45</v>
      </c>
      <c r="M532" s="0" t="n">
        <v>99864</v>
      </c>
      <c r="N532" s="0" t="n">
        <v>0</v>
      </c>
      <c r="O532" s="0" t="s">
        <v>2568</v>
      </c>
      <c r="S532" s="0" t="n">
        <v>0</v>
      </c>
    </row>
    <row r="533" customFormat="false" ht="12.8" hidden="false" customHeight="false" outlineLevel="0" collapsed="false">
      <c r="B533" s="0" t="s">
        <v>2569</v>
      </c>
      <c r="C533" s="0" t="s">
        <v>2570</v>
      </c>
      <c r="D533" s="0" t="s">
        <v>2571</v>
      </c>
      <c r="E533" s="0" t="s">
        <v>2391</v>
      </c>
      <c r="F533" s="0" t="s">
        <v>2391</v>
      </c>
      <c r="H533" s="0" t="s">
        <v>2572</v>
      </c>
      <c r="I533" s="0" t="s">
        <v>2573</v>
      </c>
      <c r="J533" s="0" t="n">
        <v>69</v>
      </c>
      <c r="K533" s="0" t="n">
        <v>59</v>
      </c>
      <c r="L533" s="0" t="n">
        <v>4</v>
      </c>
      <c r="M533" s="0" t="n">
        <v>0</v>
      </c>
      <c r="N533" s="0" t="s">
        <v>2574</v>
      </c>
      <c r="R533" s="0" t="n">
        <v>0</v>
      </c>
    </row>
    <row r="534" customFormat="false" ht="12.8" hidden="false" customHeight="false" outlineLevel="0" collapsed="false">
      <c r="B534" s="0" t="s">
        <v>2575</v>
      </c>
      <c r="C534" s="0" t="s">
        <v>2576</v>
      </c>
      <c r="D534" s="0" t="s">
        <v>2577</v>
      </c>
      <c r="E534" s="0" t="s">
        <v>2391</v>
      </c>
      <c r="F534" s="0" t="s">
        <v>2391</v>
      </c>
      <c r="H534" s="0" t="s">
        <v>2578</v>
      </c>
      <c r="I534" s="0" t="n">
        <v>8</v>
      </c>
      <c r="J534" s="0" t="n">
        <v>5300000000000</v>
      </c>
      <c r="K534" s="0" t="n">
        <v>150</v>
      </c>
      <c r="L534" s="0" t="n">
        <v>115</v>
      </c>
      <c r="M534" s="0" t="n">
        <v>2</v>
      </c>
      <c r="N534" s="0" t="n">
        <v>0</v>
      </c>
      <c r="O534" s="0" t="s">
        <v>2579</v>
      </c>
      <c r="S534" s="0" t="n">
        <v>0</v>
      </c>
    </row>
    <row r="535" customFormat="false" ht="12.8" hidden="false" customHeight="false" outlineLevel="0" collapsed="false">
      <c r="B535" s="0" t="s">
        <v>2580</v>
      </c>
      <c r="C535" s="0" t="s">
        <v>2581</v>
      </c>
      <c r="D535" s="0" t="s">
        <v>2582</v>
      </c>
      <c r="E535" s="0" t="s">
        <v>2391</v>
      </c>
      <c r="F535" s="0" t="s">
        <v>2391</v>
      </c>
      <c r="H535" s="0" t="s">
        <v>2583</v>
      </c>
      <c r="I535" s="0" t="n">
        <v>8</v>
      </c>
      <c r="J535" s="0" t="n">
        <v>85000000000000</v>
      </c>
      <c r="K535" s="0" t="n">
        <v>57</v>
      </c>
      <c r="L535" s="0" t="n">
        <v>42</v>
      </c>
      <c r="M535" s="0" t="n">
        <v>0</v>
      </c>
      <c r="N535" s="0" t="s">
        <v>2584</v>
      </c>
      <c r="R535" s="0" t="n">
        <v>0</v>
      </c>
    </row>
    <row r="536" customFormat="false" ht="12.8" hidden="false" customHeight="false" outlineLevel="0" collapsed="false">
      <c r="B536" s="0" t="s">
        <v>2585</v>
      </c>
      <c r="C536" s="0" t="s">
        <v>2586</v>
      </c>
      <c r="D536" s="0" t="s">
        <v>2587</v>
      </c>
      <c r="E536" s="0" t="s">
        <v>2391</v>
      </c>
      <c r="F536" s="0" t="s">
        <v>2391</v>
      </c>
      <c r="H536" s="0" t="s">
        <v>2588</v>
      </c>
      <c r="I536" s="0" t="n">
        <v>4</v>
      </c>
      <c r="J536" s="0" t="n">
        <v>0</v>
      </c>
      <c r="K536" s="0" t="n">
        <v>96</v>
      </c>
      <c r="L536" s="0" t="n">
        <v>72</v>
      </c>
      <c r="M536" s="0" t="n">
        <v>0</v>
      </c>
      <c r="N536" s="0" t="s">
        <v>2589</v>
      </c>
      <c r="R536" s="0" t="n">
        <v>0</v>
      </c>
    </row>
    <row r="537" customFormat="false" ht="12.8" hidden="false" customHeight="false" outlineLevel="0" collapsed="false">
      <c r="B537" s="0" t="s">
        <v>2590</v>
      </c>
      <c r="C537" s="0" t="s">
        <v>2591</v>
      </c>
      <c r="D537" s="0" t="s">
        <v>2592</v>
      </c>
      <c r="H537" s="0" t="s">
        <v>2593</v>
      </c>
      <c r="I537" s="0" t="n">
        <v>25225051026</v>
      </c>
      <c r="J537" s="0" t="n">
        <v>27</v>
      </c>
      <c r="K537" s="0" t="n">
        <v>21</v>
      </c>
      <c r="L537" s="0" t="n">
        <v>75</v>
      </c>
      <c r="M537" s="0" t="n">
        <v>0</v>
      </c>
      <c r="N537" s="0" t="s">
        <v>2594</v>
      </c>
      <c r="R537" s="0" t="n">
        <v>0</v>
      </c>
    </row>
    <row r="538" customFormat="false" ht="12.8" hidden="false" customHeight="false" outlineLevel="0" collapsed="false">
      <c r="B538" s="0" t="s">
        <v>2595</v>
      </c>
      <c r="C538" s="0" t="s">
        <v>2596</v>
      </c>
      <c r="D538" s="0" t="s">
        <v>2597</v>
      </c>
      <c r="H538" s="0" t="s">
        <v>2593</v>
      </c>
      <c r="I538" s="0" t="n">
        <v>25225051057</v>
      </c>
      <c r="J538" s="0" t="n">
        <v>36</v>
      </c>
      <c r="K538" s="0" t="n">
        <v>30</v>
      </c>
      <c r="L538" s="0" t="n">
        <v>0</v>
      </c>
      <c r="M538" s="0" t="s">
        <v>2598</v>
      </c>
      <c r="Q538" s="0" t="n">
        <v>0</v>
      </c>
    </row>
    <row r="539" customFormat="false" ht="12.8" hidden="false" customHeight="false" outlineLevel="0" collapsed="false">
      <c r="B539" s="0" t="s">
        <v>2599</v>
      </c>
      <c r="C539" s="0" t="s">
        <v>2600</v>
      </c>
      <c r="D539" s="0" t="s">
        <v>2601</v>
      </c>
      <c r="H539" s="0" t="s">
        <v>2593</v>
      </c>
      <c r="I539" s="0" t="n">
        <v>25225051095</v>
      </c>
      <c r="J539" s="0" t="n">
        <v>28</v>
      </c>
      <c r="K539" s="0" t="n">
        <v>8</v>
      </c>
      <c r="L539" s="0" t="n">
        <v>23</v>
      </c>
      <c r="M539" s="0" t="n">
        <v>4</v>
      </c>
      <c r="N539" s="0" t="n">
        <v>0</v>
      </c>
      <c r="O539" s="0" t="s">
        <v>2602</v>
      </c>
      <c r="S539" s="0" t="n">
        <v>0</v>
      </c>
    </row>
    <row r="540" customFormat="false" ht="12.8" hidden="false" customHeight="false" outlineLevel="0" collapsed="false">
      <c r="B540" s="0" t="s">
        <v>2603</v>
      </c>
      <c r="C540" s="0" t="s">
        <v>2604</v>
      </c>
      <c r="D540" s="0" t="s">
        <v>2605</v>
      </c>
      <c r="H540" s="0" t="s">
        <v>2606</v>
      </c>
      <c r="I540" s="0" t="s">
        <v>2607</v>
      </c>
      <c r="J540" s="0" t="n">
        <v>22</v>
      </c>
      <c r="K540" s="0" t="n">
        <v>8</v>
      </c>
      <c r="L540" s="0" t="n">
        <v>18</v>
      </c>
      <c r="M540" s="0" t="n">
        <v>50004</v>
      </c>
      <c r="N540" s="0" t="n">
        <v>0</v>
      </c>
      <c r="O540" s="0" t="s">
        <v>2608</v>
      </c>
      <c r="S540" s="0" t="n">
        <v>0</v>
      </c>
    </row>
    <row r="541" customFormat="false" ht="12.8" hidden="false" customHeight="false" outlineLevel="0" collapsed="false">
      <c r="B541" s="0" t="s">
        <v>2609</v>
      </c>
      <c r="C541" s="0" t="s">
        <v>2610</v>
      </c>
      <c r="D541" s="0" t="s">
        <v>2611</v>
      </c>
      <c r="H541" s="0" t="s">
        <v>2470</v>
      </c>
      <c r="I541" s="0" t="s">
        <v>2612</v>
      </c>
      <c r="J541" s="0" t="n">
        <v>115</v>
      </c>
      <c r="K541" s="0" t="n">
        <v>2</v>
      </c>
      <c r="L541" s="0" t="n">
        <v>90</v>
      </c>
      <c r="M541" s="0" t="n">
        <v>0</v>
      </c>
      <c r="N541" s="0" t="s">
        <v>2613</v>
      </c>
      <c r="R541" s="0" t="n">
        <v>0</v>
      </c>
    </row>
    <row r="542" customFormat="false" ht="12.8" hidden="false" customHeight="false" outlineLevel="0" collapsed="false">
      <c r="B542" s="0" t="s">
        <v>2614</v>
      </c>
      <c r="C542" s="0" t="s">
        <v>2615</v>
      </c>
      <c r="D542" s="0" t="s">
        <v>2616</v>
      </c>
      <c r="H542" s="0" t="s">
        <v>2617</v>
      </c>
      <c r="I542" s="0" t="s">
        <v>2618</v>
      </c>
      <c r="J542" s="0" t="n">
        <v>16</v>
      </c>
      <c r="K542" s="0" t="n">
        <v>8</v>
      </c>
      <c r="L542" s="0" t="n">
        <v>13</v>
      </c>
      <c r="M542" s="0" t="n">
        <v>8</v>
      </c>
      <c r="N542" s="0" t="n">
        <v>0</v>
      </c>
      <c r="O542" s="0" t="s">
        <v>2619</v>
      </c>
      <c r="S542" s="0" t="n">
        <v>0</v>
      </c>
    </row>
    <row r="543" customFormat="false" ht="12.8" hidden="false" customHeight="false" outlineLevel="0" collapsed="false">
      <c r="B543" s="0" t="s">
        <v>2620</v>
      </c>
      <c r="C543" s="0" t="s">
        <v>2621</v>
      </c>
      <c r="D543" s="0" t="s">
        <v>2622</v>
      </c>
      <c r="H543" s="0" t="s">
        <v>2623</v>
      </c>
      <c r="I543" s="0" t="s">
        <v>2624</v>
      </c>
      <c r="J543" s="0" t="n">
        <v>30</v>
      </c>
      <c r="K543" s="0" t="n">
        <v>26</v>
      </c>
      <c r="L543" s="0" t="n">
        <v>4</v>
      </c>
      <c r="M543" s="0" t="n">
        <v>0</v>
      </c>
      <c r="N543" s="0" t="s">
        <v>2625</v>
      </c>
      <c r="R543" s="0" t="n">
        <v>0</v>
      </c>
    </row>
    <row r="544" customFormat="false" ht="12.8" hidden="false" customHeight="false" outlineLevel="0" collapsed="false">
      <c r="B544" s="0" t="s">
        <v>2626</v>
      </c>
      <c r="C544" s="0" t="s">
        <v>2627</v>
      </c>
      <c r="D544" s="0" t="s">
        <v>2628</v>
      </c>
      <c r="E544" s="0" t="s">
        <v>2629</v>
      </c>
      <c r="F544" s="0" t="s">
        <v>2629</v>
      </c>
      <c r="H544" s="0" t="s">
        <v>2630</v>
      </c>
      <c r="I544" s="0" t="s">
        <v>2631</v>
      </c>
      <c r="J544" s="0" t="n">
        <v>31</v>
      </c>
      <c r="K544" s="0" t="n">
        <v>5</v>
      </c>
      <c r="L544" s="0" t="n">
        <v>23</v>
      </c>
      <c r="M544" s="0" t="n">
        <v>99994</v>
      </c>
      <c r="N544" s="0" t="n">
        <v>0</v>
      </c>
      <c r="O544" s="0" t="s">
        <v>2632</v>
      </c>
      <c r="S544" s="0" t="n">
        <v>0</v>
      </c>
    </row>
    <row r="545" customFormat="false" ht="12.8" hidden="false" customHeight="false" outlineLevel="0" collapsed="false">
      <c r="B545" s="0" t="s">
        <v>2633</v>
      </c>
      <c r="C545" s="0" t="s">
        <v>2634</v>
      </c>
      <c r="D545" s="0" t="s">
        <v>2635</v>
      </c>
      <c r="E545" s="0" t="s">
        <v>2629</v>
      </c>
      <c r="F545" s="0" t="s">
        <v>2629</v>
      </c>
      <c r="H545" s="0" t="s">
        <v>2630</v>
      </c>
      <c r="I545" s="0" t="s">
        <v>2636</v>
      </c>
      <c r="J545" s="0" t="n">
        <v>27</v>
      </c>
      <c r="K545" s="0" t="n">
        <v>6</v>
      </c>
      <c r="L545" s="0" t="n">
        <v>22</v>
      </c>
      <c r="M545" s="0" t="n">
        <v>8</v>
      </c>
      <c r="N545" s="0" t="n">
        <v>0</v>
      </c>
      <c r="O545" s="0" t="s">
        <v>2637</v>
      </c>
      <c r="S545" s="0" t="n">
        <v>0</v>
      </c>
    </row>
    <row r="546" customFormat="false" ht="12.8" hidden="false" customHeight="false" outlineLevel="0" collapsed="false">
      <c r="B546" s="0" t="s">
        <v>2638</v>
      </c>
      <c r="C546" s="0" t="s">
        <v>2639</v>
      </c>
      <c r="D546" s="0" t="s">
        <v>2640</v>
      </c>
      <c r="E546" s="0" t="s">
        <v>2629</v>
      </c>
      <c r="F546" s="0" t="s">
        <v>2629</v>
      </c>
      <c r="H546" s="0" t="s">
        <v>2630</v>
      </c>
      <c r="I546" s="0" t="s">
        <v>2641</v>
      </c>
      <c r="J546" s="0" t="n">
        <v>29</v>
      </c>
      <c r="K546" s="0" t="n">
        <v>7</v>
      </c>
      <c r="L546" s="0" t="n">
        <v>23</v>
      </c>
      <c r="M546" s="0" t="n">
        <v>4</v>
      </c>
      <c r="N546" s="0" t="n">
        <v>0</v>
      </c>
      <c r="O546" s="0" t="s">
        <v>2642</v>
      </c>
      <c r="S546" s="0" t="n">
        <v>0</v>
      </c>
    </row>
    <row r="547" customFormat="false" ht="12.8" hidden="false" customHeight="false" outlineLevel="0" collapsed="false">
      <c r="B547" s="0" t="s">
        <v>2643</v>
      </c>
      <c r="C547" s="0" t="s">
        <v>2644</v>
      </c>
      <c r="D547" s="0" t="s">
        <v>2645</v>
      </c>
      <c r="E547" s="0" t="s">
        <v>2629</v>
      </c>
      <c r="F547" s="0" t="s">
        <v>2629</v>
      </c>
      <c r="H547" s="0" t="s">
        <v>2630</v>
      </c>
      <c r="I547" s="0" t="s">
        <v>2646</v>
      </c>
      <c r="J547" s="0" t="n">
        <v>24</v>
      </c>
      <c r="K547" s="0" t="n">
        <v>19</v>
      </c>
      <c r="L547" s="0" t="n">
        <v>99992</v>
      </c>
      <c r="M547" s="0" t="n">
        <v>0</v>
      </c>
      <c r="N547" s="0" t="s">
        <v>2647</v>
      </c>
      <c r="R547" s="0" t="n">
        <v>0</v>
      </c>
    </row>
    <row r="548" customFormat="false" ht="12.8" hidden="false" customHeight="false" outlineLevel="0" collapsed="false">
      <c r="B548" s="0" t="s">
        <v>2648</v>
      </c>
      <c r="C548" s="0" t="s">
        <v>2649</v>
      </c>
      <c r="D548" s="0" t="s">
        <v>2650</v>
      </c>
      <c r="E548" s="0" t="s">
        <v>2629</v>
      </c>
      <c r="F548" s="0" t="s">
        <v>2629</v>
      </c>
      <c r="H548" s="0" t="s">
        <v>2630</v>
      </c>
      <c r="I548" s="0" t="s">
        <v>2651</v>
      </c>
      <c r="J548" s="0" t="n">
        <v>36</v>
      </c>
      <c r="K548" s="0" t="n">
        <v>28</v>
      </c>
      <c r="L548" s="0" t="n">
        <v>99992</v>
      </c>
      <c r="M548" s="0" t="n">
        <v>0</v>
      </c>
      <c r="N548" s="0" t="s">
        <v>2652</v>
      </c>
      <c r="R548" s="0" t="n">
        <v>0</v>
      </c>
    </row>
    <row r="549" customFormat="false" ht="12.8" hidden="false" customHeight="false" outlineLevel="0" collapsed="false">
      <c r="B549" s="0" t="s">
        <v>2653</v>
      </c>
      <c r="C549" s="0" t="s">
        <v>2654</v>
      </c>
      <c r="D549" s="0" t="s">
        <v>2655</v>
      </c>
      <c r="E549" s="0" t="s">
        <v>2629</v>
      </c>
      <c r="F549" s="0" t="s">
        <v>2629</v>
      </c>
      <c r="H549" s="0" t="s">
        <v>2656</v>
      </c>
      <c r="I549" s="0" t="s">
        <v>2657</v>
      </c>
      <c r="J549" s="0" t="n">
        <v>28</v>
      </c>
      <c r="K549" s="0" t="n">
        <v>8</v>
      </c>
      <c r="L549" s="0" t="n">
        <v>24</v>
      </c>
      <c r="M549" s="0" t="n">
        <v>0</v>
      </c>
      <c r="N549" s="0" t="s">
        <v>2658</v>
      </c>
      <c r="R549" s="0" t="n">
        <v>0</v>
      </c>
    </row>
    <row r="550" customFormat="false" ht="12.8" hidden="false" customHeight="false" outlineLevel="0" collapsed="false">
      <c r="B550" s="0" t="s">
        <v>2659</v>
      </c>
      <c r="C550" s="0" t="s">
        <v>2660</v>
      </c>
      <c r="D550" s="0" t="s">
        <v>2661</v>
      </c>
      <c r="E550" s="0" t="s">
        <v>2662</v>
      </c>
      <c r="F550" s="0" t="s">
        <v>44</v>
      </c>
      <c r="G550" s="0" t="s">
        <v>2663</v>
      </c>
      <c r="H550" s="0" t="s">
        <v>2629</v>
      </c>
      <c r="I550" s="0" t="s">
        <v>2629</v>
      </c>
      <c r="K550" s="0" t="s">
        <v>2661</v>
      </c>
      <c r="L550" s="0" t="s">
        <v>2664</v>
      </c>
      <c r="M550" s="0" t="n">
        <v>28</v>
      </c>
      <c r="N550" s="0" t="n">
        <v>8</v>
      </c>
      <c r="O550" s="0" t="n">
        <v>24</v>
      </c>
      <c r="P550" s="0" t="n">
        <v>50004</v>
      </c>
      <c r="Q550" s="0" t="n">
        <v>0</v>
      </c>
      <c r="R550" s="0" t="s">
        <v>2665</v>
      </c>
      <c r="V550" s="0" t="n">
        <v>0</v>
      </c>
    </row>
    <row r="551" customFormat="false" ht="12.8" hidden="false" customHeight="false" outlineLevel="0" collapsed="false">
      <c r="B551" s="0" t="s">
        <v>2666</v>
      </c>
      <c r="C551" s="0" t="s">
        <v>2667</v>
      </c>
      <c r="D551" s="0" t="s">
        <v>2661</v>
      </c>
      <c r="E551" s="0" t="s">
        <v>2662</v>
      </c>
      <c r="F551" s="0" t="s">
        <v>44</v>
      </c>
      <c r="G551" s="0" t="s">
        <v>2668</v>
      </c>
      <c r="H551" s="0" t="s">
        <v>2629</v>
      </c>
      <c r="I551" s="0" t="s">
        <v>2629</v>
      </c>
      <c r="K551" s="0" t="s">
        <v>2661</v>
      </c>
      <c r="L551" s="0" t="n">
        <v>1</v>
      </c>
      <c r="M551" s="0" t="n">
        <v>0</v>
      </c>
      <c r="N551" s="0" t="n">
        <v>19</v>
      </c>
      <c r="O551" s="0" t="n">
        <v>8</v>
      </c>
      <c r="P551" s="0" t="n">
        <v>17</v>
      </c>
      <c r="Q551" s="0" t="n">
        <v>4</v>
      </c>
      <c r="R551" s="0" t="n">
        <v>0</v>
      </c>
      <c r="S551" s="0" t="s">
        <v>2669</v>
      </c>
      <c r="W551" s="0" t="n">
        <v>0</v>
      </c>
    </row>
    <row r="552" customFormat="false" ht="12.8" hidden="false" customHeight="false" outlineLevel="0" collapsed="false">
      <c r="B552" s="0" t="s">
        <v>2670</v>
      </c>
      <c r="C552" s="0" t="s">
        <v>2671</v>
      </c>
      <c r="D552" s="0" t="s">
        <v>2661</v>
      </c>
      <c r="E552" s="0" t="s">
        <v>2662</v>
      </c>
      <c r="F552" s="0" t="s">
        <v>44</v>
      </c>
      <c r="G552" s="0" t="s">
        <v>2672</v>
      </c>
      <c r="H552" s="0" t="s">
        <v>2629</v>
      </c>
      <c r="I552" s="0" t="s">
        <v>2629</v>
      </c>
      <c r="K552" s="0" t="s">
        <v>2661</v>
      </c>
      <c r="L552" s="0" t="s">
        <v>2673</v>
      </c>
      <c r="M552" s="0" t="n">
        <v>33</v>
      </c>
      <c r="N552" s="0" t="n">
        <v>29</v>
      </c>
      <c r="O552" s="0" t="n">
        <v>4</v>
      </c>
      <c r="P552" s="0" t="n">
        <v>0</v>
      </c>
      <c r="Q552" s="0" t="s">
        <v>2674</v>
      </c>
      <c r="U552" s="0" t="n">
        <v>0</v>
      </c>
    </row>
    <row r="553" customFormat="false" ht="12.8" hidden="false" customHeight="false" outlineLevel="0" collapsed="false">
      <c r="B553" s="0" t="s">
        <v>2675</v>
      </c>
      <c r="C553" s="0" t="s">
        <v>2676</v>
      </c>
      <c r="D553" s="0" t="s">
        <v>2677</v>
      </c>
      <c r="E553" s="0" t="s">
        <v>2629</v>
      </c>
      <c r="F553" s="0" t="s">
        <v>2629</v>
      </c>
      <c r="H553" s="0" t="s">
        <v>2656</v>
      </c>
      <c r="I553" s="0" t="s">
        <v>2678</v>
      </c>
      <c r="J553" s="0" t="n">
        <v>31</v>
      </c>
      <c r="K553" s="0" t="n">
        <v>5</v>
      </c>
      <c r="L553" s="0" t="n">
        <v>25</v>
      </c>
      <c r="M553" s="0" t="n">
        <v>99992</v>
      </c>
      <c r="N553" s="0" t="n">
        <v>0</v>
      </c>
      <c r="O553" s="0" t="s">
        <v>2679</v>
      </c>
      <c r="S553" s="0" t="n">
        <v>0</v>
      </c>
    </row>
    <row r="554" customFormat="false" ht="12.8" hidden="false" customHeight="false" outlineLevel="0" collapsed="false">
      <c r="B554" s="0" t="s">
        <v>2680</v>
      </c>
      <c r="C554" s="0" t="s">
        <v>2681</v>
      </c>
      <c r="D554" s="0" t="s">
        <v>2682</v>
      </c>
      <c r="E554" s="0" t="s">
        <v>2629</v>
      </c>
      <c r="F554" s="0" t="s">
        <v>2629</v>
      </c>
      <c r="H554" s="0" t="s">
        <v>2656</v>
      </c>
      <c r="I554" s="0" t="s">
        <v>2683</v>
      </c>
      <c r="J554" s="0" t="n">
        <v>27</v>
      </c>
      <c r="K554" s="0" t="n">
        <v>6</v>
      </c>
      <c r="L554" s="0" t="n">
        <v>22</v>
      </c>
      <c r="M554" s="0" t="n">
        <v>99992</v>
      </c>
      <c r="N554" s="0" t="n">
        <v>0</v>
      </c>
      <c r="O554" s="0" t="s">
        <v>2684</v>
      </c>
      <c r="S554" s="0" t="n">
        <v>0</v>
      </c>
    </row>
    <row r="555" customFormat="false" ht="12.8" hidden="false" customHeight="false" outlineLevel="0" collapsed="false">
      <c r="B555" s="0" t="s">
        <v>2685</v>
      </c>
      <c r="C555" s="0" t="s">
        <v>2686</v>
      </c>
      <c r="D555" s="0" t="s">
        <v>2687</v>
      </c>
      <c r="E555" s="0" t="s">
        <v>2629</v>
      </c>
      <c r="F555" s="0" t="s">
        <v>2629</v>
      </c>
      <c r="H555" s="0" t="s">
        <v>2688</v>
      </c>
      <c r="I555" s="0" t="s">
        <v>2689</v>
      </c>
      <c r="J555" s="0" t="n">
        <v>57</v>
      </c>
      <c r="K555" s="0" t="n">
        <v>47</v>
      </c>
      <c r="L555" s="0" t="n">
        <v>4</v>
      </c>
      <c r="M555" s="0" t="n">
        <v>0</v>
      </c>
      <c r="N555" s="0" t="s">
        <v>2690</v>
      </c>
      <c r="R555" s="0" t="n">
        <v>0</v>
      </c>
    </row>
    <row r="556" customFormat="false" ht="12.8" hidden="false" customHeight="false" outlineLevel="0" collapsed="false">
      <c r="B556" s="0" t="s">
        <v>2691</v>
      </c>
      <c r="C556" s="0" t="s">
        <v>2692</v>
      </c>
      <c r="D556" s="0" t="s">
        <v>2693</v>
      </c>
      <c r="E556" s="0" t="s">
        <v>2629</v>
      </c>
      <c r="F556" s="0" t="s">
        <v>2629</v>
      </c>
      <c r="H556" s="0" t="s">
        <v>2694</v>
      </c>
      <c r="I556" s="0" t="s">
        <v>2695</v>
      </c>
      <c r="J556" s="0" t="n">
        <v>19</v>
      </c>
      <c r="K556" s="0" t="n">
        <v>8</v>
      </c>
      <c r="L556" s="0" t="n">
        <v>16</v>
      </c>
      <c r="M556" s="0" t="n">
        <v>5</v>
      </c>
      <c r="N556" s="0" t="n">
        <v>0</v>
      </c>
      <c r="O556" s="0" t="s">
        <v>2696</v>
      </c>
      <c r="S556" s="0" t="n">
        <v>0</v>
      </c>
    </row>
    <row r="557" customFormat="false" ht="12.8" hidden="false" customHeight="false" outlineLevel="0" collapsed="false">
      <c r="B557" s="1" t="s">
        <v>2697</v>
      </c>
      <c r="C557" s="0" t="s">
        <v>2698</v>
      </c>
      <c r="D557" s="0" t="s">
        <v>2699</v>
      </c>
      <c r="E557" s="0" t="s">
        <v>2629</v>
      </c>
      <c r="F557" s="0" t="s">
        <v>2629</v>
      </c>
      <c r="H557" s="0" t="s">
        <v>2694</v>
      </c>
      <c r="I557" s="0" t="s">
        <v>2700</v>
      </c>
      <c r="J557" s="0" t="n">
        <v>24</v>
      </c>
      <c r="K557" s="0" t="n">
        <v>20</v>
      </c>
      <c r="L557" s="0" t="n">
        <v>4</v>
      </c>
      <c r="M557" s="0" t="n">
        <v>0</v>
      </c>
      <c r="N557" s="0" t="s">
        <v>2701</v>
      </c>
      <c r="R557" s="0" t="n">
        <v>0</v>
      </c>
    </row>
    <row r="558" customFormat="false" ht="12.8" hidden="false" customHeight="false" outlineLevel="0" collapsed="false">
      <c r="B558" s="0" t="s">
        <v>2702</v>
      </c>
      <c r="C558" s="0" t="s">
        <v>2703</v>
      </c>
      <c r="D558" s="0" t="s">
        <v>2704</v>
      </c>
      <c r="E558" s="0" t="s">
        <v>2629</v>
      </c>
      <c r="F558" s="0" t="s">
        <v>2629</v>
      </c>
      <c r="H558" s="0" t="s">
        <v>2694</v>
      </c>
      <c r="I558" s="0" t="s">
        <v>2705</v>
      </c>
      <c r="J558" s="0" t="n">
        <v>27</v>
      </c>
      <c r="K558" s="0" t="n">
        <v>24</v>
      </c>
      <c r="L558" s="0" t="n">
        <v>0</v>
      </c>
      <c r="M558" s="0" t="s">
        <v>2706</v>
      </c>
      <c r="Q558" s="0" t="n">
        <v>0</v>
      </c>
    </row>
    <row r="559" customFormat="false" ht="12.8" hidden="false" customHeight="false" outlineLevel="0" collapsed="false">
      <c r="B559" s="0" t="s">
        <v>2707</v>
      </c>
      <c r="C559" s="0" t="s">
        <v>2708</v>
      </c>
      <c r="D559" s="0" t="s">
        <v>2709</v>
      </c>
      <c r="E559" s="0" t="s">
        <v>2629</v>
      </c>
      <c r="F559" s="0" t="s">
        <v>2629</v>
      </c>
      <c r="H559" s="0" t="s">
        <v>2710</v>
      </c>
      <c r="I559" s="0" t="s">
        <v>2711</v>
      </c>
      <c r="J559" s="0" t="n">
        <v>28</v>
      </c>
      <c r="K559" s="0" t="n">
        <v>8</v>
      </c>
      <c r="L559" s="0" t="n">
        <v>23</v>
      </c>
      <c r="M559" s="0" t="n">
        <v>4</v>
      </c>
      <c r="N559" s="0" t="n">
        <v>0</v>
      </c>
      <c r="O559" s="0" t="s">
        <v>2712</v>
      </c>
      <c r="S559" s="0" t="n">
        <v>0</v>
      </c>
    </row>
    <row r="560" customFormat="false" ht="12.8" hidden="false" customHeight="false" outlineLevel="0" collapsed="false">
      <c r="B560" s="0" t="s">
        <v>2713</v>
      </c>
      <c r="C560" s="0" t="s">
        <v>2714</v>
      </c>
      <c r="D560" s="0" t="s">
        <v>2715</v>
      </c>
      <c r="E560" s="0" t="s">
        <v>2629</v>
      </c>
      <c r="F560" s="0" t="s">
        <v>2629</v>
      </c>
      <c r="H560" s="0" t="s">
        <v>2710</v>
      </c>
      <c r="I560" s="0" t="s">
        <v>2716</v>
      </c>
      <c r="J560" s="0" t="n">
        <v>25</v>
      </c>
      <c r="K560" s="0" t="n">
        <v>2</v>
      </c>
      <c r="L560" s="0" t="n">
        <v>19</v>
      </c>
      <c r="M560" s="0" t="n">
        <v>99992</v>
      </c>
      <c r="N560" s="0" t="n">
        <v>0</v>
      </c>
      <c r="O560" s="0" t="s">
        <v>2717</v>
      </c>
      <c r="S560" s="0" t="n">
        <v>0</v>
      </c>
    </row>
    <row r="561" customFormat="false" ht="12.8" hidden="false" customHeight="false" outlineLevel="0" collapsed="false">
      <c r="B561" s="0" t="s">
        <v>2718</v>
      </c>
      <c r="C561" s="0" t="s">
        <v>2719</v>
      </c>
      <c r="D561" s="0" t="s">
        <v>2720</v>
      </c>
      <c r="E561" s="0" t="s">
        <v>2629</v>
      </c>
      <c r="F561" s="0" t="s">
        <v>2629</v>
      </c>
      <c r="H561" s="0" t="s">
        <v>2710</v>
      </c>
      <c r="I561" s="0" t="s">
        <v>2721</v>
      </c>
      <c r="J561" s="0" t="n">
        <v>30</v>
      </c>
      <c r="K561" s="0" t="n">
        <v>6</v>
      </c>
      <c r="L561" s="0" t="n">
        <v>23</v>
      </c>
      <c r="M561" s="0" t="n">
        <v>99994</v>
      </c>
      <c r="N561" s="0" t="n">
        <v>0</v>
      </c>
      <c r="O561" s="0" t="s">
        <v>2722</v>
      </c>
      <c r="S561" s="0" t="n">
        <v>0</v>
      </c>
    </row>
    <row r="562" customFormat="false" ht="12.8" hidden="false" customHeight="false" outlineLevel="0" collapsed="false">
      <c r="B562" s="0" t="s">
        <v>2723</v>
      </c>
      <c r="C562" s="0" t="s">
        <v>2724</v>
      </c>
      <c r="D562" s="0" t="s">
        <v>2725</v>
      </c>
      <c r="E562" s="0" t="s">
        <v>2629</v>
      </c>
      <c r="F562" s="0" t="s">
        <v>2629</v>
      </c>
      <c r="H562" s="0" t="s">
        <v>2726</v>
      </c>
      <c r="I562" s="0" t="n">
        <v>37398012087</v>
      </c>
      <c r="J562" s="0" t="n">
        <v>36</v>
      </c>
      <c r="K562" s="0" t="n">
        <v>28</v>
      </c>
      <c r="L562" s="0" t="n">
        <v>8</v>
      </c>
      <c r="M562" s="0" t="n">
        <v>0</v>
      </c>
      <c r="N562" s="0" t="s">
        <v>2727</v>
      </c>
      <c r="R562" s="0" t="n">
        <v>0</v>
      </c>
    </row>
    <row r="563" customFormat="false" ht="12.8" hidden="false" customHeight="false" outlineLevel="0" collapsed="false">
      <c r="B563" s="0" t="s">
        <v>2728</v>
      </c>
      <c r="C563" s="0" t="s">
        <v>2729</v>
      </c>
      <c r="D563" s="0" t="s">
        <v>2730</v>
      </c>
      <c r="E563" s="0" t="s">
        <v>2629</v>
      </c>
      <c r="F563" s="0" t="s">
        <v>2629</v>
      </c>
      <c r="H563" s="0" t="s">
        <v>2731</v>
      </c>
      <c r="I563" s="0" t="n">
        <v>8</v>
      </c>
      <c r="J563" s="0" t="n">
        <v>9400000000000</v>
      </c>
      <c r="K563" s="0" t="n">
        <v>57</v>
      </c>
      <c r="L563" s="0" t="n">
        <v>45</v>
      </c>
      <c r="M563" s="0" t="n">
        <v>0</v>
      </c>
      <c r="N563" s="0" t="s">
        <v>2732</v>
      </c>
      <c r="R563" s="0" t="n">
        <v>0</v>
      </c>
    </row>
    <row r="564" customFormat="false" ht="12.8" hidden="false" customHeight="false" outlineLevel="0" collapsed="false">
      <c r="B564" s="0" t="s">
        <v>2733</v>
      </c>
      <c r="C564" s="0" t="s">
        <v>2734</v>
      </c>
      <c r="D564" s="0" t="s">
        <v>2735</v>
      </c>
      <c r="E564" s="0" t="s">
        <v>2629</v>
      </c>
      <c r="F564" s="0" t="s">
        <v>2629</v>
      </c>
      <c r="H564" s="0" t="s">
        <v>1294</v>
      </c>
      <c r="I564" s="0" t="s">
        <v>2736</v>
      </c>
      <c r="J564" s="0" t="n">
        <v>51</v>
      </c>
      <c r="K564" s="0" t="n">
        <v>39</v>
      </c>
      <c r="L564" s="0" t="n">
        <v>99996</v>
      </c>
      <c r="M564" s="0" t="n">
        <v>0</v>
      </c>
      <c r="N564" s="0" t="s">
        <v>2737</v>
      </c>
      <c r="R564" s="0" t="n">
        <v>0</v>
      </c>
    </row>
    <row r="565" customFormat="false" ht="12.8" hidden="false" customHeight="false" outlineLevel="0" collapsed="false">
      <c r="B565" s="0" t="s">
        <v>2738</v>
      </c>
      <c r="C565" s="0" t="s">
        <v>2739</v>
      </c>
      <c r="D565" s="0" t="s">
        <v>2740</v>
      </c>
      <c r="E565" s="0" t="s">
        <v>2629</v>
      </c>
      <c r="F565" s="0" t="s">
        <v>2629</v>
      </c>
      <c r="H565" s="0" t="s">
        <v>1294</v>
      </c>
      <c r="I565" s="0" t="s">
        <v>2741</v>
      </c>
      <c r="J565" s="0" t="n">
        <v>36</v>
      </c>
      <c r="K565" s="0" t="n">
        <v>28</v>
      </c>
      <c r="L565" s="0" t="n">
        <v>8</v>
      </c>
      <c r="M565" s="0" t="n">
        <v>0</v>
      </c>
      <c r="N565" s="0" t="s">
        <v>2742</v>
      </c>
      <c r="R565" s="0" t="n">
        <v>0</v>
      </c>
    </row>
    <row r="566" customFormat="false" ht="12.8" hidden="false" customHeight="false" outlineLevel="0" collapsed="false">
      <c r="B566" s="1" t="s">
        <v>2743</v>
      </c>
      <c r="C566" s="0" t="s">
        <v>2744</v>
      </c>
      <c r="D566" s="0" t="s">
        <v>2745</v>
      </c>
      <c r="E566" s="0" t="s">
        <v>2629</v>
      </c>
      <c r="F566" s="0" t="s">
        <v>2629</v>
      </c>
      <c r="H566" s="0" t="s">
        <v>1294</v>
      </c>
      <c r="I566" s="0" t="s">
        <v>2746</v>
      </c>
      <c r="J566" s="0" t="n">
        <v>33</v>
      </c>
      <c r="K566" s="0" t="n">
        <v>26</v>
      </c>
      <c r="L566" s="0" t="n">
        <v>4</v>
      </c>
      <c r="M566" s="0" t="n">
        <v>0</v>
      </c>
      <c r="N566" s="0" t="s">
        <v>2747</v>
      </c>
      <c r="R566" s="0" t="n">
        <v>0</v>
      </c>
    </row>
    <row r="567" customFormat="false" ht="12.8" hidden="false" customHeight="false" outlineLevel="0" collapsed="false">
      <c r="B567" s="0" t="s">
        <v>2748</v>
      </c>
      <c r="C567" s="0" t="s">
        <v>2749</v>
      </c>
      <c r="D567" s="0" t="s">
        <v>2750</v>
      </c>
      <c r="E567" s="0" t="s">
        <v>2629</v>
      </c>
      <c r="F567" s="0" t="s">
        <v>2629</v>
      </c>
      <c r="H567" s="0" t="s">
        <v>1294</v>
      </c>
      <c r="I567" s="0" t="s">
        <v>2751</v>
      </c>
      <c r="J567" s="0" t="n">
        <v>29</v>
      </c>
      <c r="K567" s="0" t="n">
        <v>1</v>
      </c>
      <c r="L567" s="0" t="n">
        <v>22</v>
      </c>
      <c r="M567" s="0" t="n">
        <v>99998</v>
      </c>
      <c r="N567" s="0" t="n">
        <v>0</v>
      </c>
      <c r="O567" s="0" t="s">
        <v>2752</v>
      </c>
      <c r="S567" s="0" t="n">
        <v>0</v>
      </c>
    </row>
    <row r="568" customFormat="false" ht="12.8" hidden="false" customHeight="false" outlineLevel="0" collapsed="false">
      <c r="B568" s="0" t="s">
        <v>2753</v>
      </c>
      <c r="C568" s="0" t="s">
        <v>2754</v>
      </c>
      <c r="D568" s="0" t="s">
        <v>2755</v>
      </c>
      <c r="E568" s="0" t="s">
        <v>2629</v>
      </c>
      <c r="F568" s="0" t="s">
        <v>2629</v>
      </c>
      <c r="H568" s="0" t="s">
        <v>2756</v>
      </c>
      <c r="I568" s="0" t="n">
        <v>6</v>
      </c>
      <c r="J568" s="0" t="n">
        <v>92000000000000</v>
      </c>
      <c r="K568" s="0" t="n">
        <v>66</v>
      </c>
      <c r="L568" s="0" t="n">
        <v>44</v>
      </c>
      <c r="M568" s="0" t="n">
        <v>2008</v>
      </c>
      <c r="N568" s="0" t="n">
        <v>0</v>
      </c>
      <c r="O568" s="0" t="s">
        <v>2757</v>
      </c>
      <c r="S568" s="0" t="n">
        <v>0</v>
      </c>
    </row>
    <row r="569" customFormat="false" ht="12.8" hidden="false" customHeight="false" outlineLevel="0" collapsed="false">
      <c r="B569" s="0" t="s">
        <v>2758</v>
      </c>
      <c r="C569" s="0" t="s">
        <v>2759</v>
      </c>
      <c r="D569" s="0" t="s">
        <v>2760</v>
      </c>
      <c r="E569" s="0" t="s">
        <v>2629</v>
      </c>
      <c r="F569" s="0" t="s">
        <v>2629</v>
      </c>
      <c r="H569" s="0" t="s">
        <v>2761</v>
      </c>
      <c r="I569" s="0" t="s">
        <v>2762</v>
      </c>
      <c r="J569" s="0" t="n">
        <v>31</v>
      </c>
      <c r="K569" s="0" t="n">
        <v>5</v>
      </c>
      <c r="L569" s="0" t="n">
        <v>25</v>
      </c>
      <c r="M569" s="0" t="n">
        <v>99998</v>
      </c>
      <c r="N569" s="0" t="n">
        <v>0</v>
      </c>
      <c r="O569" s="0" t="s">
        <v>2763</v>
      </c>
      <c r="S569" s="0" t="n">
        <v>0</v>
      </c>
    </row>
    <row r="570" customFormat="false" ht="12.8" hidden="false" customHeight="false" outlineLevel="0" collapsed="false">
      <c r="B570" s="0" t="s">
        <v>2764</v>
      </c>
      <c r="C570" s="0" t="s">
        <v>2765</v>
      </c>
      <c r="D570" s="0" t="s">
        <v>2766</v>
      </c>
      <c r="E570" s="0" t="s">
        <v>2629</v>
      </c>
      <c r="F570" s="0" t="s">
        <v>2629</v>
      </c>
      <c r="H570" s="0" t="s">
        <v>2761</v>
      </c>
      <c r="I570" s="0" t="s">
        <v>2767</v>
      </c>
      <c r="J570" s="0" t="n">
        <v>30</v>
      </c>
      <c r="K570" s="0" t="n">
        <v>24</v>
      </c>
      <c r="L570" s="0" t="n">
        <v>99996</v>
      </c>
      <c r="M570" s="0" t="n">
        <v>0</v>
      </c>
      <c r="N570" s="0" t="s">
        <v>2768</v>
      </c>
      <c r="R570" s="0" t="n">
        <v>0</v>
      </c>
    </row>
    <row r="571" customFormat="false" ht="12.8" hidden="false" customHeight="false" outlineLevel="0" collapsed="false">
      <c r="B571" s="0" t="s">
        <v>2769</v>
      </c>
      <c r="C571" s="0" t="s">
        <v>2770</v>
      </c>
      <c r="D571" s="0" t="s">
        <v>2771</v>
      </c>
      <c r="E571" s="0" t="s">
        <v>2629</v>
      </c>
      <c r="F571" s="0" t="s">
        <v>2629</v>
      </c>
      <c r="H571" s="0" t="s">
        <v>2772</v>
      </c>
      <c r="I571" s="0" t="n">
        <v>6</v>
      </c>
      <c r="J571" s="0" t="n">
        <v>94000000000000</v>
      </c>
      <c r="K571" s="0" t="n">
        <v>37</v>
      </c>
      <c r="L571" s="0" t="n">
        <v>2</v>
      </c>
      <c r="M571" s="0" t="n">
        <v>24</v>
      </c>
      <c r="N571" s="0" t="n">
        <v>0</v>
      </c>
      <c r="O571" s="0" t="s">
        <v>2773</v>
      </c>
      <c r="S571" s="0" t="n">
        <v>0</v>
      </c>
    </row>
    <row r="572" customFormat="false" ht="12.8" hidden="false" customHeight="false" outlineLevel="0" collapsed="false">
      <c r="B572" s="0" t="s">
        <v>2774</v>
      </c>
      <c r="C572" s="0" t="s">
        <v>2775</v>
      </c>
      <c r="D572" s="0" t="s">
        <v>2776</v>
      </c>
      <c r="E572" s="0" t="s">
        <v>2629</v>
      </c>
      <c r="F572" s="0" t="s">
        <v>2629</v>
      </c>
      <c r="H572" s="0" t="s">
        <v>2777</v>
      </c>
      <c r="I572" s="0" t="n">
        <v>6</v>
      </c>
      <c r="J572" s="0" t="n">
        <v>93000000000000</v>
      </c>
      <c r="K572" s="0" t="n">
        <v>36</v>
      </c>
      <c r="L572" s="0" t="n">
        <v>24</v>
      </c>
      <c r="M572" s="0" t="n">
        <v>0</v>
      </c>
      <c r="N572" s="0" t="s">
        <v>2778</v>
      </c>
      <c r="R572" s="0" t="n">
        <v>0</v>
      </c>
    </row>
    <row r="573" customFormat="false" ht="12.8" hidden="false" customHeight="false" outlineLevel="0" collapsed="false">
      <c r="B573" s="0" t="s">
        <v>2779</v>
      </c>
      <c r="C573" s="0" t="s">
        <v>2780</v>
      </c>
      <c r="D573" s="0" t="s">
        <v>2781</v>
      </c>
      <c r="E573" s="0" t="s">
        <v>2629</v>
      </c>
      <c r="F573" s="0" t="s">
        <v>2629</v>
      </c>
      <c r="H573" s="0" t="s">
        <v>2782</v>
      </c>
      <c r="I573" s="0" t="n">
        <v>6</v>
      </c>
      <c r="J573" s="0" t="n">
        <v>92000000000000</v>
      </c>
      <c r="K573" s="0" t="n">
        <v>34</v>
      </c>
      <c r="L573" s="0" t="n">
        <v>28</v>
      </c>
      <c r="M573" s="0" t="n">
        <v>0</v>
      </c>
      <c r="N573" s="0" t="s">
        <v>2783</v>
      </c>
      <c r="R573" s="0" t="n">
        <v>0</v>
      </c>
    </row>
    <row r="574" customFormat="false" ht="12.8" hidden="false" customHeight="false" outlineLevel="0" collapsed="false">
      <c r="B574" s="0" t="s">
        <v>2784</v>
      </c>
      <c r="C574" s="0" t="s">
        <v>2785</v>
      </c>
      <c r="D574" s="0" t="s">
        <v>2786</v>
      </c>
      <c r="E574" s="0" t="s">
        <v>2629</v>
      </c>
      <c r="F574" s="0" t="s">
        <v>2629</v>
      </c>
      <c r="H574" s="0" t="s">
        <v>2787</v>
      </c>
      <c r="I574" s="0" t="n">
        <v>6</v>
      </c>
      <c r="J574" s="0" t="n">
        <v>93000000000000</v>
      </c>
      <c r="K574" s="0" t="n">
        <v>36</v>
      </c>
      <c r="L574" s="0" t="n">
        <v>24</v>
      </c>
      <c r="M574" s="0" t="n">
        <v>0</v>
      </c>
      <c r="N574" s="0" t="s">
        <v>2788</v>
      </c>
      <c r="R574" s="0" t="n">
        <v>0</v>
      </c>
    </row>
    <row r="575" customFormat="false" ht="12.8" hidden="false" customHeight="false" outlineLevel="0" collapsed="false">
      <c r="B575" s="0" t="s">
        <v>2789</v>
      </c>
      <c r="C575" s="0" t="s">
        <v>2790</v>
      </c>
      <c r="D575" s="0" t="s">
        <v>2791</v>
      </c>
      <c r="E575" s="0" t="s">
        <v>2629</v>
      </c>
      <c r="F575" s="0" t="s">
        <v>2629</v>
      </c>
      <c r="H575" s="0" t="s">
        <v>2792</v>
      </c>
      <c r="I575" s="0" t="n">
        <v>8</v>
      </c>
      <c r="J575" s="0" t="n">
        <v>85000000000000</v>
      </c>
      <c r="K575" s="0" t="n">
        <v>34</v>
      </c>
      <c r="L575" s="0" t="n">
        <v>2</v>
      </c>
      <c r="M575" s="0" t="n">
        <v>24</v>
      </c>
      <c r="N575" s="0" t="n">
        <v>99996</v>
      </c>
      <c r="O575" s="0" t="n">
        <v>0</v>
      </c>
      <c r="P575" s="0" t="s">
        <v>2793</v>
      </c>
      <c r="T575" s="0" t="n">
        <v>0</v>
      </c>
    </row>
    <row r="576" customFormat="false" ht="12.8" hidden="false" customHeight="false" outlineLevel="0" collapsed="false">
      <c r="B576" s="0" t="s">
        <v>2794</v>
      </c>
      <c r="C576" s="0" t="s">
        <v>2795</v>
      </c>
      <c r="D576" s="0" t="s">
        <v>2796</v>
      </c>
      <c r="E576" s="0" t="s">
        <v>2629</v>
      </c>
      <c r="F576" s="0" t="s">
        <v>2629</v>
      </c>
      <c r="H576" s="0" t="s">
        <v>2792</v>
      </c>
      <c r="I576" s="0" t="n">
        <v>8</v>
      </c>
      <c r="J576" s="0" t="n">
        <v>85000000000000</v>
      </c>
      <c r="K576" s="0" t="n">
        <v>46</v>
      </c>
      <c r="L576" s="0" t="n">
        <v>2</v>
      </c>
      <c r="M576" s="0" t="n">
        <v>35</v>
      </c>
      <c r="N576" s="0" t="n">
        <v>4</v>
      </c>
      <c r="O576" s="0" t="n">
        <v>0</v>
      </c>
      <c r="P576" s="0" t="s">
        <v>2797</v>
      </c>
      <c r="T576" s="0" t="n">
        <v>0</v>
      </c>
    </row>
    <row r="577" customFormat="false" ht="12.8" hidden="false" customHeight="false" outlineLevel="0" collapsed="false">
      <c r="B577" s="0" t="s">
        <v>2798</v>
      </c>
      <c r="C577" s="0" t="s">
        <v>2799</v>
      </c>
      <c r="D577" s="0" t="s">
        <v>2800</v>
      </c>
      <c r="E577" s="0" t="s">
        <v>2629</v>
      </c>
      <c r="F577" s="0" t="s">
        <v>2629</v>
      </c>
      <c r="H577" s="0" t="s">
        <v>2801</v>
      </c>
      <c r="I577" s="0" t="n">
        <v>8</v>
      </c>
      <c r="J577" s="0" t="n">
        <v>50000000000000</v>
      </c>
      <c r="K577" s="0" t="n">
        <v>39</v>
      </c>
      <c r="L577" s="0" t="n">
        <v>6</v>
      </c>
      <c r="M577" s="0" t="n">
        <v>30</v>
      </c>
      <c r="N577" s="0" t="n">
        <v>0</v>
      </c>
      <c r="O577" s="0" t="s">
        <v>2802</v>
      </c>
      <c r="S577" s="0" t="n">
        <v>0</v>
      </c>
    </row>
    <row r="578" customFormat="false" ht="12.8" hidden="false" customHeight="false" outlineLevel="0" collapsed="false">
      <c r="B578" s="0" t="s">
        <v>2803</v>
      </c>
      <c r="C578" s="0" t="s">
        <v>2804</v>
      </c>
      <c r="D578" s="0" t="s">
        <v>2805</v>
      </c>
      <c r="E578" s="0" t="s">
        <v>2629</v>
      </c>
      <c r="F578" s="0" t="s">
        <v>2629</v>
      </c>
      <c r="H578" s="0" t="s">
        <v>2801</v>
      </c>
      <c r="I578" s="0" t="n">
        <v>7</v>
      </c>
      <c r="J578" s="0" t="n">
        <v>3600000000000</v>
      </c>
      <c r="K578" s="0" t="n">
        <v>96</v>
      </c>
      <c r="L578" s="0" t="n">
        <v>78</v>
      </c>
      <c r="M578" s="0" t="n">
        <v>0</v>
      </c>
      <c r="N578" s="0" t="s">
        <v>2806</v>
      </c>
      <c r="R578" s="0" t="n">
        <v>0</v>
      </c>
    </row>
    <row r="579" customFormat="false" ht="12.8" hidden="false" customHeight="false" outlineLevel="0" collapsed="false">
      <c r="B579" s="0" t="s">
        <v>2807</v>
      </c>
      <c r="C579" s="0" t="s">
        <v>2808</v>
      </c>
      <c r="D579" s="0" t="s">
        <v>2809</v>
      </c>
      <c r="E579" s="0" t="s">
        <v>2629</v>
      </c>
      <c r="F579" s="0" t="s">
        <v>2629</v>
      </c>
      <c r="H579" s="0" t="s">
        <v>2810</v>
      </c>
      <c r="I579" s="0" t="n">
        <v>6</v>
      </c>
      <c r="J579" s="0" t="n">
        <v>9300000000000</v>
      </c>
      <c r="K579" s="0" t="n">
        <v>33</v>
      </c>
      <c r="L579" s="0" t="n">
        <v>6</v>
      </c>
      <c r="M579" s="0" t="n">
        <v>21</v>
      </c>
      <c r="N579" s="0" t="n">
        <v>0</v>
      </c>
      <c r="O579" s="0" t="s">
        <v>2811</v>
      </c>
      <c r="S579" s="0" t="n">
        <v>0</v>
      </c>
    </row>
    <row r="580" customFormat="false" ht="12.8" hidden="false" customHeight="false" outlineLevel="0" collapsed="false">
      <c r="B580" s="0" t="s">
        <v>2812</v>
      </c>
      <c r="C580" s="0" t="s">
        <v>2813</v>
      </c>
      <c r="D580" s="0" t="s">
        <v>2814</v>
      </c>
      <c r="E580" s="0" t="s">
        <v>2629</v>
      </c>
      <c r="F580" s="0" t="s">
        <v>2629</v>
      </c>
      <c r="H580" s="0" t="s">
        <v>2815</v>
      </c>
      <c r="I580" s="0" t="n">
        <v>8</v>
      </c>
      <c r="J580" s="0" t="n">
        <v>85000000000000</v>
      </c>
      <c r="K580" s="0" t="n">
        <v>60</v>
      </c>
      <c r="L580" s="0" t="n">
        <v>48</v>
      </c>
      <c r="M580" s="0" t="n">
        <v>0</v>
      </c>
      <c r="N580" s="0" t="s">
        <v>2816</v>
      </c>
      <c r="R580" s="0" t="n">
        <v>0</v>
      </c>
    </row>
    <row r="581" customFormat="false" ht="12.8" hidden="false" customHeight="false" outlineLevel="0" collapsed="false">
      <c r="B581" s="0" t="s">
        <v>2817</v>
      </c>
      <c r="C581" s="0" t="s">
        <v>2818</v>
      </c>
      <c r="D581" s="0" t="s">
        <v>2819</v>
      </c>
      <c r="E581" s="0" t="s">
        <v>2629</v>
      </c>
      <c r="F581" s="0" t="s">
        <v>2629</v>
      </c>
      <c r="H581" s="0" t="s">
        <v>2820</v>
      </c>
      <c r="I581" s="0" t="n">
        <v>8</v>
      </c>
      <c r="J581" s="0" t="n">
        <v>85000000000000</v>
      </c>
      <c r="K581" s="0" t="n">
        <v>34</v>
      </c>
      <c r="L581" s="0" t="n">
        <v>2</v>
      </c>
      <c r="M581" s="0" t="n">
        <v>26</v>
      </c>
      <c r="N581" s="0" t="n">
        <v>4</v>
      </c>
      <c r="O581" s="0" t="n">
        <v>0</v>
      </c>
      <c r="P581" s="0" t="s">
        <v>2821</v>
      </c>
      <c r="T581" s="0" t="n">
        <v>0</v>
      </c>
    </row>
    <row r="582" customFormat="false" ht="12.8" hidden="false" customHeight="false" outlineLevel="0" collapsed="false">
      <c r="B582" s="0" t="s">
        <v>2822</v>
      </c>
      <c r="C582" s="0" t="s">
        <v>2823</v>
      </c>
      <c r="D582" s="0" t="s">
        <v>2824</v>
      </c>
      <c r="E582" s="0" t="s">
        <v>2629</v>
      </c>
      <c r="F582" s="0" t="s">
        <v>2629</v>
      </c>
      <c r="H582" s="0" t="s">
        <v>2825</v>
      </c>
      <c r="I582" s="0" t="n">
        <v>8</v>
      </c>
      <c r="J582" s="0" t="n">
        <v>85000000000000</v>
      </c>
      <c r="K582" s="0" t="n">
        <v>30</v>
      </c>
      <c r="L582" s="0" t="n">
        <v>21</v>
      </c>
      <c r="M582" s="0" t="n">
        <v>50004</v>
      </c>
      <c r="N582" s="0" t="n">
        <v>0</v>
      </c>
      <c r="O582" s="0" t="s">
        <v>2826</v>
      </c>
      <c r="S582" s="0" t="n">
        <v>0</v>
      </c>
    </row>
    <row r="583" customFormat="false" ht="12.8" hidden="false" customHeight="false" outlineLevel="0" collapsed="false">
      <c r="B583" s="0" t="s">
        <v>2827</v>
      </c>
      <c r="C583" s="0" t="s">
        <v>2828</v>
      </c>
      <c r="D583" s="0" t="s">
        <v>2829</v>
      </c>
      <c r="E583" s="0" t="s">
        <v>2629</v>
      </c>
      <c r="F583" s="0" t="s">
        <v>2629</v>
      </c>
      <c r="H583" s="0" t="s">
        <v>2830</v>
      </c>
      <c r="I583" s="0" t="n">
        <v>6</v>
      </c>
      <c r="J583" s="0" t="n">
        <v>4900000000000</v>
      </c>
      <c r="K583" s="0" t="n">
        <v>25</v>
      </c>
      <c r="L583" s="0" t="n">
        <v>2</v>
      </c>
      <c r="M583" s="0" t="n">
        <v>18</v>
      </c>
      <c r="N583" s="0" t="n">
        <v>0</v>
      </c>
      <c r="O583" s="0" t="s">
        <v>2831</v>
      </c>
      <c r="S583" s="0" t="n">
        <v>0</v>
      </c>
    </row>
    <row r="584" customFormat="false" ht="12.8" hidden="false" customHeight="false" outlineLevel="0" collapsed="false">
      <c r="B584" s="0" t="s">
        <v>2832</v>
      </c>
      <c r="C584" s="0" t="s">
        <v>2833</v>
      </c>
      <c r="D584" s="0" t="s">
        <v>2834</v>
      </c>
      <c r="E584" s="0" t="s">
        <v>2835</v>
      </c>
      <c r="F584" s="0" t="s">
        <v>2835</v>
      </c>
      <c r="H584" s="0" t="s">
        <v>2836</v>
      </c>
      <c r="I584" s="0" t="n">
        <v>6</v>
      </c>
      <c r="J584" s="0" t="n">
        <v>95000000000000</v>
      </c>
      <c r="K584" s="0" t="n">
        <v>84</v>
      </c>
      <c r="L584" s="0" t="n">
        <v>58</v>
      </c>
      <c r="M584" s="0" t="n">
        <v>99998</v>
      </c>
      <c r="N584" s="0" t="n">
        <v>0</v>
      </c>
      <c r="O584" s="0" t="s">
        <v>2837</v>
      </c>
      <c r="S584" s="0" t="n">
        <v>0</v>
      </c>
    </row>
    <row r="585" customFormat="false" ht="12.8" hidden="false" customHeight="false" outlineLevel="0" collapsed="false">
      <c r="B585" s="0" t="s">
        <v>2838</v>
      </c>
      <c r="C585" s="0" t="s">
        <v>2839</v>
      </c>
      <c r="D585" s="0" t="s">
        <v>2840</v>
      </c>
      <c r="E585" s="0" t="s">
        <v>2835</v>
      </c>
      <c r="F585" s="0" t="s">
        <v>2835</v>
      </c>
      <c r="H585" s="0" t="s">
        <v>2841</v>
      </c>
      <c r="I585" s="0" t="n">
        <v>6</v>
      </c>
      <c r="J585" s="0" t="n">
        <v>95000000000000</v>
      </c>
      <c r="K585" s="0" t="n">
        <v>112</v>
      </c>
      <c r="L585" s="0" t="n">
        <v>73</v>
      </c>
      <c r="M585" s="0" t="n">
        <v>6</v>
      </c>
      <c r="N585" s="0" t="n">
        <v>0</v>
      </c>
      <c r="O585" s="0" t="s">
        <v>2842</v>
      </c>
      <c r="S585" s="0" t="n">
        <v>0</v>
      </c>
    </row>
    <row r="586" customFormat="false" ht="12.8" hidden="false" customHeight="false" outlineLevel="0" collapsed="false">
      <c r="B586" s="0" t="s">
        <v>2843</v>
      </c>
      <c r="C586" s="0" t="s">
        <v>2844</v>
      </c>
      <c r="D586" s="0" t="s">
        <v>2845</v>
      </c>
      <c r="E586" s="0" t="s">
        <v>2835</v>
      </c>
      <c r="F586" s="0" t="s">
        <v>2835</v>
      </c>
      <c r="H586" s="0" t="s">
        <v>2846</v>
      </c>
      <c r="I586" s="0" t="s">
        <v>2847</v>
      </c>
      <c r="J586" s="0" t="n">
        <v>52</v>
      </c>
      <c r="K586" s="0" t="n">
        <v>8</v>
      </c>
      <c r="L586" s="0" t="n">
        <v>40</v>
      </c>
      <c r="M586" s="0" t="n">
        <v>8</v>
      </c>
      <c r="N586" s="0" t="n">
        <v>0</v>
      </c>
      <c r="O586" s="0" t="s">
        <v>2848</v>
      </c>
      <c r="S586" s="0" t="n">
        <v>0</v>
      </c>
    </row>
    <row r="587" customFormat="false" ht="12.8" hidden="false" customHeight="false" outlineLevel="0" collapsed="false">
      <c r="B587" s="0" t="s">
        <v>2849</v>
      </c>
      <c r="C587" s="0" t="s">
        <v>2850</v>
      </c>
      <c r="D587" s="0" t="s">
        <v>2851</v>
      </c>
      <c r="E587" s="0" t="s">
        <v>2835</v>
      </c>
      <c r="F587" s="0" t="s">
        <v>2835</v>
      </c>
      <c r="H587" s="0" t="s">
        <v>2852</v>
      </c>
      <c r="I587" s="0" t="s">
        <v>2853</v>
      </c>
      <c r="J587" s="0" t="n">
        <v>52</v>
      </c>
      <c r="K587" s="0" t="n">
        <v>8</v>
      </c>
      <c r="L587" s="0" t="n">
        <v>40</v>
      </c>
      <c r="M587" s="0" t="n">
        <v>8</v>
      </c>
      <c r="N587" s="0" t="n">
        <v>0</v>
      </c>
      <c r="O587" s="0" t="s">
        <v>2854</v>
      </c>
      <c r="S587" s="0" t="n">
        <v>0</v>
      </c>
    </row>
    <row r="588" customFormat="false" ht="12.8" hidden="false" customHeight="false" outlineLevel="0" collapsed="false">
      <c r="B588" s="0" t="s">
        <v>2855</v>
      </c>
      <c r="C588" s="0" t="s">
        <v>2856</v>
      </c>
      <c r="D588" s="0" t="s">
        <v>2857</v>
      </c>
      <c r="E588" s="0" t="s">
        <v>2835</v>
      </c>
      <c r="F588" s="0" t="s">
        <v>2835</v>
      </c>
      <c r="H588" s="0" t="s">
        <v>2858</v>
      </c>
      <c r="I588" s="0" t="s">
        <v>2859</v>
      </c>
      <c r="J588" s="0" t="n">
        <v>50</v>
      </c>
      <c r="K588" s="0" t="n">
        <v>4</v>
      </c>
      <c r="L588" s="0" t="n">
        <v>40</v>
      </c>
      <c r="M588" s="0" t="n">
        <v>8</v>
      </c>
      <c r="N588" s="0" t="n">
        <v>0</v>
      </c>
      <c r="O588" s="0" t="s">
        <v>2860</v>
      </c>
      <c r="S588" s="0" t="n">
        <v>0</v>
      </c>
    </row>
    <row r="589" customFormat="false" ht="12.8" hidden="false" customHeight="false" outlineLevel="0" collapsed="false">
      <c r="B589" s="0" t="s">
        <v>2861</v>
      </c>
      <c r="C589" s="0" t="s">
        <v>2862</v>
      </c>
      <c r="D589" s="0" t="s">
        <v>2863</v>
      </c>
      <c r="E589" s="0" t="s">
        <v>2835</v>
      </c>
      <c r="F589" s="0" t="s">
        <v>2835</v>
      </c>
      <c r="H589" s="0" t="s">
        <v>2864</v>
      </c>
      <c r="I589" s="0" t="s">
        <v>2865</v>
      </c>
      <c r="J589" s="0" t="n">
        <v>50</v>
      </c>
      <c r="K589" s="0" t="n">
        <v>4</v>
      </c>
      <c r="L589" s="0" t="n">
        <v>40</v>
      </c>
      <c r="M589" s="0" t="n">
        <v>8</v>
      </c>
      <c r="N589" s="0" t="n">
        <v>0</v>
      </c>
      <c r="O589" s="0" t="s">
        <v>2866</v>
      </c>
      <c r="S589" s="0" t="n">
        <v>0</v>
      </c>
    </row>
    <row r="590" customFormat="false" ht="12.8" hidden="false" customHeight="false" outlineLevel="0" collapsed="false">
      <c r="B590" s="0" t="s">
        <v>2867</v>
      </c>
      <c r="C590" s="0" t="s">
        <v>2868</v>
      </c>
      <c r="D590" s="0" t="s">
        <v>2869</v>
      </c>
      <c r="E590" s="0" t="s">
        <v>2835</v>
      </c>
      <c r="F590" s="0" t="s">
        <v>2835</v>
      </c>
      <c r="H590" s="0" t="s">
        <v>2870</v>
      </c>
      <c r="I590" s="0" t="s">
        <v>2871</v>
      </c>
      <c r="J590" s="0" t="n">
        <v>75</v>
      </c>
      <c r="K590" s="0" t="n">
        <v>6</v>
      </c>
      <c r="L590" s="0" t="n">
        <v>60</v>
      </c>
      <c r="M590" s="0" t="n">
        <v>0</v>
      </c>
      <c r="N590" s="0" t="s">
        <v>2872</v>
      </c>
      <c r="R590" s="0" t="n">
        <v>0</v>
      </c>
    </row>
    <row r="591" customFormat="false" ht="12.8" hidden="false" customHeight="false" outlineLevel="0" collapsed="false">
      <c r="B591" s="0" t="s">
        <v>2873</v>
      </c>
      <c r="C591" s="0" t="s">
        <v>2874</v>
      </c>
      <c r="D591" s="0" t="s">
        <v>2875</v>
      </c>
      <c r="E591" s="0" t="s">
        <v>2835</v>
      </c>
      <c r="F591" s="0" t="s">
        <v>2835</v>
      </c>
      <c r="H591" s="0" t="s">
        <v>2876</v>
      </c>
      <c r="I591" s="0" t="s">
        <v>2877</v>
      </c>
      <c r="J591" s="0" t="n">
        <v>75</v>
      </c>
      <c r="K591" s="0" t="n">
        <v>6</v>
      </c>
      <c r="L591" s="0" t="n">
        <v>46</v>
      </c>
      <c r="M591" s="0" t="n">
        <v>8</v>
      </c>
      <c r="N591" s="0" t="n">
        <v>0</v>
      </c>
      <c r="O591" s="0" t="s">
        <v>2878</v>
      </c>
      <c r="S591" s="0" t="n">
        <v>0</v>
      </c>
    </row>
    <row r="592" customFormat="false" ht="12.8" hidden="false" customHeight="false" outlineLevel="0" collapsed="false">
      <c r="B592" s="0" t="s">
        <v>2879</v>
      </c>
      <c r="C592" s="0" t="s">
        <v>2880</v>
      </c>
      <c r="D592" s="0" t="s">
        <v>2881</v>
      </c>
      <c r="E592" s="0" t="s">
        <v>2835</v>
      </c>
      <c r="F592" s="0" t="s">
        <v>2835</v>
      </c>
      <c r="H592" s="0" t="s">
        <v>2882</v>
      </c>
      <c r="I592" s="0" t="s">
        <v>2883</v>
      </c>
      <c r="J592" s="0" t="n">
        <v>94</v>
      </c>
      <c r="K592" s="0" t="n">
        <v>8</v>
      </c>
      <c r="L592" s="0" t="n">
        <v>72</v>
      </c>
      <c r="M592" s="0" t="n">
        <v>0</v>
      </c>
      <c r="N592" s="0" t="s">
        <v>2884</v>
      </c>
      <c r="R592" s="0" t="n">
        <v>0</v>
      </c>
    </row>
    <row r="593" customFormat="false" ht="12.8" hidden="false" customHeight="false" outlineLevel="0" collapsed="false">
      <c r="B593" s="0" t="s">
        <v>2885</v>
      </c>
      <c r="C593" s="0" t="s">
        <v>2886</v>
      </c>
      <c r="D593" s="0" t="s">
        <v>2887</v>
      </c>
      <c r="E593" s="0" t="s">
        <v>2835</v>
      </c>
      <c r="F593" s="0" t="s">
        <v>2835</v>
      </c>
      <c r="H593" s="0" t="s">
        <v>2888</v>
      </c>
      <c r="I593" s="0" t="s">
        <v>2889</v>
      </c>
      <c r="J593" s="0" t="n">
        <v>76</v>
      </c>
      <c r="K593" s="0" t="n">
        <v>8</v>
      </c>
      <c r="L593" s="0" t="n">
        <v>60</v>
      </c>
      <c r="M593" s="0" t="n">
        <v>0</v>
      </c>
      <c r="N593" s="0" t="s">
        <v>2890</v>
      </c>
      <c r="R593" s="0" t="n">
        <v>0</v>
      </c>
    </row>
    <row r="594" customFormat="false" ht="12.8" hidden="false" customHeight="false" outlineLevel="0" collapsed="false">
      <c r="B594" s="0" t="s">
        <v>2891</v>
      </c>
      <c r="C594" s="0" t="s">
        <v>2892</v>
      </c>
      <c r="D594" s="0" t="s">
        <v>2893</v>
      </c>
      <c r="E594" s="0" t="s">
        <v>2835</v>
      </c>
      <c r="F594" s="0" t="s">
        <v>2835</v>
      </c>
      <c r="H594" s="0" t="s">
        <v>2894</v>
      </c>
      <c r="I594" s="0" t="s">
        <v>2895</v>
      </c>
      <c r="J594" s="0" t="n">
        <v>79</v>
      </c>
      <c r="K594" s="0" t="n">
        <v>2</v>
      </c>
      <c r="L594" s="0" t="n">
        <v>60</v>
      </c>
      <c r="M594" s="0" t="n">
        <v>0</v>
      </c>
      <c r="N594" s="0" t="s">
        <v>2896</v>
      </c>
      <c r="R594" s="0" t="n">
        <v>0</v>
      </c>
    </row>
    <row r="595" customFormat="false" ht="12.8" hidden="false" customHeight="false" outlineLevel="0" collapsed="false">
      <c r="B595" s="0" t="s">
        <v>2897</v>
      </c>
      <c r="C595" s="0" t="s">
        <v>2898</v>
      </c>
      <c r="D595" s="0" t="s">
        <v>2899</v>
      </c>
      <c r="H595" s="0" t="s">
        <v>2900</v>
      </c>
      <c r="I595" s="0" t="n">
        <v>8</v>
      </c>
      <c r="J595" s="0" t="n">
        <v>86000000000000</v>
      </c>
      <c r="K595" s="0" t="n">
        <v>70</v>
      </c>
      <c r="L595" s="0" t="n">
        <v>8</v>
      </c>
      <c r="M595" s="0" t="n">
        <v>54</v>
      </c>
      <c r="N595" s="0" t="n">
        <v>0</v>
      </c>
      <c r="O595" s="0" t="s">
        <v>2901</v>
      </c>
      <c r="S595" s="0" t="n">
        <v>0</v>
      </c>
    </row>
    <row r="596" customFormat="false" ht="12.8" hidden="false" customHeight="false" outlineLevel="0" collapsed="false">
      <c r="B596" s="0" t="s">
        <v>2902</v>
      </c>
      <c r="C596" s="0" t="s">
        <v>2903</v>
      </c>
      <c r="D596" s="0" t="s">
        <v>2904</v>
      </c>
      <c r="H596" s="0" t="s">
        <v>2905</v>
      </c>
      <c r="I596" s="0" t="n">
        <v>8</v>
      </c>
      <c r="J596" s="0" t="n">
        <v>86000000000000</v>
      </c>
      <c r="K596" s="0" t="n">
        <v>78</v>
      </c>
      <c r="L596" s="0" t="n">
        <v>58</v>
      </c>
      <c r="M596" s="0" t="n">
        <v>8</v>
      </c>
      <c r="N596" s="0" t="n">
        <v>0</v>
      </c>
      <c r="O596" s="0" t="s">
        <v>2906</v>
      </c>
      <c r="S596" s="0" t="n">
        <v>0</v>
      </c>
    </row>
    <row r="597" customFormat="false" ht="12.8" hidden="false" customHeight="false" outlineLevel="0" collapsed="false">
      <c r="B597" s="0" t="s">
        <v>2907</v>
      </c>
      <c r="C597" s="0" t="s">
        <v>2908</v>
      </c>
      <c r="D597" s="0" t="s">
        <v>2909</v>
      </c>
      <c r="H597" s="0" t="s">
        <v>2910</v>
      </c>
      <c r="I597" s="0" t="n">
        <v>6</v>
      </c>
      <c r="J597" s="0" t="n">
        <v>92000000000000</v>
      </c>
      <c r="K597" s="0" t="n">
        <v>102</v>
      </c>
      <c r="L597" s="0" t="n">
        <v>88</v>
      </c>
      <c r="M597" s="0" t="n">
        <v>8</v>
      </c>
      <c r="N597" s="0" t="n">
        <v>0</v>
      </c>
      <c r="O597" s="0" t="s">
        <v>2911</v>
      </c>
      <c r="S597" s="0" t="n">
        <v>0</v>
      </c>
    </row>
    <row r="598" customFormat="false" ht="12.8" hidden="false" customHeight="false" outlineLevel="0" collapsed="false">
      <c r="B598" s="0" t="s">
        <v>2912</v>
      </c>
      <c r="C598" s="0" t="s">
        <v>2913</v>
      </c>
      <c r="D598" s="0" t="s">
        <v>2914</v>
      </c>
      <c r="H598" s="0" t="s">
        <v>2910</v>
      </c>
      <c r="I598" s="0" t="n">
        <v>6</v>
      </c>
      <c r="J598" s="0" t="n">
        <v>92000000000000</v>
      </c>
      <c r="K598" s="0" t="n">
        <v>109</v>
      </c>
      <c r="L598" s="0" t="n">
        <v>2</v>
      </c>
      <c r="M598" s="0" t="n">
        <v>89</v>
      </c>
      <c r="N598" s="0" t="n">
        <v>52</v>
      </c>
      <c r="O598" s="0" t="n">
        <v>0</v>
      </c>
      <c r="P598" s="0" t="s">
        <v>2915</v>
      </c>
      <c r="T598" s="0" t="n">
        <v>0</v>
      </c>
    </row>
    <row r="599" customFormat="false" ht="12.8" hidden="false" customHeight="false" outlineLevel="0" collapsed="false">
      <c r="B599" s="0" t="s">
        <v>2916</v>
      </c>
      <c r="C599" s="0" t="s">
        <v>2917</v>
      </c>
      <c r="D599" s="0" t="s">
        <v>2918</v>
      </c>
      <c r="H599" s="0" t="s">
        <v>2919</v>
      </c>
      <c r="I599" s="0" t="n">
        <v>6</v>
      </c>
      <c r="J599" s="0" t="n">
        <v>92000000000000</v>
      </c>
      <c r="K599" s="0" t="n">
        <v>19</v>
      </c>
      <c r="L599" s="0" t="n">
        <v>2</v>
      </c>
      <c r="M599" s="0" t="n">
        <v>12</v>
      </c>
      <c r="N599" s="0" t="n">
        <v>0</v>
      </c>
      <c r="O599" s="0" t="s">
        <v>2920</v>
      </c>
      <c r="S599" s="0" t="n">
        <v>0</v>
      </c>
    </row>
    <row r="600" customFormat="false" ht="12.8" hidden="false" customHeight="false" outlineLevel="0" collapsed="false">
      <c r="B600" s="0" t="s">
        <v>2921</v>
      </c>
      <c r="C600" s="0" t="s">
        <v>2922</v>
      </c>
      <c r="D600" s="0" t="s">
        <v>2923</v>
      </c>
      <c r="H600" s="0" t="s">
        <v>2924</v>
      </c>
      <c r="I600" s="0" t="n">
        <v>6</v>
      </c>
      <c r="J600" s="0" t="n">
        <v>95000000000000</v>
      </c>
      <c r="K600" s="0" t="n">
        <v>72</v>
      </c>
      <c r="L600" s="0" t="n">
        <v>49</v>
      </c>
      <c r="M600" s="0" t="n">
        <v>2</v>
      </c>
      <c r="N600" s="0" t="n">
        <v>0</v>
      </c>
      <c r="O600" s="0" t="s">
        <v>2925</v>
      </c>
      <c r="S600" s="0" t="n">
        <v>0</v>
      </c>
    </row>
    <row r="601" customFormat="false" ht="12.8" hidden="false" customHeight="false" outlineLevel="0" collapsed="false">
      <c r="B601" s="0" t="s">
        <v>2926</v>
      </c>
      <c r="C601" s="0" t="s">
        <v>2927</v>
      </c>
      <c r="D601" s="0" t="s">
        <v>2928</v>
      </c>
      <c r="H601" s="0" t="s">
        <v>2929</v>
      </c>
      <c r="I601" s="0" t="n">
        <v>6</v>
      </c>
      <c r="J601" s="0" t="n">
        <v>95000000000000</v>
      </c>
      <c r="K601" s="0" t="n">
        <v>9</v>
      </c>
      <c r="L601" s="0" t="n">
        <v>6</v>
      </c>
      <c r="M601" s="0" t="n">
        <v>6</v>
      </c>
      <c r="N601" s="0" t="n">
        <v>0</v>
      </c>
      <c r="O601" s="0" t="s">
        <v>2930</v>
      </c>
      <c r="S601" s="0" t="n">
        <v>0</v>
      </c>
    </row>
    <row r="602" customFormat="false" ht="12.8" hidden="false" customHeight="false" outlineLevel="0" collapsed="false">
      <c r="B602" s="0" t="s">
        <v>2931</v>
      </c>
      <c r="C602" s="0" t="s">
        <v>2932</v>
      </c>
      <c r="D602" s="0" t="s">
        <v>2933</v>
      </c>
      <c r="H602" s="0" t="s">
        <v>2934</v>
      </c>
      <c r="I602" s="0" t="n">
        <v>6</v>
      </c>
      <c r="J602" s="0" t="n">
        <v>95000000000000</v>
      </c>
      <c r="K602" s="0" t="n">
        <v>200</v>
      </c>
      <c r="L602" s="0" t="n">
        <v>144</v>
      </c>
      <c r="M602" s="0" t="n">
        <v>0</v>
      </c>
      <c r="N602" s="0" t="s">
        <v>2935</v>
      </c>
      <c r="R602" s="0" t="n">
        <v>0</v>
      </c>
    </row>
    <row r="603" customFormat="false" ht="12.8" hidden="false" customHeight="false" outlineLevel="0" collapsed="false">
      <c r="B603" s="0" t="s">
        <v>2936</v>
      </c>
      <c r="C603" s="0" t="s">
        <v>2937</v>
      </c>
      <c r="D603" s="0" t="s">
        <v>2938</v>
      </c>
      <c r="H603" s="0" t="s">
        <v>2939</v>
      </c>
      <c r="I603" s="0" t="n">
        <v>6</v>
      </c>
      <c r="J603" s="0" t="n">
        <v>93000000000000</v>
      </c>
      <c r="K603" s="0" t="n">
        <v>120</v>
      </c>
      <c r="L603" s="0" t="n">
        <v>84</v>
      </c>
      <c r="M603" s="0" t="n">
        <v>0</v>
      </c>
      <c r="N603" s="0" t="s">
        <v>2940</v>
      </c>
      <c r="R603" s="0" t="n">
        <v>0</v>
      </c>
    </row>
    <row r="604" customFormat="false" ht="12.8" hidden="false" customHeight="false" outlineLevel="0" collapsed="false">
      <c r="B604" s="1" t="s">
        <v>2941</v>
      </c>
      <c r="C604" s="0" t="s">
        <v>2942</v>
      </c>
      <c r="D604" s="0" t="s">
        <v>2943</v>
      </c>
      <c r="H604" s="0" t="s">
        <v>2944</v>
      </c>
      <c r="I604" s="0" t="n">
        <v>6</v>
      </c>
      <c r="J604" s="0" t="n">
        <v>95000000000000</v>
      </c>
      <c r="K604" s="0" t="n">
        <v>60</v>
      </c>
      <c r="L604" s="0" t="n">
        <v>43</v>
      </c>
      <c r="M604" s="0" t="n">
        <v>99992</v>
      </c>
      <c r="N604" s="0" t="n">
        <v>0</v>
      </c>
      <c r="O604" s="0" t="s">
        <v>2945</v>
      </c>
      <c r="S604" s="0" t="n">
        <v>0</v>
      </c>
    </row>
    <row r="605" customFormat="false" ht="12.8" hidden="false" customHeight="false" outlineLevel="0" collapsed="false">
      <c r="B605" s="0" t="s">
        <v>2946</v>
      </c>
      <c r="C605" s="0" t="s">
        <v>2947</v>
      </c>
      <c r="D605" s="0" t="s">
        <v>2948</v>
      </c>
      <c r="H605" s="0" t="s">
        <v>2949</v>
      </c>
      <c r="I605" s="0" t="n">
        <v>6</v>
      </c>
      <c r="J605" s="0" t="n">
        <v>95000000000000</v>
      </c>
      <c r="K605" s="0" t="n">
        <v>66</v>
      </c>
      <c r="L605" s="0" t="n">
        <v>46</v>
      </c>
      <c r="M605" s="0" t="n">
        <v>8</v>
      </c>
      <c r="N605" s="0" t="n">
        <v>0</v>
      </c>
      <c r="O605" s="0" t="s">
        <v>2950</v>
      </c>
      <c r="S605" s="0" t="n">
        <v>0</v>
      </c>
    </row>
    <row r="606" customFormat="false" ht="12.8" hidden="false" customHeight="false" outlineLevel="0" collapsed="false">
      <c r="B606" s="0" t="s">
        <v>2951</v>
      </c>
      <c r="C606" s="0" t="s">
        <v>2952</v>
      </c>
      <c r="D606" s="0" t="s">
        <v>2953</v>
      </c>
      <c r="H606" s="0" t="s">
        <v>2954</v>
      </c>
      <c r="I606" s="0" t="n">
        <v>6</v>
      </c>
      <c r="J606" s="0" t="n">
        <v>92000000000000</v>
      </c>
      <c r="K606" s="0" t="n">
        <v>31</v>
      </c>
      <c r="L606" s="0" t="n">
        <v>21</v>
      </c>
      <c r="M606" s="0" t="n">
        <v>6</v>
      </c>
      <c r="N606" s="0" t="n">
        <v>0</v>
      </c>
      <c r="O606" s="0" t="s">
        <v>2955</v>
      </c>
      <c r="S606" s="0" t="n">
        <v>0</v>
      </c>
    </row>
    <row r="607" customFormat="false" ht="12.8" hidden="false" customHeight="false" outlineLevel="0" collapsed="false">
      <c r="B607" s="0" t="s">
        <v>2956</v>
      </c>
      <c r="C607" s="0" t="s">
        <v>2957</v>
      </c>
      <c r="D607" s="0" t="s">
        <v>2958</v>
      </c>
      <c r="H607" s="0" t="s">
        <v>2959</v>
      </c>
      <c r="I607" s="0" t="n">
        <v>6</v>
      </c>
      <c r="J607" s="0" t="n">
        <v>95000000000000</v>
      </c>
      <c r="K607" s="0" t="n">
        <v>102</v>
      </c>
      <c r="L607" s="0" t="n">
        <v>78</v>
      </c>
      <c r="M607" s="0" t="n">
        <v>0</v>
      </c>
      <c r="N607" s="0" t="s">
        <v>2960</v>
      </c>
      <c r="R607" s="0" t="n">
        <v>0</v>
      </c>
    </row>
    <row r="608" customFormat="false" ht="12.8" hidden="false" customHeight="false" outlineLevel="0" collapsed="false">
      <c r="B608" s="0" t="s">
        <v>2961</v>
      </c>
      <c r="C608" s="0" t="s">
        <v>2962</v>
      </c>
      <c r="D608" s="0" t="s">
        <v>2963</v>
      </c>
      <c r="H608" s="0" t="s">
        <v>2959</v>
      </c>
      <c r="I608" s="0" t="n">
        <v>6</v>
      </c>
      <c r="J608" s="0" t="n">
        <v>95000000000000</v>
      </c>
      <c r="K608" s="0" t="n">
        <v>102</v>
      </c>
      <c r="L608" s="0" t="n">
        <v>78</v>
      </c>
      <c r="M608" s="0" t="n">
        <v>0</v>
      </c>
      <c r="N608" s="0" t="s">
        <v>2964</v>
      </c>
      <c r="R608" s="0" t="n">
        <v>0</v>
      </c>
    </row>
    <row r="609" customFormat="false" ht="12.8" hidden="false" customHeight="false" outlineLevel="0" collapsed="false">
      <c r="B609" s="0" t="s">
        <v>2965</v>
      </c>
      <c r="C609" s="0" t="s">
        <v>2966</v>
      </c>
      <c r="D609" s="0" t="s">
        <v>2967</v>
      </c>
      <c r="H609" s="0" t="s">
        <v>2968</v>
      </c>
      <c r="I609" s="0" t="n">
        <v>6</v>
      </c>
      <c r="J609" s="0" t="n">
        <v>95000000000000</v>
      </c>
      <c r="K609" s="0" t="n">
        <v>207</v>
      </c>
      <c r="L609" s="0" t="n">
        <v>5</v>
      </c>
      <c r="M609" s="0" t="n">
        <v>144</v>
      </c>
      <c r="N609" s="0" t="n">
        <v>0</v>
      </c>
      <c r="O609" s="0" t="s">
        <v>2969</v>
      </c>
      <c r="S609" s="0" t="n">
        <v>0</v>
      </c>
    </row>
    <row r="610" customFormat="false" ht="12.8" hidden="false" customHeight="false" outlineLevel="0" collapsed="false">
      <c r="B610" s="0" t="s">
        <v>2970</v>
      </c>
      <c r="C610" s="0" t="s">
        <v>2971</v>
      </c>
      <c r="D610" s="0" t="s">
        <v>2972</v>
      </c>
      <c r="H610" s="0" t="s">
        <v>2973</v>
      </c>
      <c r="I610" s="0" t="n">
        <v>6</v>
      </c>
      <c r="J610" s="0" t="n">
        <v>95000000000000</v>
      </c>
      <c r="K610" s="0" t="n">
        <v>66</v>
      </c>
      <c r="L610" s="0" t="n">
        <v>49</v>
      </c>
      <c r="M610" s="0" t="n">
        <v>0</v>
      </c>
      <c r="N610" s="0" t="s">
        <v>2974</v>
      </c>
      <c r="R610" s="0" t="n">
        <v>0</v>
      </c>
    </row>
    <row r="611" customFormat="false" ht="12.8" hidden="false" customHeight="false" outlineLevel="0" collapsed="false">
      <c r="B611" s="0" t="s">
        <v>2975</v>
      </c>
      <c r="C611" s="0" t="s">
        <v>2976</v>
      </c>
      <c r="D611" s="0" t="s">
        <v>2977</v>
      </c>
      <c r="H611" s="0" t="s">
        <v>2978</v>
      </c>
      <c r="I611" s="0" t="n">
        <v>6</v>
      </c>
      <c r="J611" s="0" t="n">
        <v>93000000000000</v>
      </c>
      <c r="K611" s="0" t="n">
        <v>92</v>
      </c>
      <c r="L611" s="0" t="n">
        <v>5</v>
      </c>
      <c r="M611" s="0" t="n">
        <v>58</v>
      </c>
      <c r="N611" s="0" t="n">
        <v>335</v>
      </c>
      <c r="O611" s="0" t="n">
        <v>0</v>
      </c>
      <c r="P611" s="0" t="s">
        <v>2979</v>
      </c>
      <c r="T611" s="0" t="n">
        <v>0</v>
      </c>
    </row>
    <row r="612" customFormat="false" ht="12.8" hidden="false" customHeight="false" outlineLevel="0" collapsed="false">
      <c r="B612" s="0" t="s">
        <v>2980</v>
      </c>
      <c r="C612" s="0" t="s">
        <v>2981</v>
      </c>
      <c r="D612" s="0" t="s">
        <v>2982</v>
      </c>
      <c r="H612" s="0" t="s">
        <v>2954</v>
      </c>
      <c r="I612" s="0" t="n">
        <v>9</v>
      </c>
      <c r="J612" s="0" t="n">
        <v>2200000000000</v>
      </c>
      <c r="K612" s="0" t="n">
        <v>31</v>
      </c>
      <c r="L612" s="0" t="n">
        <v>21</v>
      </c>
      <c r="M612" s="0" t="n">
        <v>6</v>
      </c>
      <c r="N612" s="0" t="n">
        <v>0</v>
      </c>
      <c r="O612" s="0" t="s">
        <v>2983</v>
      </c>
      <c r="S612" s="0" t="n">
        <v>0</v>
      </c>
    </row>
    <row r="613" customFormat="false" ht="12.8" hidden="false" customHeight="false" outlineLevel="0" collapsed="false">
      <c r="B613" s="0" t="s">
        <v>2984</v>
      </c>
      <c r="C613" s="0" t="s">
        <v>2985</v>
      </c>
      <c r="D613" s="0" t="s">
        <v>2986</v>
      </c>
      <c r="H613" s="0" t="s">
        <v>2987</v>
      </c>
      <c r="I613" s="0" t="n">
        <v>6</v>
      </c>
      <c r="J613" s="0" t="n">
        <v>95000000000000</v>
      </c>
      <c r="K613" s="0" t="n">
        <v>92</v>
      </c>
      <c r="L613" s="0" t="n">
        <v>69</v>
      </c>
      <c r="M613" s="0" t="n">
        <v>0</v>
      </c>
      <c r="N613" s="0" t="s">
        <v>2988</v>
      </c>
      <c r="R613" s="0" t="n">
        <v>0</v>
      </c>
    </row>
    <row r="614" customFormat="false" ht="12.8" hidden="false" customHeight="false" outlineLevel="0" collapsed="false">
      <c r="B614" s="0" t="s">
        <v>2989</v>
      </c>
      <c r="C614" s="0" t="s">
        <v>2990</v>
      </c>
      <c r="D614" s="0" t="s">
        <v>2991</v>
      </c>
      <c r="H614" s="0" t="s">
        <v>2992</v>
      </c>
      <c r="I614" s="0" t="n">
        <v>6</v>
      </c>
      <c r="J614" s="0" t="n">
        <v>95000000000000</v>
      </c>
      <c r="K614" s="0" t="n">
        <v>72</v>
      </c>
      <c r="L614" s="0" t="n">
        <v>49</v>
      </c>
      <c r="M614" s="0" t="n">
        <v>6008</v>
      </c>
      <c r="N614" s="0" t="n">
        <v>0</v>
      </c>
      <c r="O614" s="0" t="s">
        <v>2993</v>
      </c>
      <c r="S614" s="0" t="n">
        <v>0</v>
      </c>
    </row>
    <row r="615" customFormat="false" ht="12.8" hidden="false" customHeight="false" outlineLevel="0" collapsed="false">
      <c r="B615" s="0" t="s">
        <v>2994</v>
      </c>
      <c r="C615" s="0" t="s">
        <v>2995</v>
      </c>
      <c r="D615" s="0" t="s">
        <v>2996</v>
      </c>
      <c r="H615" s="0" t="s">
        <v>2978</v>
      </c>
      <c r="I615" s="0" t="n">
        <v>6</v>
      </c>
      <c r="J615" s="0" t="n">
        <v>93000000000000</v>
      </c>
      <c r="K615" s="0" t="n">
        <v>92</v>
      </c>
      <c r="L615" s="0" t="n">
        <v>5</v>
      </c>
      <c r="M615" s="0" t="n">
        <v>37</v>
      </c>
      <c r="N615" s="0" t="n">
        <v>5</v>
      </c>
      <c r="O615" s="0" t="n">
        <v>0</v>
      </c>
      <c r="P615" s="0" t="s">
        <v>2997</v>
      </c>
      <c r="T615" s="0" t="n">
        <v>0</v>
      </c>
    </row>
    <row r="616" customFormat="false" ht="12.8" hidden="false" customHeight="false" outlineLevel="0" collapsed="false">
      <c r="B616" s="0" t="s">
        <v>2998</v>
      </c>
      <c r="C616" s="0" t="s">
        <v>2999</v>
      </c>
      <c r="D616" s="0" t="s">
        <v>3000</v>
      </c>
      <c r="H616" s="0" t="s">
        <v>3001</v>
      </c>
      <c r="I616" s="0" t="n">
        <v>6</v>
      </c>
      <c r="J616" s="0" t="n">
        <v>93000000000000</v>
      </c>
      <c r="K616" s="0" t="n">
        <v>55</v>
      </c>
      <c r="L616" s="0" t="n">
        <v>5</v>
      </c>
      <c r="M616" s="0" t="n">
        <v>35</v>
      </c>
      <c r="N616" s="0" t="n">
        <v>1</v>
      </c>
      <c r="O616" s="0" t="n">
        <v>0</v>
      </c>
      <c r="P616" s="0" t="s">
        <v>3002</v>
      </c>
      <c r="T616" s="0" t="n">
        <v>0</v>
      </c>
    </row>
    <row r="617" customFormat="false" ht="12.8" hidden="false" customHeight="false" outlineLevel="0" collapsed="false">
      <c r="B617" s="0" t="s">
        <v>3003</v>
      </c>
      <c r="C617" s="0" t="s">
        <v>3004</v>
      </c>
      <c r="D617" s="0" t="s">
        <v>3005</v>
      </c>
      <c r="H617" s="0" t="s">
        <v>1305</v>
      </c>
      <c r="I617" s="0" t="s">
        <v>3006</v>
      </c>
      <c r="J617" s="0" t="n">
        <v>130</v>
      </c>
      <c r="K617" s="0" t="n">
        <v>105</v>
      </c>
      <c r="L617" s="0" t="n">
        <v>0</v>
      </c>
      <c r="M617" s="0" t="s">
        <v>3007</v>
      </c>
      <c r="Q617" s="0" t="n">
        <v>0</v>
      </c>
    </row>
    <row r="618" customFormat="false" ht="12.8" hidden="false" customHeight="false" outlineLevel="0" collapsed="false">
      <c r="B618" s="0" t="s">
        <v>3008</v>
      </c>
      <c r="C618" s="0" t="s">
        <v>3009</v>
      </c>
      <c r="D618" s="0" t="s">
        <v>3010</v>
      </c>
      <c r="H618" s="0" t="s">
        <v>1305</v>
      </c>
      <c r="I618" s="0" t="s">
        <v>3011</v>
      </c>
      <c r="J618" s="0" t="n">
        <v>192</v>
      </c>
      <c r="K618" s="0" t="n">
        <v>5</v>
      </c>
      <c r="L618" s="0" t="n">
        <v>155</v>
      </c>
      <c r="M618" s="0" t="n">
        <v>0</v>
      </c>
      <c r="N618" s="0" t="s">
        <v>3012</v>
      </c>
      <c r="R618" s="0" t="n">
        <v>0</v>
      </c>
    </row>
    <row r="619" customFormat="false" ht="12.8" hidden="false" customHeight="false" outlineLevel="0" collapsed="false">
      <c r="B619" s="0" t="s">
        <v>3013</v>
      </c>
      <c r="C619" s="0" t="s">
        <v>3014</v>
      </c>
      <c r="D619" s="0" t="s">
        <v>3015</v>
      </c>
      <c r="H619" s="0" t="s">
        <v>1305</v>
      </c>
      <c r="I619" s="0" t="s">
        <v>3016</v>
      </c>
      <c r="J619" s="0" t="n">
        <v>242</v>
      </c>
      <c r="K619" s="0" t="n">
        <v>5</v>
      </c>
      <c r="L619" s="0" t="n">
        <v>205</v>
      </c>
      <c r="M619" s="0" t="n">
        <v>0</v>
      </c>
      <c r="N619" s="0" t="s">
        <v>3017</v>
      </c>
      <c r="R619" s="0" t="n">
        <v>0</v>
      </c>
    </row>
    <row r="620" customFormat="false" ht="12.8" hidden="false" customHeight="false" outlineLevel="0" collapsed="false">
      <c r="B620" s="0" t="s">
        <v>3018</v>
      </c>
      <c r="C620" s="0" t="s">
        <v>3019</v>
      </c>
      <c r="D620" s="0" t="s">
        <v>3020</v>
      </c>
      <c r="H620" s="0" t="s">
        <v>1305</v>
      </c>
      <c r="I620" s="0" t="s">
        <v>3021</v>
      </c>
      <c r="J620" s="0" t="n">
        <v>127</v>
      </c>
      <c r="K620" s="0" t="n">
        <v>5</v>
      </c>
      <c r="L620" s="0" t="n">
        <v>180</v>
      </c>
      <c r="M620" s="0" t="n">
        <v>0</v>
      </c>
      <c r="N620" s="0" t="s">
        <v>3022</v>
      </c>
      <c r="R620" s="0" t="n">
        <v>0</v>
      </c>
    </row>
    <row r="621" customFormat="false" ht="12.8" hidden="false" customHeight="false" outlineLevel="0" collapsed="false">
      <c r="B621" s="0" t="s">
        <v>3023</v>
      </c>
      <c r="C621" s="0" t="s">
        <v>3024</v>
      </c>
      <c r="D621" s="0" t="s">
        <v>3025</v>
      </c>
      <c r="H621" s="0" t="s">
        <v>1305</v>
      </c>
      <c r="I621" s="0" t="s">
        <v>3026</v>
      </c>
      <c r="J621" s="0" t="n">
        <v>90</v>
      </c>
      <c r="K621" s="0" t="n">
        <v>68</v>
      </c>
      <c r="L621" s="0" t="n">
        <v>0</v>
      </c>
      <c r="M621" s="0" t="s">
        <v>3027</v>
      </c>
      <c r="Q621" s="0" t="n">
        <v>0</v>
      </c>
    </row>
    <row r="622" customFormat="false" ht="12.8" hidden="false" customHeight="false" outlineLevel="0" collapsed="false">
      <c r="B622" s="0" t="s">
        <v>3028</v>
      </c>
      <c r="C622" s="0" t="s">
        <v>3029</v>
      </c>
      <c r="D622" s="0" t="s">
        <v>3030</v>
      </c>
      <c r="H622" s="0" t="s">
        <v>1305</v>
      </c>
      <c r="I622" s="0" t="s">
        <v>3031</v>
      </c>
      <c r="J622" s="0" t="n">
        <v>200</v>
      </c>
      <c r="K622" s="0" t="n">
        <v>170</v>
      </c>
      <c r="L622" s="0" t="n">
        <v>0</v>
      </c>
      <c r="M622" s="0" t="s">
        <v>3032</v>
      </c>
      <c r="Q622" s="0" t="n">
        <v>0</v>
      </c>
    </row>
    <row r="623" customFormat="false" ht="12.8" hidden="false" customHeight="false" outlineLevel="0" collapsed="false">
      <c r="B623" s="0" t="s">
        <v>3033</v>
      </c>
      <c r="C623" s="0" t="s">
        <v>3034</v>
      </c>
      <c r="D623" s="0" t="s">
        <v>3035</v>
      </c>
      <c r="H623" s="0" t="s">
        <v>1305</v>
      </c>
      <c r="I623" s="0" t="s">
        <v>3036</v>
      </c>
      <c r="J623" s="0" t="n">
        <v>165</v>
      </c>
      <c r="K623" s="0" t="n">
        <v>129</v>
      </c>
      <c r="L623" s="0" t="n">
        <v>9999</v>
      </c>
      <c r="M623" s="0" t="n">
        <v>0</v>
      </c>
      <c r="N623" s="0" t="s">
        <v>3037</v>
      </c>
      <c r="R623" s="0" t="n">
        <v>0</v>
      </c>
    </row>
    <row r="624" customFormat="false" ht="12.8" hidden="false" customHeight="false" outlineLevel="0" collapsed="false">
      <c r="B624" s="0" t="s">
        <v>3038</v>
      </c>
      <c r="C624" s="0" t="s">
        <v>3039</v>
      </c>
      <c r="D624" s="0" t="s">
        <v>3040</v>
      </c>
      <c r="H624" s="0" t="s">
        <v>1305</v>
      </c>
      <c r="I624" s="0" t="s">
        <v>3041</v>
      </c>
      <c r="J624" s="0" t="n">
        <v>127</v>
      </c>
      <c r="K624" s="0" t="n">
        <v>5</v>
      </c>
      <c r="L624" s="0" t="n">
        <v>100</v>
      </c>
      <c r="M624" s="0" t="n">
        <v>0</v>
      </c>
      <c r="N624" s="0" t="s">
        <v>3042</v>
      </c>
      <c r="R624" s="0" t="n">
        <v>0</v>
      </c>
    </row>
    <row r="625" customFormat="false" ht="12.8" hidden="false" customHeight="false" outlineLevel="0" collapsed="false">
      <c r="B625" s="0" t="s">
        <v>3043</v>
      </c>
      <c r="C625" s="0" t="s">
        <v>3044</v>
      </c>
      <c r="D625" s="0" t="s">
        <v>3045</v>
      </c>
      <c r="H625" s="0" t="s">
        <v>1305</v>
      </c>
      <c r="I625" s="0" t="s">
        <v>3046</v>
      </c>
      <c r="J625" s="0" t="n">
        <v>77</v>
      </c>
      <c r="K625" s="0" t="n">
        <v>5</v>
      </c>
      <c r="L625" s="0" t="n">
        <v>60</v>
      </c>
      <c r="M625" s="0" t="n">
        <v>0</v>
      </c>
      <c r="N625" s="0" t="s">
        <v>3047</v>
      </c>
      <c r="R625" s="0" t="n">
        <v>0</v>
      </c>
    </row>
    <row r="626" customFormat="false" ht="12.8" hidden="false" customHeight="false" outlineLevel="0" collapsed="false">
      <c r="B626" s="0" t="s">
        <v>3048</v>
      </c>
      <c r="C626" s="0" t="s">
        <v>3049</v>
      </c>
      <c r="D626" s="0" t="s">
        <v>3050</v>
      </c>
      <c r="H626" s="0" t="s">
        <v>1305</v>
      </c>
      <c r="I626" s="0" t="s">
        <v>3051</v>
      </c>
      <c r="J626" s="0" t="n">
        <v>77</v>
      </c>
      <c r="K626" s="0" t="n">
        <v>5</v>
      </c>
      <c r="L626" s="0" t="n">
        <v>60</v>
      </c>
      <c r="M626" s="0" t="n">
        <v>0</v>
      </c>
      <c r="N626" s="0" t="s">
        <v>3052</v>
      </c>
      <c r="R626" s="0" t="n">
        <v>0</v>
      </c>
    </row>
    <row r="627" customFormat="false" ht="12.8" hidden="false" customHeight="false" outlineLevel="0" collapsed="false">
      <c r="B627" s="0" t="s">
        <v>3053</v>
      </c>
      <c r="C627" s="0" t="s">
        <v>3054</v>
      </c>
      <c r="D627" s="0" t="s">
        <v>3055</v>
      </c>
      <c r="H627" s="0" t="s">
        <v>3056</v>
      </c>
      <c r="I627" s="0" t="s">
        <v>3057</v>
      </c>
      <c r="J627" s="0" t="n">
        <v>62</v>
      </c>
      <c r="K627" s="0" t="n">
        <v>5</v>
      </c>
      <c r="L627" s="0" t="n">
        <v>48</v>
      </c>
      <c r="M627" s="0" t="n">
        <v>0</v>
      </c>
      <c r="N627" s="0" t="s">
        <v>3058</v>
      </c>
      <c r="R627" s="0" t="n">
        <v>0</v>
      </c>
    </row>
    <row r="628" customFormat="false" ht="12.8" hidden="false" customHeight="false" outlineLevel="0" collapsed="false">
      <c r="B628" s="0" t="s">
        <v>3059</v>
      </c>
      <c r="C628" s="0" t="s">
        <v>3060</v>
      </c>
      <c r="D628" s="0" t="s">
        <v>3061</v>
      </c>
      <c r="H628" s="0" t="s">
        <v>3056</v>
      </c>
      <c r="I628" s="0" t="s">
        <v>3062</v>
      </c>
      <c r="J628" s="0" t="n">
        <v>75</v>
      </c>
      <c r="K628" s="0" t="n">
        <v>49</v>
      </c>
      <c r="L628" s="0" t="n">
        <v>0</v>
      </c>
      <c r="M628" s="0" t="s">
        <v>3063</v>
      </c>
      <c r="Q628" s="0" t="n">
        <v>0</v>
      </c>
    </row>
    <row r="629" customFormat="false" ht="12.8" hidden="false" customHeight="false" outlineLevel="0" collapsed="false">
      <c r="B629" s="0" t="s">
        <v>3064</v>
      </c>
      <c r="C629" s="0" t="s">
        <v>3065</v>
      </c>
      <c r="D629" s="0" t="s">
        <v>3066</v>
      </c>
      <c r="H629" s="0" t="s">
        <v>3067</v>
      </c>
      <c r="I629" s="0" t="s">
        <v>3068</v>
      </c>
      <c r="J629" s="0" t="n">
        <v>100</v>
      </c>
      <c r="K629" s="0" t="n">
        <v>80</v>
      </c>
      <c r="L629" s="0" t="n">
        <v>0</v>
      </c>
      <c r="M629" s="0" t="s">
        <v>3069</v>
      </c>
      <c r="Q629" s="0" t="n">
        <v>0</v>
      </c>
    </row>
    <row r="630" customFormat="false" ht="12.8" hidden="false" customHeight="false" outlineLevel="0" collapsed="false">
      <c r="B630" s="0" t="s">
        <v>3070</v>
      </c>
      <c r="C630" s="0" t="s">
        <v>3071</v>
      </c>
      <c r="D630" s="0" t="s">
        <v>3072</v>
      </c>
      <c r="H630" s="0" t="s">
        <v>3073</v>
      </c>
      <c r="I630" s="0" t="s">
        <v>3074</v>
      </c>
      <c r="J630" s="0" t="n">
        <v>78</v>
      </c>
      <c r="K630" s="0" t="n">
        <v>58</v>
      </c>
      <c r="L630" s="0" t="n">
        <v>0</v>
      </c>
      <c r="M630" s="0" t="s">
        <v>3075</v>
      </c>
      <c r="Q630" s="0" t="n">
        <v>0</v>
      </c>
    </row>
    <row r="631" customFormat="false" ht="12.8" hidden="false" customHeight="false" outlineLevel="0" collapsed="false">
      <c r="B631" s="0" t="s">
        <v>3076</v>
      </c>
      <c r="C631" s="0" t="s">
        <v>3077</v>
      </c>
      <c r="D631" s="0" t="s">
        <v>3078</v>
      </c>
      <c r="H631" s="0" t="s">
        <v>3079</v>
      </c>
      <c r="I631" s="0" t="s">
        <v>3080</v>
      </c>
      <c r="J631" s="0" t="n">
        <v>66</v>
      </c>
      <c r="K631" s="0" t="n">
        <v>50</v>
      </c>
      <c r="L631" s="0" t="n">
        <v>1</v>
      </c>
      <c r="M631" s="0" t="n">
        <v>0</v>
      </c>
      <c r="N631" s="0" t="s">
        <v>3081</v>
      </c>
      <c r="R631" s="0" t="n">
        <v>0</v>
      </c>
    </row>
    <row r="632" customFormat="false" ht="12.8" hidden="false" customHeight="false" outlineLevel="0" collapsed="false">
      <c r="B632" s="0" t="s">
        <v>3082</v>
      </c>
      <c r="C632" s="0" t="s">
        <v>3083</v>
      </c>
      <c r="D632" s="0" t="s">
        <v>3084</v>
      </c>
      <c r="H632" s="0" t="s">
        <v>1305</v>
      </c>
      <c r="I632" s="0" t="s">
        <v>3085</v>
      </c>
      <c r="J632" s="0" t="n">
        <v>85</v>
      </c>
      <c r="K632" s="0" t="n">
        <v>64</v>
      </c>
      <c r="L632" s="0" t="n">
        <v>0</v>
      </c>
      <c r="M632" s="0" t="s">
        <v>3086</v>
      </c>
      <c r="Q632" s="0" t="n">
        <v>0</v>
      </c>
    </row>
    <row r="633" customFormat="false" ht="12.8" hidden="false" customHeight="false" outlineLevel="0" collapsed="false">
      <c r="B633" s="0" t="s">
        <v>3087</v>
      </c>
      <c r="C633" s="0" t="s">
        <v>3088</v>
      </c>
      <c r="D633" s="0" t="s">
        <v>3089</v>
      </c>
      <c r="H633" s="0" t="s">
        <v>3001</v>
      </c>
      <c r="I633" s="0" t="s">
        <v>3090</v>
      </c>
      <c r="J633" s="0" t="n">
        <v>55</v>
      </c>
      <c r="K633" s="0" t="n">
        <v>5</v>
      </c>
      <c r="L633" s="0" t="n">
        <v>35</v>
      </c>
      <c r="M633" s="0" t="n">
        <v>1</v>
      </c>
      <c r="N633" s="0" t="n">
        <v>0</v>
      </c>
      <c r="O633" s="0" t="s">
        <v>3091</v>
      </c>
      <c r="S633" s="0" t="n">
        <v>0</v>
      </c>
    </row>
    <row r="634" customFormat="false" ht="12.8" hidden="false" customHeight="false" outlineLevel="0" collapsed="false">
      <c r="B634" s="0" t="s">
        <v>3092</v>
      </c>
      <c r="C634" s="0" t="s">
        <v>3093</v>
      </c>
      <c r="D634" s="0" t="s">
        <v>3094</v>
      </c>
      <c r="H634" s="0" t="s">
        <v>3001</v>
      </c>
      <c r="I634" s="0" t="s">
        <v>3095</v>
      </c>
      <c r="J634" s="0" t="n">
        <v>55</v>
      </c>
      <c r="K634" s="0" t="n">
        <v>5</v>
      </c>
      <c r="L634" s="0" t="n">
        <v>35</v>
      </c>
      <c r="M634" s="0" t="n">
        <v>1</v>
      </c>
      <c r="N634" s="0" t="n">
        <v>0</v>
      </c>
      <c r="O634" s="0" t="s">
        <v>3096</v>
      </c>
      <c r="S634" s="0" t="n">
        <v>0</v>
      </c>
    </row>
    <row r="635" customFormat="false" ht="12.8" hidden="false" customHeight="false" outlineLevel="0" collapsed="false">
      <c r="B635" s="0" t="s">
        <v>3097</v>
      </c>
      <c r="C635" s="0" t="s">
        <v>3098</v>
      </c>
      <c r="D635" s="0" t="s">
        <v>3099</v>
      </c>
      <c r="H635" s="0" t="s">
        <v>3001</v>
      </c>
      <c r="I635" s="0" t="s">
        <v>3100</v>
      </c>
      <c r="J635" s="0" t="n">
        <v>55</v>
      </c>
      <c r="K635" s="0" t="n">
        <v>5</v>
      </c>
      <c r="L635" s="0" t="n">
        <v>35</v>
      </c>
      <c r="M635" s="0" t="n">
        <v>1</v>
      </c>
      <c r="N635" s="0" t="n">
        <v>0</v>
      </c>
      <c r="O635" s="0" t="s">
        <v>3101</v>
      </c>
      <c r="S635" s="0" t="n">
        <v>0</v>
      </c>
    </row>
    <row r="636" customFormat="false" ht="12.8" hidden="false" customHeight="false" outlineLevel="0" collapsed="false">
      <c r="B636" s="0" t="s">
        <v>3102</v>
      </c>
      <c r="C636" s="0" t="s">
        <v>3103</v>
      </c>
      <c r="D636" s="0" t="s">
        <v>3104</v>
      </c>
      <c r="H636" s="0" t="s">
        <v>2978</v>
      </c>
      <c r="I636" s="0" t="s">
        <v>3105</v>
      </c>
      <c r="J636" s="0" t="n">
        <v>55</v>
      </c>
      <c r="K636" s="0" t="n">
        <v>5</v>
      </c>
      <c r="L636" s="0" t="n">
        <v>35</v>
      </c>
      <c r="M636" s="0" t="n">
        <v>1</v>
      </c>
      <c r="N636" s="0" t="n">
        <v>0</v>
      </c>
      <c r="O636" s="0" t="s">
        <v>3106</v>
      </c>
      <c r="S636" s="0" t="n">
        <v>0</v>
      </c>
    </row>
    <row r="637" customFormat="false" ht="12.8" hidden="false" customHeight="false" outlineLevel="0" collapsed="false">
      <c r="B637" s="0" t="s">
        <v>3107</v>
      </c>
      <c r="C637" s="0" t="s">
        <v>3108</v>
      </c>
      <c r="D637" s="0" t="s">
        <v>3109</v>
      </c>
      <c r="H637" s="0" t="s">
        <v>2978</v>
      </c>
      <c r="I637" s="0" t="s">
        <v>3110</v>
      </c>
      <c r="J637" s="0" t="n">
        <v>55</v>
      </c>
      <c r="K637" s="0" t="n">
        <v>5</v>
      </c>
      <c r="L637" s="0" t="n">
        <v>35</v>
      </c>
      <c r="M637" s="0" t="n">
        <v>1</v>
      </c>
      <c r="N637" s="0" t="n">
        <v>0</v>
      </c>
      <c r="O637" s="0" t="s">
        <v>3111</v>
      </c>
      <c r="S637" s="0" t="n">
        <v>0</v>
      </c>
    </row>
    <row r="638" customFormat="false" ht="12.8" hidden="false" customHeight="false" outlineLevel="0" collapsed="false">
      <c r="B638" s="0" t="s">
        <v>3112</v>
      </c>
      <c r="C638" s="0" t="s">
        <v>3113</v>
      </c>
      <c r="D638" s="0" t="s">
        <v>3114</v>
      </c>
      <c r="H638" s="0" t="s">
        <v>3115</v>
      </c>
      <c r="I638" s="0" t="n">
        <v>1</v>
      </c>
      <c r="J638" s="0" t="n">
        <v>690000000000000</v>
      </c>
      <c r="K638" s="0" t="n">
        <v>63</v>
      </c>
      <c r="L638" s="0" t="n">
        <v>43</v>
      </c>
      <c r="M638" s="0" t="n">
        <v>8</v>
      </c>
      <c r="N638" s="0" t="n">
        <v>0</v>
      </c>
      <c r="O638" s="0" t="s">
        <v>3116</v>
      </c>
      <c r="S638" s="0" t="n">
        <v>0</v>
      </c>
    </row>
    <row r="639" customFormat="false" ht="12.8" hidden="false" customHeight="false" outlineLevel="0" collapsed="false">
      <c r="B639" s="0" t="s">
        <v>3117</v>
      </c>
      <c r="C639" s="0" t="s">
        <v>3118</v>
      </c>
      <c r="D639" s="0" t="s">
        <v>3119</v>
      </c>
      <c r="H639" s="0" t="s">
        <v>3120</v>
      </c>
      <c r="I639" s="0" t="s">
        <v>3121</v>
      </c>
      <c r="J639" s="0" t="n">
        <v>76</v>
      </c>
      <c r="K639" s="0" t="n">
        <v>50</v>
      </c>
      <c r="L639" s="0" t="n">
        <v>0</v>
      </c>
      <c r="M639" s="0" t="s">
        <v>3122</v>
      </c>
      <c r="Q639" s="0" t="n">
        <v>0</v>
      </c>
    </row>
    <row r="640" customFormat="false" ht="12.8" hidden="false" customHeight="false" outlineLevel="0" collapsed="false">
      <c r="B640" s="0" t="s">
        <v>3123</v>
      </c>
      <c r="C640" s="0" t="s">
        <v>3124</v>
      </c>
      <c r="D640" s="0" t="s">
        <v>3125</v>
      </c>
      <c r="H640" s="0" t="s">
        <v>3126</v>
      </c>
      <c r="I640" s="0" t="s">
        <v>3127</v>
      </c>
      <c r="J640" s="0" t="n">
        <v>65</v>
      </c>
      <c r="K640" s="0" t="n">
        <v>43</v>
      </c>
      <c r="L640" s="0" t="n">
        <v>0</v>
      </c>
      <c r="M640" s="0" t="s">
        <v>3128</v>
      </c>
      <c r="Q640" s="0" t="n">
        <v>0</v>
      </c>
    </row>
    <row r="641" customFormat="false" ht="12.8" hidden="false" customHeight="false" outlineLevel="0" collapsed="false">
      <c r="B641" s="0" t="s">
        <v>3129</v>
      </c>
      <c r="C641" s="0" t="s">
        <v>3130</v>
      </c>
      <c r="D641" s="0" t="s">
        <v>3131</v>
      </c>
      <c r="H641" s="0" t="s">
        <v>3115</v>
      </c>
      <c r="I641" s="0" t="s">
        <v>3132</v>
      </c>
      <c r="J641" s="0" t="n">
        <v>45</v>
      </c>
      <c r="K641" s="0" t="n">
        <v>30</v>
      </c>
      <c r="L641" s="0" t="n">
        <v>0</v>
      </c>
      <c r="M641" s="0" t="s">
        <v>3133</v>
      </c>
      <c r="Q641" s="0" t="n">
        <v>0</v>
      </c>
    </row>
    <row r="642" customFormat="false" ht="12.8" hidden="false" customHeight="false" outlineLevel="0" collapsed="false">
      <c r="B642" s="0" t="s">
        <v>3134</v>
      </c>
      <c r="C642" s="0" t="s">
        <v>3135</v>
      </c>
      <c r="D642" s="0" t="s">
        <v>3136</v>
      </c>
      <c r="H642" s="0" t="s">
        <v>3137</v>
      </c>
      <c r="I642" s="0" t="s">
        <v>3138</v>
      </c>
      <c r="J642" s="0" t="n">
        <v>80</v>
      </c>
      <c r="K642" s="0" t="n">
        <v>56</v>
      </c>
      <c r="L642" s="0" t="n">
        <v>0</v>
      </c>
      <c r="M642" s="0" t="s">
        <v>3139</v>
      </c>
      <c r="Q642" s="0" t="n">
        <v>0</v>
      </c>
    </row>
    <row r="643" customFormat="false" ht="12.8" hidden="false" customHeight="false" outlineLevel="0" collapsed="false">
      <c r="B643" s="0" t="s">
        <v>3140</v>
      </c>
      <c r="C643" s="0" t="s">
        <v>3141</v>
      </c>
      <c r="D643" s="0" t="s">
        <v>3142</v>
      </c>
      <c r="H643" s="0" t="s">
        <v>3143</v>
      </c>
      <c r="I643" s="0" t="s">
        <v>3144</v>
      </c>
      <c r="J643" s="0" t="n">
        <v>160</v>
      </c>
      <c r="K643" s="0" t="n">
        <v>105</v>
      </c>
      <c r="L643" s="0" t="n">
        <v>0</v>
      </c>
      <c r="M643" s="0" t="s">
        <v>3145</v>
      </c>
      <c r="Q643" s="0" t="n">
        <v>0</v>
      </c>
    </row>
    <row r="644" customFormat="false" ht="12.8" hidden="false" customHeight="false" outlineLevel="0" collapsed="false">
      <c r="B644" s="0" t="s">
        <v>3146</v>
      </c>
      <c r="C644" s="0" t="s">
        <v>3147</v>
      </c>
      <c r="D644" s="0" t="s">
        <v>3148</v>
      </c>
      <c r="H644" s="0" t="s">
        <v>3149</v>
      </c>
      <c r="I644" s="0" t="s">
        <v>3150</v>
      </c>
      <c r="J644" s="0" t="n">
        <v>104</v>
      </c>
      <c r="K644" s="0" t="n">
        <v>67</v>
      </c>
      <c r="L644" s="0" t="n">
        <v>32</v>
      </c>
      <c r="M644" s="0" t="n">
        <v>0</v>
      </c>
      <c r="N644" s="0" t="s">
        <v>3151</v>
      </c>
      <c r="R644" s="0" t="n">
        <v>0</v>
      </c>
    </row>
    <row r="645" customFormat="false" ht="12.8" hidden="false" customHeight="false" outlineLevel="0" collapsed="false">
      <c r="B645" s="0" t="s">
        <v>3152</v>
      </c>
      <c r="C645" s="0" t="s">
        <v>3153</v>
      </c>
      <c r="D645" s="0" t="s">
        <v>3154</v>
      </c>
      <c r="H645" s="0" t="s">
        <v>3155</v>
      </c>
      <c r="I645" s="0" t="s">
        <v>3156</v>
      </c>
      <c r="J645" s="0" t="n">
        <v>80</v>
      </c>
      <c r="K645" s="0" t="n">
        <v>53</v>
      </c>
      <c r="L645" s="0" t="n">
        <v>0</v>
      </c>
      <c r="M645" s="0" t="s">
        <v>3157</v>
      </c>
      <c r="Q645" s="0" t="n">
        <v>0</v>
      </c>
    </row>
    <row r="646" customFormat="false" ht="12.8" hidden="false" customHeight="false" outlineLevel="0" collapsed="false">
      <c r="B646" s="0" t="s">
        <v>3158</v>
      </c>
      <c r="C646" s="0" t="s">
        <v>3159</v>
      </c>
      <c r="D646" s="0" t="s">
        <v>3160</v>
      </c>
      <c r="H646" s="0" t="s">
        <v>3161</v>
      </c>
      <c r="I646" s="0" t="s">
        <v>3162</v>
      </c>
      <c r="J646" s="0" t="n">
        <v>336</v>
      </c>
      <c r="K646" s="0" t="n">
        <v>225</v>
      </c>
      <c r="L646" s="0" t="n">
        <v>32</v>
      </c>
      <c r="M646" s="0" t="n">
        <v>0</v>
      </c>
      <c r="N646" s="0" t="s">
        <v>3163</v>
      </c>
      <c r="R646" s="0" t="n">
        <v>0</v>
      </c>
    </row>
    <row r="647" customFormat="false" ht="12.8" hidden="false" customHeight="false" outlineLevel="0" collapsed="false">
      <c r="B647" s="0" t="s">
        <v>3164</v>
      </c>
      <c r="C647" s="0" t="s">
        <v>3165</v>
      </c>
      <c r="D647" s="0" t="s">
        <v>3166</v>
      </c>
      <c r="H647" s="0" t="s">
        <v>3167</v>
      </c>
      <c r="I647" s="0" t="s">
        <v>3168</v>
      </c>
      <c r="J647" s="0" t="n">
        <v>75</v>
      </c>
      <c r="K647" s="0" t="n">
        <v>47</v>
      </c>
      <c r="L647" s="0" t="n">
        <v>1</v>
      </c>
      <c r="M647" s="0" t="n">
        <v>0</v>
      </c>
      <c r="N647" s="0" t="s">
        <v>3169</v>
      </c>
      <c r="R647" s="0" t="n">
        <v>0</v>
      </c>
    </row>
    <row r="648" customFormat="false" ht="12.8" hidden="false" customHeight="false" outlineLevel="0" collapsed="false">
      <c r="B648" s="1" t="s">
        <v>3170</v>
      </c>
      <c r="C648" s="0" t="s">
        <v>3171</v>
      </c>
      <c r="D648" s="0" t="s">
        <v>3172</v>
      </c>
      <c r="H648" s="0" t="s">
        <v>3173</v>
      </c>
      <c r="I648" s="0" t="s">
        <v>3174</v>
      </c>
      <c r="J648" s="0" t="n">
        <v>75</v>
      </c>
      <c r="K648" s="0" t="n">
        <v>47</v>
      </c>
      <c r="L648" s="0" t="n">
        <v>1</v>
      </c>
      <c r="M648" s="0" t="n">
        <v>0</v>
      </c>
      <c r="N648" s="0" t="s">
        <v>3175</v>
      </c>
      <c r="R648" s="0" t="n">
        <v>0</v>
      </c>
    </row>
    <row r="649" customFormat="false" ht="12.8" hidden="false" customHeight="false" outlineLevel="0" collapsed="false">
      <c r="B649" s="0" t="s">
        <v>3176</v>
      </c>
      <c r="C649" s="0" t="s">
        <v>3177</v>
      </c>
      <c r="D649" s="0" t="s">
        <v>3178</v>
      </c>
      <c r="E649" s="0" t="s">
        <v>3179</v>
      </c>
      <c r="I649" s="0" t="s">
        <v>3180</v>
      </c>
      <c r="J649" s="0" t="s">
        <v>3181</v>
      </c>
      <c r="K649" s="0" t="n">
        <v>27</v>
      </c>
      <c r="L649" s="0" t="n">
        <v>19</v>
      </c>
      <c r="M649" s="0" t="n">
        <v>25004</v>
      </c>
      <c r="N649" s="0" t="n">
        <v>0</v>
      </c>
      <c r="O649" s="0" t="s">
        <v>3182</v>
      </c>
      <c r="S649" s="0" t="n">
        <v>0</v>
      </c>
    </row>
    <row r="650" customFormat="false" ht="12.8" hidden="false" customHeight="false" outlineLevel="0" collapsed="false">
      <c r="B650" s="0" t="s">
        <v>3183</v>
      </c>
      <c r="C650" s="0" t="s">
        <v>3184</v>
      </c>
      <c r="D650" s="0" t="s">
        <v>3185</v>
      </c>
      <c r="H650" s="0" t="s">
        <v>3186</v>
      </c>
      <c r="I650" s="0" t="s">
        <v>3187</v>
      </c>
      <c r="J650" s="0" t="n">
        <v>73</v>
      </c>
      <c r="K650" s="0" t="n">
        <v>5</v>
      </c>
      <c r="L650" s="0" t="n">
        <v>0</v>
      </c>
      <c r="M650" s="0" t="n">
        <v>827</v>
      </c>
      <c r="N650" s="0" t="n">
        <v>0</v>
      </c>
      <c r="S650" s="0" t="n">
        <v>0</v>
      </c>
    </row>
    <row r="651" customFormat="false" ht="12.8" hidden="false" customHeight="false" outlineLevel="0" collapsed="false">
      <c r="B651" s="0" t="s">
        <v>3188</v>
      </c>
      <c r="C651" s="0" t="s">
        <v>3189</v>
      </c>
      <c r="D651" s="0" t="s">
        <v>3178</v>
      </c>
      <c r="E651" s="0" t="s">
        <v>3190</v>
      </c>
      <c r="I651" s="0" t="s">
        <v>3180</v>
      </c>
      <c r="J651" s="0" t="s">
        <v>3191</v>
      </c>
      <c r="K651" s="0" t="n">
        <v>21</v>
      </c>
      <c r="L651" s="0" t="n">
        <v>14</v>
      </c>
      <c r="M651" s="0" t="n">
        <v>7504</v>
      </c>
      <c r="N651" s="0" t="n">
        <v>0</v>
      </c>
      <c r="O651" s="0" t="s">
        <v>3192</v>
      </c>
      <c r="S651" s="0" t="n">
        <v>0</v>
      </c>
    </row>
    <row r="652" customFormat="false" ht="12.8" hidden="false" customHeight="false" outlineLevel="0" collapsed="false">
      <c r="B652" s="0" t="s">
        <v>3193</v>
      </c>
      <c r="C652" s="0" t="s">
        <v>3194</v>
      </c>
      <c r="D652" s="0" t="s">
        <v>3178</v>
      </c>
      <c r="E652" s="0" t="s">
        <v>3195</v>
      </c>
      <c r="I652" s="0" t="s">
        <v>3180</v>
      </c>
      <c r="J652" s="0" t="s">
        <v>3196</v>
      </c>
      <c r="K652" s="0" t="n">
        <v>24</v>
      </c>
      <c r="L652" s="0" t="n">
        <v>17</v>
      </c>
      <c r="M652" s="0" t="n">
        <v>3004</v>
      </c>
      <c r="N652" s="0" t="n">
        <v>0</v>
      </c>
      <c r="O652" s="0" t="s">
        <v>3197</v>
      </c>
      <c r="S652" s="0" t="n">
        <v>0</v>
      </c>
    </row>
    <row r="653" customFormat="false" ht="12.8" hidden="false" customHeight="false" outlineLevel="0" collapsed="false">
      <c r="B653" s="0" t="s">
        <v>3198</v>
      </c>
      <c r="C653" s="0" t="s">
        <v>3199</v>
      </c>
      <c r="D653" s="0" t="s">
        <v>3178</v>
      </c>
      <c r="E653" s="0" t="s">
        <v>3200</v>
      </c>
      <c r="I653" s="0" t="s">
        <v>3180</v>
      </c>
      <c r="J653" s="0" t="s">
        <v>3201</v>
      </c>
      <c r="K653" s="0" t="n">
        <v>21</v>
      </c>
      <c r="L653" s="0" t="n">
        <v>14</v>
      </c>
      <c r="M653" s="0" t="n">
        <v>7</v>
      </c>
      <c r="N653" s="0" t="n">
        <v>0</v>
      </c>
      <c r="O653" s="0" t="s">
        <v>3202</v>
      </c>
      <c r="S653" s="0" t="n">
        <v>0</v>
      </c>
    </row>
    <row r="654" customFormat="false" ht="12.8" hidden="false" customHeight="false" outlineLevel="0" collapsed="false">
      <c r="B654" s="0" t="s">
        <v>3203</v>
      </c>
      <c r="C654" s="0" t="s">
        <v>3204</v>
      </c>
      <c r="D654" s="0" t="s">
        <v>3178</v>
      </c>
      <c r="E654" s="0" t="s">
        <v>3205</v>
      </c>
      <c r="I654" s="0" t="s">
        <v>3180</v>
      </c>
      <c r="J654" s="0" t="s">
        <v>3206</v>
      </c>
      <c r="K654" s="0" t="n">
        <v>27</v>
      </c>
      <c r="L654" s="0" t="n">
        <v>19</v>
      </c>
      <c r="M654" s="0" t="n">
        <v>25004</v>
      </c>
      <c r="N654" s="0" t="n">
        <v>0</v>
      </c>
      <c r="S654" s="0" t="n">
        <v>0</v>
      </c>
    </row>
    <row r="655" customFormat="false" ht="12.8" hidden="false" customHeight="false" outlineLevel="0" collapsed="false">
      <c r="B655" s="0" t="s">
        <v>3207</v>
      </c>
      <c r="C655" s="0" t="s">
        <v>3208</v>
      </c>
      <c r="D655" s="0" t="s">
        <v>3178</v>
      </c>
      <c r="E655" s="0" t="s">
        <v>3209</v>
      </c>
      <c r="I655" s="0" t="s">
        <v>3180</v>
      </c>
      <c r="J655" s="0" t="s">
        <v>3210</v>
      </c>
      <c r="K655" s="0" t="n">
        <v>21</v>
      </c>
      <c r="L655" s="0" t="n">
        <v>14</v>
      </c>
      <c r="M655" s="0" t="n">
        <v>7</v>
      </c>
      <c r="N655" s="0" t="n">
        <v>0</v>
      </c>
      <c r="O655" s="0" t="s">
        <v>3211</v>
      </c>
      <c r="S655" s="0" t="n">
        <v>0</v>
      </c>
    </row>
    <row r="656" customFormat="false" ht="12.8" hidden="false" customHeight="false" outlineLevel="0" collapsed="false">
      <c r="B656" s="0" t="s">
        <v>3212</v>
      </c>
      <c r="C656" s="0" t="s">
        <v>3213</v>
      </c>
      <c r="D656" s="0" t="s">
        <v>3178</v>
      </c>
      <c r="E656" s="0" t="s">
        <v>3214</v>
      </c>
      <c r="I656" s="0" t="s">
        <v>3180</v>
      </c>
      <c r="J656" s="0" t="s">
        <v>3215</v>
      </c>
      <c r="K656" s="0" t="n">
        <v>21</v>
      </c>
      <c r="L656" s="0" t="n">
        <v>14</v>
      </c>
      <c r="M656" s="0" t="n">
        <v>7</v>
      </c>
      <c r="N656" s="0" t="n">
        <v>0</v>
      </c>
      <c r="O656" s="0" t="s">
        <v>3216</v>
      </c>
      <c r="S656" s="0" t="n">
        <v>0</v>
      </c>
    </row>
    <row r="657" customFormat="false" ht="12.8" hidden="false" customHeight="false" outlineLevel="0" collapsed="false">
      <c r="B657" s="0" t="s">
        <v>3217</v>
      </c>
      <c r="C657" s="0" t="s">
        <v>3218</v>
      </c>
      <c r="D657" s="0" t="s">
        <v>3219</v>
      </c>
      <c r="E657" s="0" t="s">
        <v>3220</v>
      </c>
      <c r="F657" s="0" t="s">
        <v>2629</v>
      </c>
      <c r="G657" s="0" t="s">
        <v>2629</v>
      </c>
      <c r="I657" s="0" t="s">
        <v>2470</v>
      </c>
      <c r="J657" s="0" t="s">
        <v>3221</v>
      </c>
      <c r="K657" s="0" t="n">
        <v>84</v>
      </c>
      <c r="L657" s="0" t="n">
        <v>58</v>
      </c>
      <c r="M657" s="0" t="n">
        <v>9992</v>
      </c>
      <c r="N657" s="0" t="n">
        <v>0</v>
      </c>
      <c r="O657" s="0" t="s">
        <v>3222</v>
      </c>
      <c r="Q657" s="0" t="s">
        <v>3223</v>
      </c>
      <c r="S657" s="0" t="n">
        <v>0</v>
      </c>
    </row>
    <row r="658" customFormat="false" ht="12.8" hidden="false" customHeight="false" outlineLevel="0" collapsed="false">
      <c r="B658" s="0" t="s">
        <v>3224</v>
      </c>
      <c r="C658" s="0" t="s">
        <v>3225</v>
      </c>
      <c r="D658" s="0" t="s">
        <v>3226</v>
      </c>
      <c r="E658" s="0" t="s">
        <v>3227</v>
      </c>
      <c r="F658" s="0" t="s">
        <v>2629</v>
      </c>
      <c r="G658" s="0" t="s">
        <v>2629</v>
      </c>
      <c r="I658" s="0" t="s">
        <v>2470</v>
      </c>
      <c r="J658" s="0" t="s">
        <v>3228</v>
      </c>
      <c r="K658" s="0" t="n">
        <v>77</v>
      </c>
      <c r="L658" s="0" t="n">
        <v>4</v>
      </c>
      <c r="M658" s="0" t="n">
        <v>54</v>
      </c>
      <c r="N658" s="0" t="n">
        <v>0</v>
      </c>
      <c r="O658" s="0" t="s">
        <v>3229</v>
      </c>
      <c r="Q658" s="0" t="s">
        <v>3230</v>
      </c>
      <c r="S658" s="0" t="n">
        <v>0</v>
      </c>
    </row>
    <row r="659" customFormat="false" ht="12.8" hidden="false" customHeight="false" outlineLevel="0" collapsed="false">
      <c r="B659" s="0" t="s">
        <v>3231</v>
      </c>
      <c r="C659" s="0" t="s">
        <v>3232</v>
      </c>
      <c r="D659" s="0" t="s">
        <v>3233</v>
      </c>
      <c r="E659" s="0" t="s">
        <v>2629</v>
      </c>
      <c r="F659" s="0" t="s">
        <v>2629</v>
      </c>
      <c r="H659" s="0" t="s">
        <v>2470</v>
      </c>
      <c r="I659" s="0" t="s">
        <v>3234</v>
      </c>
      <c r="J659" s="0" t="n">
        <v>87</v>
      </c>
      <c r="K659" s="0" t="n">
        <v>6</v>
      </c>
      <c r="L659" s="0" t="n">
        <v>61</v>
      </c>
      <c r="M659" s="0" t="n">
        <v>9992</v>
      </c>
      <c r="N659" s="0" t="n">
        <v>0</v>
      </c>
      <c r="O659" s="0" t="s">
        <v>3235</v>
      </c>
      <c r="Q659" s="0" t="s">
        <v>3223</v>
      </c>
      <c r="S659" s="0" t="n">
        <v>0</v>
      </c>
    </row>
    <row r="660" customFormat="false" ht="12.8" hidden="false" customHeight="false" outlineLevel="0" collapsed="false">
      <c r="B660" s="0" t="s">
        <v>3236</v>
      </c>
      <c r="C660" s="0" t="s">
        <v>3237</v>
      </c>
      <c r="D660" s="0" t="s">
        <v>3238</v>
      </c>
      <c r="E660" s="0" t="s">
        <v>2629</v>
      </c>
      <c r="F660" s="0" t="s">
        <v>2629</v>
      </c>
      <c r="H660" s="0" t="s">
        <v>2470</v>
      </c>
      <c r="I660" s="0" t="s">
        <v>3239</v>
      </c>
      <c r="J660" s="0" t="n">
        <v>39</v>
      </c>
      <c r="K660" s="0" t="n">
        <v>6</v>
      </c>
      <c r="L660" s="0" t="n">
        <v>27</v>
      </c>
      <c r="M660" s="0" t="n">
        <v>9984</v>
      </c>
      <c r="N660" s="0" t="n">
        <v>0</v>
      </c>
      <c r="O660" s="0" t="s">
        <v>3240</v>
      </c>
      <c r="Q660" s="0" t="s">
        <v>3223</v>
      </c>
      <c r="S660" s="0" t="n">
        <v>0</v>
      </c>
    </row>
    <row r="661" customFormat="false" ht="12.8" hidden="false" customHeight="false" outlineLevel="0" collapsed="false">
      <c r="B661" s="0" t="s">
        <v>3241</v>
      </c>
      <c r="C661" s="0" t="s">
        <v>3242</v>
      </c>
      <c r="D661" s="0" t="s">
        <v>3243</v>
      </c>
      <c r="E661" s="0" t="s">
        <v>3244</v>
      </c>
      <c r="F661" s="0" t="s">
        <v>2629</v>
      </c>
      <c r="G661" s="0" t="s">
        <v>2629</v>
      </c>
      <c r="I661" s="0" t="s">
        <v>2470</v>
      </c>
      <c r="J661" s="0" t="s">
        <v>3245</v>
      </c>
      <c r="K661" s="0" t="n">
        <v>39</v>
      </c>
      <c r="L661" s="0" t="n">
        <v>6</v>
      </c>
      <c r="M661" s="0" t="n">
        <v>27</v>
      </c>
      <c r="N661" s="0" t="n">
        <v>9984</v>
      </c>
      <c r="O661" s="0" t="n">
        <v>0</v>
      </c>
      <c r="P661" s="0" t="s">
        <v>3246</v>
      </c>
      <c r="R661" s="0" t="s">
        <v>3223</v>
      </c>
      <c r="T661" s="0" t="n">
        <v>0</v>
      </c>
    </row>
    <row r="662" customFormat="false" ht="12.8" hidden="false" customHeight="false" outlineLevel="0" collapsed="false">
      <c r="B662" s="0" t="s">
        <v>3247</v>
      </c>
      <c r="C662" s="0" t="s">
        <v>3248</v>
      </c>
      <c r="D662" s="0" t="s">
        <v>3249</v>
      </c>
      <c r="E662" s="0" t="s">
        <v>3250</v>
      </c>
      <c r="F662" s="0" t="s">
        <v>2629</v>
      </c>
      <c r="G662" s="0" t="s">
        <v>2629</v>
      </c>
      <c r="I662" s="0" t="s">
        <v>2470</v>
      </c>
      <c r="J662" s="0" t="s">
        <v>3251</v>
      </c>
      <c r="K662" s="0" t="n">
        <v>70</v>
      </c>
      <c r="L662" s="0" t="n">
        <v>8</v>
      </c>
      <c r="M662" s="0" t="n">
        <v>49</v>
      </c>
      <c r="N662" s="0" t="n">
        <v>9992</v>
      </c>
      <c r="O662" s="0" t="n">
        <v>0</v>
      </c>
      <c r="P662" s="0" t="s">
        <v>3252</v>
      </c>
      <c r="R662" s="0" t="s">
        <v>3223</v>
      </c>
      <c r="T662" s="0" t="n">
        <v>0</v>
      </c>
    </row>
    <row r="663" customFormat="false" ht="12.8" hidden="false" customHeight="false" outlineLevel="0" collapsed="false">
      <c r="B663" s="0" t="s">
        <v>3253</v>
      </c>
      <c r="C663" s="0" t="s">
        <v>3254</v>
      </c>
      <c r="D663" s="0" t="s">
        <v>3255</v>
      </c>
      <c r="E663" s="0" t="s">
        <v>2629</v>
      </c>
      <c r="F663" s="0" t="s">
        <v>2629</v>
      </c>
      <c r="H663" s="0" t="s">
        <v>2470</v>
      </c>
      <c r="I663" s="0" t="s">
        <v>3256</v>
      </c>
      <c r="J663" s="0" t="n">
        <v>75</v>
      </c>
      <c r="K663" s="0" t="n">
        <v>6</v>
      </c>
      <c r="L663" s="0" t="n">
        <v>51</v>
      </c>
      <c r="M663" s="0" t="n">
        <v>9984</v>
      </c>
      <c r="N663" s="0" t="n">
        <v>0</v>
      </c>
      <c r="O663" s="0" t="s">
        <v>3257</v>
      </c>
      <c r="Q663" s="0" t="s">
        <v>3223</v>
      </c>
      <c r="S663" s="0" t="n">
        <v>0</v>
      </c>
    </row>
    <row r="664" customFormat="false" ht="12.8" hidden="false" customHeight="false" outlineLevel="0" collapsed="false">
      <c r="B664" s="0" t="s">
        <v>3258</v>
      </c>
      <c r="C664" s="0" t="s">
        <v>3259</v>
      </c>
      <c r="D664" s="0" t="s">
        <v>3260</v>
      </c>
      <c r="E664" s="0" t="s">
        <v>2629</v>
      </c>
      <c r="F664" s="0" t="s">
        <v>2629</v>
      </c>
      <c r="H664" s="0" t="s">
        <v>2470</v>
      </c>
      <c r="I664" s="0" t="s">
        <v>3261</v>
      </c>
      <c r="J664" s="0" t="n">
        <v>66</v>
      </c>
      <c r="K664" s="0" t="n">
        <v>45</v>
      </c>
      <c r="L664" s="0" t="n">
        <v>984</v>
      </c>
      <c r="M664" s="0" t="n">
        <v>0</v>
      </c>
      <c r="N664" s="0" t="s">
        <v>3262</v>
      </c>
      <c r="P664" s="0" t="s">
        <v>3223</v>
      </c>
      <c r="R664" s="0" t="n">
        <v>0</v>
      </c>
    </row>
    <row r="665" customFormat="false" ht="12.8" hidden="false" customHeight="false" outlineLevel="0" collapsed="false">
      <c r="B665" s="0" t="s">
        <v>3263</v>
      </c>
      <c r="C665" s="0" t="s">
        <v>3264</v>
      </c>
      <c r="D665" s="0" t="s">
        <v>3265</v>
      </c>
      <c r="E665" s="0" t="s">
        <v>2629</v>
      </c>
      <c r="F665" s="0" t="s">
        <v>2629</v>
      </c>
      <c r="H665" s="0" t="s">
        <v>2470</v>
      </c>
      <c r="I665" s="0" t="s">
        <v>3266</v>
      </c>
      <c r="J665" s="0" t="n">
        <v>63</v>
      </c>
      <c r="K665" s="0" t="n">
        <v>45</v>
      </c>
      <c r="L665" s="0" t="n">
        <v>0</v>
      </c>
      <c r="M665" s="0" t="s">
        <v>3267</v>
      </c>
      <c r="O665" s="0" t="s">
        <v>3230</v>
      </c>
      <c r="Q665" s="0" t="n">
        <v>0</v>
      </c>
    </row>
    <row r="666" customFormat="false" ht="12.8" hidden="false" customHeight="false" outlineLevel="0" collapsed="false">
      <c r="B666" s="0" t="s">
        <v>3268</v>
      </c>
      <c r="C666" s="0" t="s">
        <v>3269</v>
      </c>
      <c r="D666" s="0" t="s">
        <v>3270</v>
      </c>
      <c r="E666" s="0" t="s">
        <v>2629</v>
      </c>
      <c r="F666" s="0" t="s">
        <v>2629</v>
      </c>
      <c r="H666" s="0" t="s">
        <v>2470</v>
      </c>
      <c r="I666" s="0" t="s">
        <v>3271</v>
      </c>
      <c r="J666" s="0" t="n">
        <v>66</v>
      </c>
      <c r="K666" s="0" t="n">
        <v>6</v>
      </c>
      <c r="L666" s="0" t="n">
        <v>46</v>
      </c>
      <c r="M666" s="0" t="n">
        <v>9992</v>
      </c>
      <c r="N666" s="0" t="n">
        <v>0</v>
      </c>
      <c r="O666" s="0" t="s">
        <v>3272</v>
      </c>
      <c r="Q666" s="0" t="s">
        <v>3230</v>
      </c>
      <c r="S666" s="0" t="n">
        <v>0</v>
      </c>
    </row>
    <row r="667" customFormat="false" ht="12.8" hidden="false" customHeight="false" outlineLevel="0" collapsed="false">
      <c r="B667" s="0" t="s">
        <v>3273</v>
      </c>
      <c r="C667" s="0" t="s">
        <v>3274</v>
      </c>
      <c r="D667" s="0" t="s">
        <v>3275</v>
      </c>
      <c r="E667" s="0" t="s">
        <v>2629</v>
      </c>
      <c r="F667" s="0" t="s">
        <v>2629</v>
      </c>
      <c r="H667" s="0" t="s">
        <v>2470</v>
      </c>
      <c r="I667" s="0" t="s">
        <v>3276</v>
      </c>
      <c r="J667" s="0" t="n">
        <v>40</v>
      </c>
      <c r="K667" s="0" t="n">
        <v>2</v>
      </c>
      <c r="L667" s="0" t="n">
        <v>27</v>
      </c>
      <c r="M667" s="0" t="n">
        <v>9996</v>
      </c>
      <c r="N667" s="0" t="n">
        <v>0</v>
      </c>
      <c r="O667" s="0" t="s">
        <v>3277</v>
      </c>
      <c r="Q667" s="0" t="s">
        <v>3230</v>
      </c>
      <c r="S667" s="0" t="n">
        <v>0</v>
      </c>
    </row>
    <row r="668" customFormat="false" ht="12.8" hidden="false" customHeight="false" outlineLevel="0" collapsed="false">
      <c r="B668" s="0" t="s">
        <v>3278</v>
      </c>
      <c r="C668" s="0" t="s">
        <v>3279</v>
      </c>
      <c r="D668" s="0" t="s">
        <v>3280</v>
      </c>
      <c r="E668" s="0" t="s">
        <v>2629</v>
      </c>
      <c r="F668" s="0" t="s">
        <v>2629</v>
      </c>
      <c r="H668" s="0" t="s">
        <v>2470</v>
      </c>
      <c r="I668" s="0" t="s">
        <v>3281</v>
      </c>
      <c r="J668" s="0" t="n">
        <v>51</v>
      </c>
      <c r="K668" s="0" t="n">
        <v>36</v>
      </c>
      <c r="L668" s="0" t="n">
        <v>0</v>
      </c>
      <c r="M668" s="0" t="s">
        <v>3282</v>
      </c>
      <c r="O668" s="0" t="s">
        <v>3230</v>
      </c>
      <c r="Q668" s="0" t="n">
        <v>0</v>
      </c>
    </row>
    <row r="669" customFormat="false" ht="12.8" hidden="false" customHeight="false" outlineLevel="0" collapsed="false">
      <c r="B669" s="0" t="s">
        <v>3283</v>
      </c>
      <c r="C669" s="0" t="s">
        <v>3284</v>
      </c>
      <c r="D669" s="0" t="s">
        <v>3285</v>
      </c>
      <c r="E669" s="0" t="s">
        <v>2629</v>
      </c>
      <c r="F669" s="0" t="s">
        <v>2629</v>
      </c>
      <c r="H669" s="0" t="s">
        <v>3286</v>
      </c>
      <c r="I669" s="0" t="s">
        <v>3287</v>
      </c>
      <c r="J669" s="0" t="n">
        <v>84</v>
      </c>
      <c r="K669" s="0" t="n">
        <v>57</v>
      </c>
      <c r="L669" s="0" t="n">
        <v>9984</v>
      </c>
      <c r="M669" s="0" t="n">
        <v>0</v>
      </c>
      <c r="N669" s="0" t="s">
        <v>3288</v>
      </c>
      <c r="P669" s="0" t="n">
        <v>24</v>
      </c>
      <c r="R669" s="0" t="n">
        <v>0</v>
      </c>
    </row>
    <row r="670" customFormat="false" ht="12.8" hidden="false" customHeight="false" outlineLevel="0" collapsed="false">
      <c r="B670" s="0" t="s">
        <v>3289</v>
      </c>
      <c r="C670" s="0" t="s">
        <v>3290</v>
      </c>
      <c r="D670" s="0" t="s">
        <v>3291</v>
      </c>
      <c r="E670" s="0" t="s">
        <v>2629</v>
      </c>
      <c r="F670" s="0" t="s">
        <v>2629</v>
      </c>
      <c r="H670" s="0" t="s">
        <v>3286</v>
      </c>
      <c r="I670" s="0" t="s">
        <v>3292</v>
      </c>
      <c r="J670" s="0" t="n">
        <v>42</v>
      </c>
      <c r="K670" s="0" t="n">
        <v>75</v>
      </c>
      <c r="L670" s="0" t="n">
        <v>30</v>
      </c>
      <c r="M670" s="0" t="n">
        <v>0</v>
      </c>
      <c r="N670" s="0" t="s">
        <v>3293</v>
      </c>
      <c r="P670" s="0" t="s">
        <v>3294</v>
      </c>
      <c r="R670" s="0" t="n">
        <v>0</v>
      </c>
    </row>
    <row r="671" customFormat="false" ht="12.8" hidden="false" customHeight="false" outlineLevel="0" collapsed="false">
      <c r="B671" s="0" t="s">
        <v>3295</v>
      </c>
      <c r="C671" s="0" t="s">
        <v>3296</v>
      </c>
      <c r="D671" s="0" t="s">
        <v>3297</v>
      </c>
      <c r="E671" s="0" t="s">
        <v>3298</v>
      </c>
      <c r="F671" s="0" t="s">
        <v>2629</v>
      </c>
      <c r="G671" s="0" t="s">
        <v>2629</v>
      </c>
      <c r="I671" s="0" t="s">
        <v>2470</v>
      </c>
      <c r="J671" s="0" t="s">
        <v>3299</v>
      </c>
      <c r="K671" s="0" t="n">
        <v>42</v>
      </c>
      <c r="L671" s="0" t="n">
        <v>6</v>
      </c>
      <c r="M671" s="0" t="n">
        <v>30</v>
      </c>
      <c r="N671" s="0" t="n">
        <v>0</v>
      </c>
      <c r="O671" s="0" t="s">
        <v>3300</v>
      </c>
      <c r="Q671" s="0" t="s">
        <v>3230</v>
      </c>
      <c r="S671" s="0" t="n">
        <v>0</v>
      </c>
    </row>
    <row r="672" customFormat="false" ht="12.8" hidden="false" customHeight="false" outlineLevel="0" collapsed="false">
      <c r="B672" s="0" t="s">
        <v>3301</v>
      </c>
      <c r="C672" s="0" t="s">
        <v>3302</v>
      </c>
      <c r="D672" s="0" t="s">
        <v>3303</v>
      </c>
      <c r="E672" s="0" t="s">
        <v>2629</v>
      </c>
      <c r="F672" s="0" t="s">
        <v>2629</v>
      </c>
      <c r="H672" s="0" t="s">
        <v>2470</v>
      </c>
      <c r="I672" s="0" t="s">
        <v>3304</v>
      </c>
      <c r="J672" s="0" t="n">
        <v>87</v>
      </c>
      <c r="K672" s="0" t="n">
        <v>6</v>
      </c>
      <c r="L672" s="0" t="n">
        <v>61</v>
      </c>
      <c r="M672" s="0" t="n">
        <v>9992</v>
      </c>
      <c r="N672" s="0" t="n">
        <v>0</v>
      </c>
      <c r="O672" s="0" t="s">
        <v>3305</v>
      </c>
      <c r="Q672" s="0" t="s">
        <v>3223</v>
      </c>
      <c r="S672" s="0" t="n">
        <v>0</v>
      </c>
    </row>
    <row r="673" customFormat="false" ht="12.8" hidden="false" customHeight="false" outlineLevel="0" collapsed="false">
      <c r="B673" s="0" t="s">
        <v>3306</v>
      </c>
      <c r="C673" s="0" t="s">
        <v>3307</v>
      </c>
      <c r="D673" s="0" t="s">
        <v>3308</v>
      </c>
      <c r="E673" s="0" t="s">
        <v>2629</v>
      </c>
      <c r="F673" s="0" t="s">
        <v>2629</v>
      </c>
      <c r="H673" s="0" t="s">
        <v>3309</v>
      </c>
      <c r="I673" s="0" t="s">
        <v>3310</v>
      </c>
      <c r="J673" s="0" t="n">
        <v>43</v>
      </c>
      <c r="K673" s="0" t="n">
        <v>5</v>
      </c>
      <c r="L673" s="0" t="n">
        <v>30</v>
      </c>
      <c r="M673" s="0" t="n">
        <v>0</v>
      </c>
      <c r="N673" s="0" t="s">
        <v>3311</v>
      </c>
      <c r="P673" s="0" t="s">
        <v>3312</v>
      </c>
      <c r="R673" s="0" t="n">
        <v>0</v>
      </c>
    </row>
    <row r="674" customFormat="false" ht="12.8" hidden="false" customHeight="false" outlineLevel="0" collapsed="false">
      <c r="B674" s="0" t="s">
        <v>3313</v>
      </c>
      <c r="C674" s="0" t="s">
        <v>3314</v>
      </c>
      <c r="D674" s="0" t="s">
        <v>3315</v>
      </c>
      <c r="E674" s="0" t="s">
        <v>3316</v>
      </c>
      <c r="F674" s="0" t="s">
        <v>2629</v>
      </c>
      <c r="G674" s="0" t="s">
        <v>2629</v>
      </c>
      <c r="I674" s="0" t="s">
        <v>3286</v>
      </c>
      <c r="J674" s="0" t="s">
        <v>3317</v>
      </c>
      <c r="K674" s="0" t="n">
        <v>43</v>
      </c>
      <c r="L674" s="0" t="n">
        <v>5</v>
      </c>
      <c r="M674" s="0" t="n">
        <v>30</v>
      </c>
      <c r="N674" s="0" t="n">
        <v>0</v>
      </c>
      <c r="O674" s="0" t="s">
        <v>3318</v>
      </c>
      <c r="Q674" s="0" t="s">
        <v>3312</v>
      </c>
      <c r="S674" s="0" t="n">
        <v>0</v>
      </c>
    </row>
    <row r="675" customFormat="false" ht="12.8" hidden="false" customHeight="false" outlineLevel="0" collapsed="false">
      <c r="B675" s="0" t="s">
        <v>3319</v>
      </c>
      <c r="C675" s="0" t="s">
        <v>3320</v>
      </c>
      <c r="D675" s="0" t="s">
        <v>3321</v>
      </c>
      <c r="E675" s="0" t="s">
        <v>2629</v>
      </c>
      <c r="F675" s="0" t="s">
        <v>2629</v>
      </c>
      <c r="H675" s="0" t="s">
        <v>2470</v>
      </c>
      <c r="I675" s="0" t="s">
        <v>3322</v>
      </c>
      <c r="J675" s="0" t="n">
        <v>74</v>
      </c>
      <c r="K675" s="0" t="n">
        <v>4</v>
      </c>
      <c r="L675" s="0" t="n">
        <v>51</v>
      </c>
      <c r="M675" s="0" t="n">
        <v>9984</v>
      </c>
      <c r="N675" s="0" t="n">
        <v>0</v>
      </c>
      <c r="O675" s="0" t="s">
        <v>3323</v>
      </c>
      <c r="Q675" s="0" t="s">
        <v>3223</v>
      </c>
      <c r="S675" s="0" t="n">
        <v>0</v>
      </c>
    </row>
    <row r="676" customFormat="false" ht="12.8" hidden="false" customHeight="false" outlineLevel="0" collapsed="false">
      <c r="B676" s="0" t="s">
        <v>3324</v>
      </c>
      <c r="C676" s="0" t="s">
        <v>3325</v>
      </c>
      <c r="D676" s="0" t="s">
        <v>3326</v>
      </c>
      <c r="E676" s="0" t="s">
        <v>2629</v>
      </c>
      <c r="F676" s="0" t="s">
        <v>2629</v>
      </c>
      <c r="H676" s="0" t="s">
        <v>3286</v>
      </c>
      <c r="I676" s="0" t="s">
        <v>3327</v>
      </c>
      <c r="J676" s="0" t="n">
        <v>37</v>
      </c>
      <c r="K676" s="0" t="n">
        <v>92</v>
      </c>
      <c r="L676" s="0" t="n">
        <v>25</v>
      </c>
      <c r="M676" s="0" t="n">
        <v>9968</v>
      </c>
      <c r="N676" s="0" t="n">
        <v>0</v>
      </c>
      <c r="O676" s="0" t="s">
        <v>3328</v>
      </c>
      <c r="Q676" s="0" t="s">
        <v>3329</v>
      </c>
      <c r="S676" s="0" t="n">
        <v>0</v>
      </c>
    </row>
    <row r="677" customFormat="false" ht="12.8" hidden="false" customHeight="false" outlineLevel="0" collapsed="false">
      <c r="B677" s="0" t="s">
        <v>3330</v>
      </c>
      <c r="C677" s="0" t="s">
        <v>3331</v>
      </c>
      <c r="D677" s="0" t="s">
        <v>3332</v>
      </c>
      <c r="E677" s="0" t="s">
        <v>2629</v>
      </c>
      <c r="F677" s="0" t="s">
        <v>2629</v>
      </c>
      <c r="H677" s="0" t="s">
        <v>2470</v>
      </c>
      <c r="I677" s="0" t="s">
        <v>3333</v>
      </c>
      <c r="J677" s="0" t="n">
        <v>32</v>
      </c>
      <c r="K677" s="0" t="n">
        <v>4</v>
      </c>
      <c r="L677" s="0" t="n">
        <v>22</v>
      </c>
      <c r="M677" s="0" t="n">
        <v>9992</v>
      </c>
      <c r="N677" s="0" t="n">
        <v>0</v>
      </c>
      <c r="O677" s="0" t="s">
        <v>3334</v>
      </c>
      <c r="Q677" s="0" t="s">
        <v>3223</v>
      </c>
      <c r="S677" s="0" t="n">
        <v>0</v>
      </c>
    </row>
    <row r="678" customFormat="false" ht="12.8" hidden="false" customHeight="false" outlineLevel="0" collapsed="false">
      <c r="B678" s="0" t="s">
        <v>3335</v>
      </c>
      <c r="C678" s="0" t="s">
        <v>3336</v>
      </c>
      <c r="D678" s="0" t="s">
        <v>3337</v>
      </c>
      <c r="E678" s="0" t="s">
        <v>3338</v>
      </c>
      <c r="F678" s="0" t="s">
        <v>2629</v>
      </c>
      <c r="G678" s="0" t="s">
        <v>2629</v>
      </c>
      <c r="I678" s="0" t="s">
        <v>2470</v>
      </c>
      <c r="J678" s="0" t="s">
        <v>3339</v>
      </c>
      <c r="K678" s="0" t="n">
        <v>60</v>
      </c>
      <c r="L678" s="0" t="n">
        <v>42</v>
      </c>
      <c r="M678" s="0" t="n">
        <v>0</v>
      </c>
      <c r="N678" s="0" t="s">
        <v>3340</v>
      </c>
      <c r="P678" s="0" t="s">
        <v>3223</v>
      </c>
      <c r="R678" s="0" t="n">
        <v>0</v>
      </c>
    </row>
    <row r="679" customFormat="false" ht="12.8" hidden="false" customHeight="false" outlineLevel="0" collapsed="false">
      <c r="B679" s="0" t="s">
        <v>3341</v>
      </c>
      <c r="C679" s="0" t="s">
        <v>3342</v>
      </c>
      <c r="D679" s="0" t="s">
        <v>3343</v>
      </c>
      <c r="E679" s="0" t="s">
        <v>2629</v>
      </c>
      <c r="F679" s="0" t="s">
        <v>2629</v>
      </c>
      <c r="H679" s="0" t="s">
        <v>2470</v>
      </c>
      <c r="I679" s="0" t="s">
        <v>3344</v>
      </c>
      <c r="J679" s="0" t="n">
        <v>65</v>
      </c>
      <c r="K679" s="0" t="n">
        <v>4</v>
      </c>
      <c r="L679" s="0" t="n">
        <v>45</v>
      </c>
      <c r="M679" s="0" t="n">
        <v>9996</v>
      </c>
      <c r="N679" s="0" t="n">
        <v>0</v>
      </c>
      <c r="O679" s="0" t="s">
        <v>3345</v>
      </c>
      <c r="Q679" s="0" t="s">
        <v>3230</v>
      </c>
      <c r="S679" s="0" t="n">
        <v>0</v>
      </c>
    </row>
    <row r="680" customFormat="false" ht="12.8" hidden="false" customHeight="false" outlineLevel="0" collapsed="false">
      <c r="B680" s="0" t="s">
        <v>3346</v>
      </c>
      <c r="C680" s="0" t="s">
        <v>3347</v>
      </c>
      <c r="D680" s="0" t="s">
        <v>3348</v>
      </c>
      <c r="E680" s="0" t="s">
        <v>2629</v>
      </c>
      <c r="F680" s="0" t="s">
        <v>2629</v>
      </c>
      <c r="H680" s="0" t="s">
        <v>2470</v>
      </c>
      <c r="I680" s="0" t="s">
        <v>3349</v>
      </c>
      <c r="J680" s="0" t="n">
        <v>43</v>
      </c>
      <c r="K680" s="0" t="n">
        <v>2</v>
      </c>
      <c r="L680" s="0" t="n">
        <v>30</v>
      </c>
      <c r="M680" s="0" t="n">
        <v>0</v>
      </c>
      <c r="N680" s="0" t="s">
        <v>3350</v>
      </c>
      <c r="P680" s="0" t="s">
        <v>3223</v>
      </c>
      <c r="R680" s="0" t="n">
        <v>0</v>
      </c>
    </row>
    <row r="681" customFormat="false" ht="12.8" hidden="false" customHeight="false" outlineLevel="0" collapsed="false">
      <c r="B681" s="0" t="s">
        <v>3351</v>
      </c>
      <c r="C681" s="0" t="s">
        <v>3352</v>
      </c>
      <c r="D681" s="0" t="s">
        <v>3353</v>
      </c>
      <c r="E681" s="0" t="s">
        <v>22</v>
      </c>
      <c r="F681" s="0" t="s">
        <v>22</v>
      </c>
      <c r="I681" s="0" t="n">
        <v>6</v>
      </c>
      <c r="J681" s="0" t="n">
        <v>95000000000000</v>
      </c>
      <c r="K681" s="0" t="n">
        <v>19</v>
      </c>
      <c r="L681" s="0" t="n">
        <v>8</v>
      </c>
      <c r="M681" s="0" t="n">
        <v>15</v>
      </c>
      <c r="N681" s="0" t="n">
        <v>6</v>
      </c>
      <c r="O681" s="0" t="n">
        <v>0</v>
      </c>
      <c r="P681" s="0" t="s">
        <v>3354</v>
      </c>
      <c r="R681" s="0" t="s">
        <v>3230</v>
      </c>
      <c r="T681" s="0" t="n">
        <v>0</v>
      </c>
    </row>
    <row r="682" customFormat="false" ht="12.8" hidden="false" customHeight="false" outlineLevel="0" collapsed="false">
      <c r="B682" s="0" t="s">
        <v>3355</v>
      </c>
      <c r="C682" s="0" t="s">
        <v>3356</v>
      </c>
      <c r="D682" s="0" t="s">
        <v>3357</v>
      </c>
      <c r="E682" s="0" t="s">
        <v>22</v>
      </c>
      <c r="F682" s="0" t="s">
        <v>22</v>
      </c>
      <c r="I682" s="0" t="n">
        <v>6</v>
      </c>
      <c r="J682" s="0" t="n">
        <v>93000000000000</v>
      </c>
      <c r="K682" s="0" t="n">
        <v>19</v>
      </c>
      <c r="L682" s="0" t="n">
        <v>8</v>
      </c>
      <c r="M682" s="0" t="n">
        <v>15</v>
      </c>
      <c r="N682" s="0" t="n">
        <v>6</v>
      </c>
      <c r="O682" s="0" t="n">
        <v>0</v>
      </c>
      <c r="P682" s="0" t="s">
        <v>3358</v>
      </c>
      <c r="R682" s="0" t="s">
        <v>3230</v>
      </c>
      <c r="T682" s="0" t="n">
        <v>0</v>
      </c>
    </row>
    <row r="683" customFormat="false" ht="12.8" hidden="false" customHeight="false" outlineLevel="0" collapsed="false">
      <c r="B683" s="0" t="s">
        <v>3359</v>
      </c>
      <c r="C683" s="0" t="s">
        <v>3360</v>
      </c>
      <c r="D683" s="0" t="s">
        <v>3361</v>
      </c>
      <c r="E683" s="0" t="s">
        <v>22</v>
      </c>
      <c r="F683" s="0" t="s">
        <v>22</v>
      </c>
      <c r="I683" s="0" t="n">
        <v>6</v>
      </c>
      <c r="J683" s="0" t="n">
        <v>96000000000000</v>
      </c>
      <c r="K683" s="0" t="n">
        <v>19</v>
      </c>
      <c r="L683" s="0" t="n">
        <v>8</v>
      </c>
      <c r="M683" s="0" t="n">
        <v>15</v>
      </c>
      <c r="N683" s="0" t="n">
        <v>6</v>
      </c>
      <c r="O683" s="0" t="n">
        <v>0</v>
      </c>
      <c r="P683" s="0" t="s">
        <v>3362</v>
      </c>
      <c r="R683" s="0" t="s">
        <v>3230</v>
      </c>
      <c r="T683" s="0" t="n">
        <v>0</v>
      </c>
    </row>
    <row r="684" customFormat="false" ht="12.8" hidden="false" customHeight="false" outlineLevel="0" collapsed="false">
      <c r="B684" s="0" t="s">
        <v>3363</v>
      </c>
      <c r="C684" s="0" t="s">
        <v>3364</v>
      </c>
      <c r="D684" s="0" t="s">
        <v>3365</v>
      </c>
      <c r="E684" s="0" t="s">
        <v>22</v>
      </c>
      <c r="F684" s="0" t="s">
        <v>22</v>
      </c>
      <c r="I684" s="0" t="n">
        <v>6</v>
      </c>
      <c r="J684" s="0" t="n">
        <v>96000000000000</v>
      </c>
      <c r="K684" s="0" t="n">
        <v>19</v>
      </c>
      <c r="L684" s="0" t="n">
        <v>8</v>
      </c>
      <c r="M684" s="0" t="n">
        <v>15</v>
      </c>
      <c r="N684" s="0" t="n">
        <v>6</v>
      </c>
      <c r="O684" s="0" t="n">
        <v>0</v>
      </c>
      <c r="P684" s="0" t="s">
        <v>3366</v>
      </c>
      <c r="R684" s="0" t="s">
        <v>3230</v>
      </c>
      <c r="T684" s="0" t="n">
        <v>0</v>
      </c>
    </row>
    <row r="685" customFormat="false" ht="12.8" hidden="false" customHeight="false" outlineLevel="0" collapsed="false">
      <c r="B685" s="0" t="s">
        <v>3367</v>
      </c>
      <c r="C685" s="0" t="s">
        <v>3368</v>
      </c>
      <c r="D685" s="0" t="s">
        <v>3369</v>
      </c>
      <c r="E685" s="0" t="s">
        <v>22</v>
      </c>
      <c r="F685" s="0" t="s">
        <v>22</v>
      </c>
      <c r="I685" s="0" t="n">
        <v>6</v>
      </c>
      <c r="J685" s="0" t="n">
        <v>96000000000000</v>
      </c>
      <c r="K685" s="0" t="n">
        <v>19</v>
      </c>
      <c r="L685" s="0" t="n">
        <v>8</v>
      </c>
      <c r="M685" s="0" t="n">
        <v>15</v>
      </c>
      <c r="N685" s="0" t="n">
        <v>6</v>
      </c>
      <c r="O685" s="0" t="n">
        <v>0</v>
      </c>
      <c r="P685" s="0" t="s">
        <v>3370</v>
      </c>
      <c r="R685" s="0" t="s">
        <v>3230</v>
      </c>
      <c r="T685" s="0" t="n">
        <v>0</v>
      </c>
    </row>
    <row r="686" customFormat="false" ht="12.8" hidden="false" customHeight="false" outlineLevel="0" collapsed="false">
      <c r="B686" s="0" t="s">
        <v>3371</v>
      </c>
      <c r="C686" s="0" t="s">
        <v>3372</v>
      </c>
      <c r="D686" s="0" t="s">
        <v>3373</v>
      </c>
      <c r="E686" s="0" t="s">
        <v>22</v>
      </c>
      <c r="F686" s="0" t="s">
        <v>22</v>
      </c>
      <c r="I686" s="0" t="n">
        <v>6</v>
      </c>
      <c r="J686" s="0" t="n">
        <v>96000000000000</v>
      </c>
      <c r="K686" s="0" t="n">
        <v>19</v>
      </c>
      <c r="L686" s="0" t="n">
        <v>8</v>
      </c>
      <c r="M686" s="0" t="n">
        <v>15</v>
      </c>
      <c r="N686" s="0" t="n">
        <v>6</v>
      </c>
      <c r="O686" s="0" t="n">
        <v>0</v>
      </c>
      <c r="P686" s="0" t="s">
        <v>3374</v>
      </c>
      <c r="R686" s="0" t="s">
        <v>3230</v>
      </c>
      <c r="T686" s="0" t="n">
        <v>0</v>
      </c>
    </row>
    <row r="687" customFormat="false" ht="12.8" hidden="false" customHeight="false" outlineLevel="0" collapsed="false">
      <c r="B687" s="0" t="s">
        <v>3375</v>
      </c>
      <c r="C687" s="0" t="s">
        <v>3376</v>
      </c>
      <c r="D687" s="0" t="s">
        <v>3377</v>
      </c>
      <c r="E687" s="0" t="s">
        <v>22</v>
      </c>
      <c r="F687" s="0" t="s">
        <v>22</v>
      </c>
      <c r="H687" s="0" t="s">
        <v>98</v>
      </c>
      <c r="I687" s="0" t="n">
        <v>6</v>
      </c>
      <c r="J687" s="0" t="n">
        <v>92000000000000</v>
      </c>
      <c r="K687" s="0" t="n">
        <v>72</v>
      </c>
      <c r="L687" s="0" t="n">
        <v>57</v>
      </c>
      <c r="M687" s="0" t="n">
        <v>0</v>
      </c>
      <c r="N687" s="0" t="s">
        <v>3378</v>
      </c>
      <c r="P687" s="0" t="s">
        <v>3379</v>
      </c>
      <c r="R687" s="0" t="n">
        <v>0</v>
      </c>
    </row>
    <row r="688" customFormat="false" ht="12.8" hidden="false" customHeight="false" outlineLevel="0" collapsed="false">
      <c r="B688" s="0" t="s">
        <v>3380</v>
      </c>
      <c r="C688" s="0" t="s">
        <v>3381</v>
      </c>
      <c r="D688" s="0" t="s">
        <v>3382</v>
      </c>
      <c r="E688" s="0" t="s">
        <v>22</v>
      </c>
      <c r="F688" s="0" t="s">
        <v>22</v>
      </c>
      <c r="H688" s="0" t="s">
        <v>98</v>
      </c>
      <c r="I688" s="0" t="n">
        <v>6</v>
      </c>
      <c r="J688" s="0" t="n">
        <v>93000000000000</v>
      </c>
      <c r="K688" s="0" t="n">
        <v>20</v>
      </c>
      <c r="L688" s="0" t="n">
        <v>25</v>
      </c>
      <c r="M688" s="0" t="n">
        <v>14</v>
      </c>
      <c r="N688" s="0" t="n">
        <v>74995</v>
      </c>
      <c r="O688" s="0" t="n">
        <v>0</v>
      </c>
      <c r="P688" s="0" t="s">
        <v>3383</v>
      </c>
      <c r="R688" s="0" t="s">
        <v>3294</v>
      </c>
      <c r="T688" s="0" t="n">
        <v>0</v>
      </c>
    </row>
    <row r="689" customFormat="false" ht="12.8" hidden="false" customHeight="false" outlineLevel="0" collapsed="false">
      <c r="B689" s="0" t="s">
        <v>3384</v>
      </c>
      <c r="C689" s="0" t="s">
        <v>3385</v>
      </c>
      <c r="D689" s="0" t="s">
        <v>3386</v>
      </c>
      <c r="E689" s="0" t="s">
        <v>22</v>
      </c>
      <c r="F689" s="0" t="s">
        <v>22</v>
      </c>
      <c r="H689" s="0" t="s">
        <v>98</v>
      </c>
      <c r="I689" s="0" t="n">
        <v>6</v>
      </c>
      <c r="J689" s="0" t="n">
        <v>92000000000000</v>
      </c>
      <c r="K689" s="0" t="n">
        <v>72</v>
      </c>
      <c r="L689" s="0" t="n">
        <v>57</v>
      </c>
      <c r="M689" s="0" t="n">
        <v>0</v>
      </c>
      <c r="N689" s="0" t="s">
        <v>3387</v>
      </c>
      <c r="P689" s="0" t="s">
        <v>3379</v>
      </c>
      <c r="R689" s="0" t="n">
        <v>0</v>
      </c>
    </row>
    <row r="690" customFormat="false" ht="12.8" hidden="false" customHeight="false" outlineLevel="0" collapsed="false">
      <c r="B690" s="0" t="s">
        <v>3388</v>
      </c>
      <c r="C690" s="0" t="s">
        <v>3389</v>
      </c>
      <c r="D690" s="0" t="s">
        <v>3390</v>
      </c>
      <c r="E690" s="0" t="s">
        <v>22</v>
      </c>
      <c r="F690" s="0" t="s">
        <v>22</v>
      </c>
      <c r="H690" s="0" t="s">
        <v>98</v>
      </c>
      <c r="I690" s="0" t="n">
        <v>6</v>
      </c>
      <c r="J690" s="0" t="n">
        <v>92000000000000</v>
      </c>
      <c r="K690" s="0" t="n">
        <v>72</v>
      </c>
      <c r="L690" s="0" t="n">
        <v>57</v>
      </c>
      <c r="M690" s="0" t="n">
        <v>0</v>
      </c>
      <c r="N690" s="0" t="s">
        <v>3391</v>
      </c>
      <c r="P690" s="0" t="s">
        <v>3379</v>
      </c>
      <c r="R690" s="0" t="n">
        <v>0</v>
      </c>
    </row>
    <row r="691" customFormat="false" ht="12.8" hidden="false" customHeight="false" outlineLevel="0" collapsed="false">
      <c r="B691" s="0" t="s">
        <v>3392</v>
      </c>
      <c r="C691" s="0" t="s">
        <v>3393</v>
      </c>
      <c r="D691" s="0" t="s">
        <v>3394</v>
      </c>
      <c r="E691" s="0" t="s">
        <v>717</v>
      </c>
      <c r="F691" s="0" t="s">
        <v>717</v>
      </c>
      <c r="H691" s="0" t="s">
        <v>1026</v>
      </c>
      <c r="I691" s="0" t="n">
        <v>6</v>
      </c>
      <c r="J691" s="0" t="n">
        <v>92000000000000</v>
      </c>
      <c r="K691" s="0" t="n">
        <v>58</v>
      </c>
      <c r="L691" s="0" t="n">
        <v>8</v>
      </c>
      <c r="M691" s="0" t="n">
        <v>43</v>
      </c>
      <c r="N691" s="0" t="n">
        <v>2</v>
      </c>
      <c r="O691" s="0" t="n">
        <v>0</v>
      </c>
      <c r="P691" s="0" t="s">
        <v>3395</v>
      </c>
      <c r="R691" s="0" t="n">
        <v>24</v>
      </c>
      <c r="T691" s="0" t="n">
        <v>0</v>
      </c>
    </row>
    <row r="692" customFormat="false" ht="12.8" hidden="false" customHeight="false" outlineLevel="0" collapsed="false">
      <c r="B692" s="0" t="s">
        <v>3396</v>
      </c>
      <c r="C692" s="0" t="s">
        <v>3397</v>
      </c>
      <c r="D692" s="0" t="s">
        <v>3398</v>
      </c>
      <c r="E692" s="0" t="s">
        <v>717</v>
      </c>
      <c r="F692" s="0" t="s">
        <v>717</v>
      </c>
      <c r="H692" s="0" t="s">
        <v>1026</v>
      </c>
      <c r="I692" s="0" t="n">
        <v>6</v>
      </c>
      <c r="J692" s="0" t="n">
        <v>92000000000000</v>
      </c>
      <c r="K692" s="0" t="n">
        <v>58</v>
      </c>
      <c r="L692" s="0" t="n">
        <v>8</v>
      </c>
      <c r="M692" s="0" t="n">
        <v>43</v>
      </c>
      <c r="N692" s="0" t="n">
        <v>2</v>
      </c>
      <c r="O692" s="0" t="n">
        <v>0</v>
      </c>
      <c r="P692" s="0" t="s">
        <v>3399</v>
      </c>
      <c r="R692" s="0" t="n">
        <v>24</v>
      </c>
      <c r="T692" s="0" t="n">
        <v>0</v>
      </c>
    </row>
    <row r="693" customFormat="false" ht="12.8" hidden="false" customHeight="false" outlineLevel="0" collapsed="false">
      <c r="B693" s="0" t="s">
        <v>3400</v>
      </c>
      <c r="C693" s="0" t="s">
        <v>3401</v>
      </c>
      <c r="D693" s="0" t="s">
        <v>3402</v>
      </c>
      <c r="E693" s="0" t="s">
        <v>717</v>
      </c>
      <c r="F693" s="0" t="s">
        <v>717</v>
      </c>
      <c r="H693" s="0" t="s">
        <v>1026</v>
      </c>
      <c r="I693" s="0" t="n">
        <v>6</v>
      </c>
      <c r="J693" s="0" t="n">
        <v>92000000000000</v>
      </c>
      <c r="K693" s="0" t="n">
        <v>58</v>
      </c>
      <c r="L693" s="0" t="n">
        <v>8</v>
      </c>
      <c r="M693" s="0" t="n">
        <v>43</v>
      </c>
      <c r="N693" s="0" t="n">
        <v>2</v>
      </c>
      <c r="O693" s="0" t="n">
        <v>0</v>
      </c>
      <c r="P693" s="0" t="s">
        <v>3403</v>
      </c>
      <c r="R693" s="0" t="n">
        <v>24</v>
      </c>
      <c r="T693" s="0" t="n">
        <v>0</v>
      </c>
    </row>
    <row r="694" customFormat="false" ht="12.8" hidden="false" customHeight="false" outlineLevel="0" collapsed="false">
      <c r="B694" s="0" t="s">
        <v>3404</v>
      </c>
      <c r="C694" s="0" t="s">
        <v>3405</v>
      </c>
      <c r="D694" s="0" t="s">
        <v>3406</v>
      </c>
      <c r="E694" s="0" t="s">
        <v>717</v>
      </c>
      <c r="F694" s="0" t="s">
        <v>717</v>
      </c>
      <c r="H694" s="0" t="s">
        <v>1026</v>
      </c>
      <c r="I694" s="0" t="n">
        <v>6</v>
      </c>
      <c r="J694" s="0" t="n">
        <v>92000000000000</v>
      </c>
      <c r="K694" s="0" t="n">
        <v>58</v>
      </c>
      <c r="L694" s="0" t="n">
        <v>8</v>
      </c>
      <c r="M694" s="0" t="n">
        <v>43</v>
      </c>
      <c r="N694" s="0" t="n">
        <v>2</v>
      </c>
      <c r="O694" s="0" t="n">
        <v>0</v>
      </c>
      <c r="P694" s="0" t="s">
        <v>3407</v>
      </c>
      <c r="R694" s="0" t="n">
        <v>24</v>
      </c>
      <c r="T694" s="0" t="n">
        <v>0</v>
      </c>
    </row>
    <row r="695" customFormat="false" ht="12.8" hidden="false" customHeight="false" outlineLevel="0" collapsed="false">
      <c r="B695" s="0" t="s">
        <v>3408</v>
      </c>
      <c r="C695" s="0" t="s">
        <v>3409</v>
      </c>
      <c r="D695" s="0" t="s">
        <v>3410</v>
      </c>
      <c r="E695" s="0" t="s">
        <v>717</v>
      </c>
      <c r="F695" s="0" t="s">
        <v>717</v>
      </c>
      <c r="H695" s="0" t="s">
        <v>1026</v>
      </c>
      <c r="I695" s="0" t="n">
        <v>6</v>
      </c>
      <c r="J695" s="0" t="n">
        <v>92000000000000</v>
      </c>
      <c r="K695" s="0" t="n">
        <v>58</v>
      </c>
      <c r="L695" s="0" t="n">
        <v>8</v>
      </c>
      <c r="M695" s="0" t="n">
        <v>43</v>
      </c>
      <c r="N695" s="0" t="n">
        <v>2</v>
      </c>
      <c r="O695" s="0" t="n">
        <v>0</v>
      </c>
      <c r="P695" s="0" t="s">
        <v>3411</v>
      </c>
      <c r="R695" s="0" t="n">
        <v>24</v>
      </c>
      <c r="T695" s="0" t="n">
        <v>0</v>
      </c>
    </row>
    <row r="696" customFormat="false" ht="12.8" hidden="false" customHeight="false" outlineLevel="0" collapsed="false">
      <c r="B696" s="0" t="s">
        <v>3412</v>
      </c>
      <c r="C696" s="0" t="s">
        <v>3413</v>
      </c>
      <c r="D696" s="0" t="s">
        <v>3414</v>
      </c>
      <c r="E696" s="0" t="s">
        <v>717</v>
      </c>
      <c r="F696" s="0" t="s">
        <v>717</v>
      </c>
      <c r="H696" s="0" t="s">
        <v>1242</v>
      </c>
      <c r="I696" s="0" t="n">
        <v>6</v>
      </c>
      <c r="J696" s="0" t="n">
        <v>90000000000000</v>
      </c>
      <c r="K696" s="0" t="n">
        <v>46</v>
      </c>
      <c r="L696" s="0" t="n">
        <v>8</v>
      </c>
      <c r="M696" s="0" t="n">
        <v>31</v>
      </c>
      <c r="N696" s="0" t="n">
        <v>992</v>
      </c>
      <c r="O696" s="0" t="n">
        <v>0</v>
      </c>
      <c r="P696" s="0" t="s">
        <v>3415</v>
      </c>
      <c r="R696" s="0" t="n">
        <v>24</v>
      </c>
      <c r="T696" s="0" t="n">
        <v>0</v>
      </c>
    </row>
    <row r="697" customFormat="false" ht="12.8" hidden="false" customHeight="false" outlineLevel="0" collapsed="false">
      <c r="B697" s="0" t="s">
        <v>3416</v>
      </c>
      <c r="C697" s="0" t="s">
        <v>3417</v>
      </c>
      <c r="D697" s="0" t="s">
        <v>3418</v>
      </c>
      <c r="E697" s="0" t="s">
        <v>717</v>
      </c>
      <c r="F697" s="0" t="s">
        <v>717</v>
      </c>
      <c r="H697" s="0" t="s">
        <v>1242</v>
      </c>
      <c r="I697" s="0" t="n">
        <v>6</v>
      </c>
      <c r="J697" s="0" t="n">
        <v>90000000000000</v>
      </c>
      <c r="K697" s="0" t="n">
        <v>46</v>
      </c>
      <c r="L697" s="0" t="n">
        <v>8</v>
      </c>
      <c r="M697" s="0" t="n">
        <v>31</v>
      </c>
      <c r="N697" s="0" t="n">
        <v>992</v>
      </c>
      <c r="O697" s="0" t="n">
        <v>0</v>
      </c>
      <c r="P697" s="0" t="s">
        <v>3419</v>
      </c>
      <c r="R697" s="0" t="n">
        <v>24</v>
      </c>
      <c r="T697" s="0" t="n">
        <v>0</v>
      </c>
    </row>
    <row r="698" customFormat="false" ht="12.8" hidden="false" customHeight="false" outlineLevel="0" collapsed="false">
      <c r="B698" s="0" t="s">
        <v>3420</v>
      </c>
      <c r="C698" s="0" t="s">
        <v>3421</v>
      </c>
      <c r="D698" s="0" t="s">
        <v>3422</v>
      </c>
      <c r="E698" s="0" t="s">
        <v>717</v>
      </c>
      <c r="F698" s="0" t="s">
        <v>717</v>
      </c>
      <c r="H698" s="0" t="s">
        <v>3423</v>
      </c>
      <c r="I698" s="0" t="n">
        <v>6</v>
      </c>
      <c r="J698" s="0" t="n">
        <v>90000000000000</v>
      </c>
      <c r="K698" s="0" t="n">
        <v>47</v>
      </c>
      <c r="L698" s="0" t="n">
        <v>7</v>
      </c>
      <c r="M698" s="0" t="n">
        <v>36</v>
      </c>
      <c r="N698" s="0" t="n">
        <v>0</v>
      </c>
      <c r="O698" s="0" t="s">
        <v>3424</v>
      </c>
      <c r="Q698" s="0" t="s">
        <v>3425</v>
      </c>
      <c r="S698" s="0" t="n">
        <v>0</v>
      </c>
    </row>
    <row r="699" customFormat="false" ht="12.8" hidden="false" customHeight="false" outlineLevel="0" collapsed="false">
      <c r="B699" s="0" t="s">
        <v>3426</v>
      </c>
      <c r="C699" s="0" t="s">
        <v>3427</v>
      </c>
      <c r="D699" s="0" t="s">
        <v>3428</v>
      </c>
      <c r="E699" s="0" t="s">
        <v>717</v>
      </c>
      <c r="F699" s="0" t="s">
        <v>717</v>
      </c>
      <c r="H699" s="0" t="s">
        <v>1242</v>
      </c>
      <c r="I699" s="0" t="n">
        <v>6</v>
      </c>
      <c r="J699" s="0" t="n">
        <v>90000000000000</v>
      </c>
      <c r="K699" s="0" t="n">
        <v>46</v>
      </c>
      <c r="L699" s="0" t="n">
        <v>8</v>
      </c>
      <c r="M699" s="0" t="n">
        <v>31</v>
      </c>
      <c r="N699" s="0" t="n">
        <v>92</v>
      </c>
      <c r="O699" s="0" t="n">
        <v>0</v>
      </c>
      <c r="P699" s="0" t="s">
        <v>3429</v>
      </c>
      <c r="R699" s="0" t="n">
        <v>24</v>
      </c>
      <c r="T699" s="0" t="n">
        <v>0</v>
      </c>
    </row>
    <row r="700" customFormat="false" ht="12.8" hidden="false" customHeight="false" outlineLevel="0" collapsed="false">
      <c r="B700" s="1" t="s">
        <v>3430</v>
      </c>
      <c r="C700" s="0" t="s">
        <v>3431</v>
      </c>
      <c r="D700" s="0" t="s">
        <v>3432</v>
      </c>
      <c r="E700" s="0" t="s">
        <v>22</v>
      </c>
      <c r="F700" s="0" t="s">
        <v>22</v>
      </c>
      <c r="H700" s="0" t="s">
        <v>98</v>
      </c>
      <c r="I700" s="0" t="n">
        <v>6</v>
      </c>
      <c r="J700" s="0" t="n">
        <v>92000000000000</v>
      </c>
      <c r="K700" s="0" t="n">
        <v>72</v>
      </c>
      <c r="L700" s="0" t="n">
        <v>57</v>
      </c>
      <c r="M700" s="0" t="n">
        <v>0</v>
      </c>
      <c r="N700" s="0" t="s">
        <v>3433</v>
      </c>
      <c r="P700" s="0" t="s">
        <v>3379</v>
      </c>
      <c r="R700" s="0" t="n">
        <v>0</v>
      </c>
    </row>
    <row r="701" customFormat="false" ht="12.8" hidden="false" customHeight="false" outlineLevel="0" collapsed="false">
      <c r="B701" s="0" t="s">
        <v>3434</v>
      </c>
      <c r="C701" s="0" t="s">
        <v>3435</v>
      </c>
      <c r="D701" s="0" t="s">
        <v>3436</v>
      </c>
      <c r="E701" s="0" t="s">
        <v>717</v>
      </c>
      <c r="F701" s="0" t="s">
        <v>717</v>
      </c>
      <c r="H701" s="0" t="s">
        <v>1026</v>
      </c>
      <c r="I701" s="0" t="n">
        <v>1</v>
      </c>
      <c r="J701" s="0" t="n">
        <v>690000000000000</v>
      </c>
      <c r="K701" s="0" t="n">
        <v>38</v>
      </c>
      <c r="L701" s="0" t="n">
        <v>5</v>
      </c>
      <c r="M701" s="0" t="n">
        <v>22</v>
      </c>
      <c r="N701" s="0" t="n">
        <v>99</v>
      </c>
      <c r="O701" s="0" t="n">
        <v>0</v>
      </c>
      <c r="P701" s="0" t="s">
        <v>3437</v>
      </c>
      <c r="R701" s="0" t="s">
        <v>3438</v>
      </c>
      <c r="T701" s="0" t="n">
        <v>0</v>
      </c>
    </row>
    <row r="702" customFormat="false" ht="12.8" hidden="false" customHeight="false" outlineLevel="0" collapsed="false">
      <c r="B702" s="0" t="s">
        <v>3439</v>
      </c>
      <c r="C702" s="0" t="s">
        <v>3440</v>
      </c>
      <c r="D702" s="0" t="s">
        <v>3441</v>
      </c>
      <c r="E702" s="0" t="s">
        <v>717</v>
      </c>
      <c r="F702" s="0" t="s">
        <v>717</v>
      </c>
      <c r="H702" s="0" t="s">
        <v>1026</v>
      </c>
      <c r="I702" s="0" t="s">
        <v>3442</v>
      </c>
      <c r="J702" s="0" t="n">
        <v>38</v>
      </c>
      <c r="K702" s="0" t="n">
        <v>5</v>
      </c>
      <c r="L702" s="0" t="n">
        <v>22</v>
      </c>
      <c r="M702" s="0" t="n">
        <v>99</v>
      </c>
      <c r="N702" s="0" t="n">
        <v>0</v>
      </c>
      <c r="O702" s="0" t="s">
        <v>3443</v>
      </c>
      <c r="Q702" s="0" t="s">
        <v>3438</v>
      </c>
      <c r="S702" s="0" t="n">
        <v>0</v>
      </c>
    </row>
    <row r="703" customFormat="false" ht="12.8" hidden="false" customHeight="false" outlineLevel="0" collapsed="false">
      <c r="B703" s="0" t="s">
        <v>3444</v>
      </c>
      <c r="C703" s="0" t="s">
        <v>3445</v>
      </c>
      <c r="D703" s="0" t="s">
        <v>3446</v>
      </c>
      <c r="E703" s="0" t="s">
        <v>717</v>
      </c>
      <c r="F703" s="0" t="s">
        <v>717</v>
      </c>
      <c r="H703" s="0" t="s">
        <v>1026</v>
      </c>
      <c r="I703" s="0" t="n">
        <v>1</v>
      </c>
      <c r="J703" s="0" t="n">
        <v>690000000000000</v>
      </c>
      <c r="K703" s="0" t="n">
        <v>38</v>
      </c>
      <c r="L703" s="0" t="n">
        <v>5</v>
      </c>
      <c r="M703" s="0" t="n">
        <v>22</v>
      </c>
      <c r="N703" s="0" t="n">
        <v>99</v>
      </c>
      <c r="O703" s="0" t="n">
        <v>0</v>
      </c>
      <c r="P703" s="0" t="s">
        <v>3447</v>
      </c>
      <c r="R703" s="0" t="s">
        <v>3438</v>
      </c>
      <c r="T703" s="0" t="n">
        <v>0</v>
      </c>
    </row>
    <row r="704" customFormat="false" ht="12.8" hidden="false" customHeight="false" outlineLevel="0" collapsed="false">
      <c r="B704" s="1" t="s">
        <v>3448</v>
      </c>
      <c r="C704" s="0" t="s">
        <v>3449</v>
      </c>
      <c r="D704" s="0" t="s">
        <v>3450</v>
      </c>
      <c r="E704" s="0" t="s">
        <v>717</v>
      </c>
      <c r="F704" s="0" t="s">
        <v>717</v>
      </c>
      <c r="H704" s="0" t="s">
        <v>3423</v>
      </c>
      <c r="I704" s="0" t="n">
        <v>6</v>
      </c>
      <c r="J704" s="0" t="n">
        <v>90000000000000</v>
      </c>
      <c r="K704" s="0" t="n">
        <v>47</v>
      </c>
      <c r="L704" s="0" t="n">
        <v>7</v>
      </c>
      <c r="M704" s="0" t="n">
        <v>36</v>
      </c>
      <c r="N704" s="0" t="n">
        <v>0</v>
      </c>
      <c r="O704" s="0" t="s">
        <v>3451</v>
      </c>
      <c r="Q704" s="0" t="s">
        <v>3425</v>
      </c>
      <c r="S704" s="0" t="n">
        <v>0</v>
      </c>
    </row>
    <row r="705" customFormat="false" ht="12.8" hidden="false" customHeight="false" outlineLevel="0" collapsed="false">
      <c r="B705" s="0" t="s">
        <v>3452</v>
      </c>
      <c r="C705" s="0" t="s">
        <v>3453</v>
      </c>
      <c r="D705" s="0" t="s">
        <v>3454</v>
      </c>
      <c r="E705" s="0" t="s">
        <v>717</v>
      </c>
      <c r="F705" s="0" t="s">
        <v>717</v>
      </c>
      <c r="H705" s="0" t="s">
        <v>3455</v>
      </c>
      <c r="I705" s="0" t="n">
        <v>6</v>
      </c>
      <c r="J705" s="0" t="n">
        <v>90000000000000</v>
      </c>
      <c r="K705" s="0" t="n">
        <v>43</v>
      </c>
      <c r="L705" s="0" t="n">
        <v>8</v>
      </c>
      <c r="M705" s="0" t="n">
        <v>33</v>
      </c>
      <c r="N705" s="0" t="n">
        <v>0</v>
      </c>
      <c r="O705" s="0" t="s">
        <v>3456</v>
      </c>
      <c r="Q705" s="0" t="s">
        <v>3457</v>
      </c>
      <c r="S705" s="0" t="n">
        <v>0</v>
      </c>
    </row>
    <row r="706" customFormat="false" ht="12.8" hidden="false" customHeight="false" outlineLevel="0" collapsed="false">
      <c r="B706" s="0" t="s">
        <v>3458</v>
      </c>
      <c r="C706" s="0" t="s">
        <v>3459</v>
      </c>
      <c r="D706" s="0" t="s">
        <v>3460</v>
      </c>
      <c r="E706" s="0" t="s">
        <v>3461</v>
      </c>
      <c r="F706" s="0" t="s">
        <v>717</v>
      </c>
      <c r="G706" s="0" t="s">
        <v>717</v>
      </c>
      <c r="I706" s="0" t="s">
        <v>3460</v>
      </c>
      <c r="J706" s="0" t="s">
        <v>3462</v>
      </c>
      <c r="K706" s="0" t="n">
        <v>1</v>
      </c>
      <c r="L706" s="0" t="n">
        <v>470000000000000</v>
      </c>
      <c r="M706" s="0" t="n">
        <v>25</v>
      </c>
      <c r="N706" s="0" t="n">
        <v>8</v>
      </c>
      <c r="O706" s="0" t="n">
        <v>18</v>
      </c>
      <c r="P706" s="0" t="n">
        <v>0</v>
      </c>
      <c r="Q706" s="0" t="s">
        <v>3463</v>
      </c>
      <c r="S706" s="0" t="s">
        <v>3464</v>
      </c>
      <c r="U706" s="0" t="n">
        <v>0</v>
      </c>
    </row>
    <row r="707" customFormat="false" ht="12.8" hidden="false" customHeight="false" outlineLevel="0" collapsed="false">
      <c r="B707" s="0" t="s">
        <v>3465</v>
      </c>
      <c r="C707" s="0" t="s">
        <v>3466</v>
      </c>
      <c r="D707" s="0" t="s">
        <v>3460</v>
      </c>
      <c r="E707" s="0" t="s">
        <v>3467</v>
      </c>
      <c r="F707" s="0" t="s">
        <v>717</v>
      </c>
      <c r="G707" s="0" t="s">
        <v>717</v>
      </c>
      <c r="I707" s="0" t="s">
        <v>3460</v>
      </c>
      <c r="J707" s="0" t="s">
        <v>3462</v>
      </c>
      <c r="K707" s="0" t="n">
        <v>1</v>
      </c>
      <c r="L707" s="0" t="n">
        <v>470000000000000</v>
      </c>
      <c r="M707" s="0" t="n">
        <v>25</v>
      </c>
      <c r="N707" s="0" t="n">
        <v>8</v>
      </c>
      <c r="O707" s="0" t="n">
        <v>18</v>
      </c>
      <c r="P707" s="0" t="n">
        <v>0</v>
      </c>
      <c r="Q707" s="0" t="s">
        <v>3468</v>
      </c>
      <c r="S707" s="0" t="s">
        <v>3464</v>
      </c>
      <c r="U707" s="0" t="n">
        <v>0</v>
      </c>
    </row>
    <row r="708" customFormat="false" ht="12.8" hidden="false" customHeight="false" outlineLevel="0" collapsed="false">
      <c r="B708" s="0" t="s">
        <v>3469</v>
      </c>
      <c r="C708" s="0" t="s">
        <v>3470</v>
      </c>
      <c r="D708" s="0" t="s">
        <v>3471</v>
      </c>
      <c r="E708" s="0" t="s">
        <v>717</v>
      </c>
      <c r="F708" s="0" t="s">
        <v>717</v>
      </c>
      <c r="H708" s="0" t="s">
        <v>3455</v>
      </c>
      <c r="I708" s="0" t="n">
        <v>6</v>
      </c>
      <c r="J708" s="0" t="n">
        <v>90000000000000</v>
      </c>
      <c r="K708" s="0" t="n">
        <v>43</v>
      </c>
      <c r="L708" s="0" t="n">
        <v>8</v>
      </c>
      <c r="M708" s="0" t="n">
        <v>33</v>
      </c>
      <c r="N708" s="0" t="n">
        <v>0</v>
      </c>
      <c r="O708" s="0" t="s">
        <v>3472</v>
      </c>
      <c r="Q708" s="0" t="s">
        <v>3457</v>
      </c>
      <c r="S708" s="0" t="n">
        <v>0</v>
      </c>
    </row>
    <row r="709" customFormat="false" ht="12.8" hidden="false" customHeight="false" outlineLevel="0" collapsed="false">
      <c r="B709" s="0" t="s">
        <v>3473</v>
      </c>
      <c r="C709" s="0" t="s">
        <v>3474</v>
      </c>
      <c r="D709" s="0" t="s">
        <v>3475</v>
      </c>
      <c r="E709" s="0" t="s">
        <v>2080</v>
      </c>
      <c r="F709" s="0" t="s">
        <v>2080</v>
      </c>
      <c r="H709" s="0" t="s">
        <v>3476</v>
      </c>
      <c r="I709" s="0" t="s">
        <v>3477</v>
      </c>
      <c r="J709" s="0" t="n">
        <v>49</v>
      </c>
      <c r="K709" s="0" t="n">
        <v>5</v>
      </c>
      <c r="L709" s="0" t="n">
        <v>33</v>
      </c>
      <c r="M709" s="0" t="n">
        <v>9</v>
      </c>
      <c r="N709" s="0" t="n">
        <v>0</v>
      </c>
      <c r="O709" s="0" t="s">
        <v>3478</v>
      </c>
      <c r="Q709" s="0" t="s">
        <v>3312</v>
      </c>
      <c r="S709" s="0" t="n">
        <v>0</v>
      </c>
    </row>
    <row r="710" customFormat="false" ht="12.8" hidden="false" customHeight="false" outlineLevel="0" collapsed="false">
      <c r="B710" s="0" t="s">
        <v>3479</v>
      </c>
      <c r="C710" s="0" t="s">
        <v>3480</v>
      </c>
      <c r="D710" s="0" t="s">
        <v>3481</v>
      </c>
      <c r="E710" s="0" t="s">
        <v>22</v>
      </c>
      <c r="F710" s="0" t="s">
        <v>22</v>
      </c>
      <c r="I710" s="0" t="n">
        <v>8</v>
      </c>
      <c r="J710" s="0" t="n">
        <v>85000000000000</v>
      </c>
      <c r="K710" s="0" t="n">
        <v>36</v>
      </c>
      <c r="L710" s="0" t="n">
        <v>27</v>
      </c>
      <c r="M710" s="0" t="n">
        <v>20016</v>
      </c>
      <c r="N710" s="0" t="n">
        <v>0</v>
      </c>
      <c r="O710" s="0" t="s">
        <v>3482</v>
      </c>
      <c r="Q710" s="0" t="s">
        <v>3483</v>
      </c>
      <c r="S710" s="0" t="n">
        <v>0</v>
      </c>
    </row>
    <row r="711" customFormat="false" ht="12.8" hidden="false" customHeight="false" outlineLevel="0" collapsed="false">
      <c r="B711" s="0" t="s">
        <v>3484</v>
      </c>
      <c r="C711" s="0" t="s">
        <v>3485</v>
      </c>
      <c r="D711" s="0" t="s">
        <v>3486</v>
      </c>
      <c r="E711" s="0" t="s">
        <v>717</v>
      </c>
      <c r="F711" s="0" t="s">
        <v>717</v>
      </c>
      <c r="H711" s="0" t="s">
        <v>3487</v>
      </c>
      <c r="I711" s="0" t="n">
        <v>4</v>
      </c>
      <c r="J711" s="0" t="n">
        <v>80000000000000</v>
      </c>
      <c r="K711" s="0" t="n">
        <v>24</v>
      </c>
      <c r="L711" s="0" t="n">
        <v>18</v>
      </c>
      <c r="M711" s="0" t="n">
        <v>0</v>
      </c>
      <c r="N711" s="0" t="s">
        <v>3488</v>
      </c>
      <c r="P711" s="0" t="s">
        <v>3489</v>
      </c>
      <c r="R711" s="0" t="n">
        <v>0</v>
      </c>
    </row>
    <row r="712" customFormat="false" ht="12.8" hidden="false" customHeight="false" outlineLevel="0" collapsed="false">
      <c r="B712" s="0" t="s">
        <v>3490</v>
      </c>
      <c r="C712" s="0" t="s">
        <v>3491</v>
      </c>
      <c r="D712" s="0" t="s">
        <v>3492</v>
      </c>
      <c r="E712" s="0" t="s">
        <v>717</v>
      </c>
      <c r="F712" s="0" t="s">
        <v>717</v>
      </c>
      <c r="H712" s="0" t="s">
        <v>3487</v>
      </c>
      <c r="I712" s="0" t="n">
        <v>4</v>
      </c>
      <c r="J712" s="0" t="n">
        <v>80000000000000</v>
      </c>
      <c r="K712" s="0" t="n">
        <v>29</v>
      </c>
      <c r="L712" s="0" t="n">
        <v>85075</v>
      </c>
      <c r="M712" s="0" t="n">
        <v>20</v>
      </c>
      <c r="N712" s="0" t="n">
        <v>0</v>
      </c>
      <c r="O712" s="0" t="s">
        <v>3493</v>
      </c>
      <c r="Q712" s="0" t="s">
        <v>3489</v>
      </c>
      <c r="S712" s="0" t="n">
        <v>0</v>
      </c>
    </row>
    <row r="713" customFormat="false" ht="12.8" hidden="false" customHeight="false" outlineLevel="0" collapsed="false">
      <c r="B713" s="0" t="s">
        <v>3494</v>
      </c>
      <c r="C713" s="0" t="s">
        <v>3495</v>
      </c>
      <c r="D713" s="0" t="s">
        <v>3496</v>
      </c>
      <c r="E713" s="0" t="s">
        <v>717</v>
      </c>
      <c r="F713" s="0" t="s">
        <v>717</v>
      </c>
      <c r="H713" s="0" t="s">
        <v>3487</v>
      </c>
      <c r="I713" s="0" t="n">
        <v>4</v>
      </c>
      <c r="J713" s="0" t="n">
        <v>80000000000000</v>
      </c>
      <c r="K713" s="0" t="n">
        <v>29</v>
      </c>
      <c r="L713" s="0" t="n">
        <v>85075</v>
      </c>
      <c r="M713" s="0" t="n">
        <v>20</v>
      </c>
      <c r="N713" s="0" t="n">
        <v>0</v>
      </c>
      <c r="O713" s="0" t="s">
        <v>3497</v>
      </c>
      <c r="Q713" s="0" t="s">
        <v>3489</v>
      </c>
      <c r="S713" s="0" t="n">
        <v>0</v>
      </c>
    </row>
    <row r="714" customFormat="false" ht="12.8" hidden="false" customHeight="false" outlineLevel="0" collapsed="false">
      <c r="B714" s="0" t="s">
        <v>3498</v>
      </c>
      <c r="C714" s="0" t="s">
        <v>3499</v>
      </c>
      <c r="D714" s="0" t="s">
        <v>3500</v>
      </c>
      <c r="E714" s="0" t="s">
        <v>1819</v>
      </c>
      <c r="F714" s="0" t="s">
        <v>1819</v>
      </c>
      <c r="H714" s="0" t="s">
        <v>3487</v>
      </c>
      <c r="I714" s="0" t="n">
        <v>95916592206</v>
      </c>
      <c r="J714" s="0" t="n">
        <v>62</v>
      </c>
      <c r="K714" s="0" t="n">
        <v>4</v>
      </c>
      <c r="L714" s="0" t="n">
        <v>45</v>
      </c>
      <c r="M714" s="0" t="n">
        <v>0</v>
      </c>
      <c r="N714" s="0" t="s">
        <v>3501</v>
      </c>
      <c r="P714" s="0" t="n">
        <v>24</v>
      </c>
      <c r="R714" s="0" t="n">
        <v>0</v>
      </c>
    </row>
    <row r="715" customFormat="false" ht="12.8" hidden="false" customHeight="false" outlineLevel="0" collapsed="false">
      <c r="B715" s="0" t="s">
        <v>3502</v>
      </c>
      <c r="C715" s="0" t="s">
        <v>3503</v>
      </c>
      <c r="D715" s="0" t="s">
        <v>3504</v>
      </c>
      <c r="E715" s="0" t="s">
        <v>1819</v>
      </c>
      <c r="F715" s="0" t="s">
        <v>1819</v>
      </c>
      <c r="H715" s="0" t="s">
        <v>3487</v>
      </c>
      <c r="I715" s="0" t="n">
        <v>95916566108</v>
      </c>
      <c r="J715" s="0" t="n">
        <v>60</v>
      </c>
      <c r="K715" s="0" t="n">
        <v>43</v>
      </c>
      <c r="L715" s="0" t="n">
        <v>0</v>
      </c>
      <c r="M715" s="0" t="s">
        <v>3505</v>
      </c>
      <c r="O715" s="0" t="n">
        <v>24</v>
      </c>
      <c r="Q715" s="0" t="n">
        <v>0</v>
      </c>
    </row>
    <row r="716" customFormat="false" ht="12.8" hidden="false" customHeight="false" outlineLevel="0" collapsed="false">
      <c r="B716" s="0" t="s">
        <v>3506</v>
      </c>
      <c r="C716" s="0" t="s">
        <v>3507</v>
      </c>
      <c r="D716" s="0" t="s">
        <v>3508</v>
      </c>
      <c r="E716" s="0" t="s">
        <v>2629</v>
      </c>
      <c r="F716" s="0" t="s">
        <v>2629</v>
      </c>
      <c r="H716" s="0" t="s">
        <v>3509</v>
      </c>
      <c r="I716" s="0" t="s">
        <v>3510</v>
      </c>
      <c r="J716" s="0" t="n">
        <v>25</v>
      </c>
      <c r="K716" s="0" t="n">
        <v>8</v>
      </c>
      <c r="L716" s="0" t="n">
        <v>18</v>
      </c>
      <c r="M716" s="0" t="n">
        <v>0</v>
      </c>
      <c r="N716" s="0" t="s">
        <v>3511</v>
      </c>
      <c r="P716" s="0" t="s">
        <v>3512</v>
      </c>
      <c r="R716" s="0" t="n">
        <v>0</v>
      </c>
    </row>
    <row r="717" customFormat="false" ht="12.8" hidden="false" customHeight="false" outlineLevel="0" collapsed="false">
      <c r="B717" s="0" t="s">
        <v>3513</v>
      </c>
      <c r="C717" s="0" t="s">
        <v>3514</v>
      </c>
      <c r="D717" s="0" t="s">
        <v>3515</v>
      </c>
      <c r="E717" s="0" t="s">
        <v>2629</v>
      </c>
      <c r="F717" s="0" t="s">
        <v>2629</v>
      </c>
      <c r="H717" s="0" t="s">
        <v>3509</v>
      </c>
      <c r="I717" s="0" t="s">
        <v>3516</v>
      </c>
      <c r="J717" s="0" t="n">
        <v>30</v>
      </c>
      <c r="K717" s="0" t="n">
        <v>22</v>
      </c>
      <c r="L717" s="0" t="n">
        <v>0</v>
      </c>
      <c r="M717" s="0" t="s">
        <v>3517</v>
      </c>
      <c r="O717" s="0" t="s">
        <v>3512</v>
      </c>
      <c r="Q717" s="0" t="n">
        <v>0</v>
      </c>
    </row>
    <row r="718" customFormat="false" ht="12.8" hidden="false" customHeight="false" outlineLevel="0" collapsed="false">
      <c r="B718" s="0" t="s">
        <v>3518</v>
      </c>
      <c r="C718" s="0" t="s">
        <v>3519</v>
      </c>
      <c r="D718" s="0" t="s">
        <v>3520</v>
      </c>
      <c r="E718" s="0" t="s">
        <v>2629</v>
      </c>
      <c r="F718" s="0" t="s">
        <v>2629</v>
      </c>
      <c r="H718" s="0" t="s">
        <v>3509</v>
      </c>
      <c r="I718" s="0" t="s">
        <v>3521</v>
      </c>
      <c r="J718" s="0" t="n">
        <v>28</v>
      </c>
      <c r="K718" s="0" t="n">
        <v>2</v>
      </c>
      <c r="L718" s="0" t="n">
        <v>20</v>
      </c>
      <c r="M718" s="0" t="n">
        <v>0</v>
      </c>
      <c r="N718" s="0" t="s">
        <v>3522</v>
      </c>
      <c r="P718" s="0" t="s">
        <v>3512</v>
      </c>
      <c r="R718" s="0" t="n">
        <v>0</v>
      </c>
    </row>
    <row r="719" customFormat="false" ht="12.8" hidden="false" customHeight="false" outlineLevel="0" collapsed="false">
      <c r="B719" s="1" t="s">
        <v>3523</v>
      </c>
      <c r="C719" s="0" t="s">
        <v>3524</v>
      </c>
      <c r="D719" s="0" t="s">
        <v>3525</v>
      </c>
      <c r="E719" s="0" t="s">
        <v>3526</v>
      </c>
      <c r="F719" s="0" t="s">
        <v>2629</v>
      </c>
      <c r="G719" s="0" t="s">
        <v>2629</v>
      </c>
      <c r="I719" s="0" t="s">
        <v>3509</v>
      </c>
      <c r="J719" s="0" t="s">
        <v>3527</v>
      </c>
      <c r="K719" s="0" t="n">
        <v>31</v>
      </c>
      <c r="L719" s="0" t="n">
        <v>8</v>
      </c>
      <c r="M719" s="0" t="n">
        <v>22</v>
      </c>
      <c r="N719" s="0" t="n">
        <v>0</v>
      </c>
      <c r="O719" s="0" t="s">
        <v>3528</v>
      </c>
      <c r="Q719" s="0" t="s">
        <v>3512</v>
      </c>
      <c r="S719" s="0" t="n">
        <v>0</v>
      </c>
    </row>
    <row r="720" customFormat="false" ht="12.8" hidden="false" customHeight="false" outlineLevel="0" collapsed="false">
      <c r="B720" s="0" t="s">
        <v>3529</v>
      </c>
      <c r="C720" s="0" t="s">
        <v>3530</v>
      </c>
      <c r="D720" s="0" t="s">
        <v>3531</v>
      </c>
      <c r="E720" s="0" t="s">
        <v>2629</v>
      </c>
      <c r="F720" s="0" t="s">
        <v>2629</v>
      </c>
      <c r="H720" s="0" t="s">
        <v>3509</v>
      </c>
      <c r="I720" s="0" t="s">
        <v>3532</v>
      </c>
      <c r="J720" s="0" t="n">
        <v>35</v>
      </c>
      <c r="K720" s="0" t="n">
        <v>76</v>
      </c>
      <c r="L720" s="0" t="n">
        <v>25</v>
      </c>
      <c r="M720" s="0" t="n">
        <v>0</v>
      </c>
      <c r="N720" s="0" t="s">
        <v>3533</v>
      </c>
      <c r="P720" s="0" t="s">
        <v>3512</v>
      </c>
      <c r="R720" s="0" t="n">
        <v>0</v>
      </c>
    </row>
    <row r="721" customFormat="false" ht="12.8" hidden="false" customHeight="false" outlineLevel="0" collapsed="false">
      <c r="B721" s="0" t="s">
        <v>3534</v>
      </c>
      <c r="C721" s="0" t="s">
        <v>3535</v>
      </c>
      <c r="D721" s="0" t="s">
        <v>3536</v>
      </c>
      <c r="E721" s="0" t="s">
        <v>2629</v>
      </c>
      <c r="F721" s="0" t="s">
        <v>2629</v>
      </c>
      <c r="H721" s="0" t="s">
        <v>3509</v>
      </c>
      <c r="I721" s="0" t="s">
        <v>3537</v>
      </c>
      <c r="J721" s="0" t="n">
        <v>31</v>
      </c>
      <c r="K721" s="0" t="n">
        <v>8</v>
      </c>
      <c r="L721" s="0" t="n">
        <v>22</v>
      </c>
      <c r="M721" s="0" t="n">
        <v>0</v>
      </c>
      <c r="N721" s="0" t="s">
        <v>3538</v>
      </c>
      <c r="P721" s="0" t="s">
        <v>3512</v>
      </c>
      <c r="R721" s="0" t="n">
        <v>0</v>
      </c>
    </row>
    <row r="722" customFormat="false" ht="12.8" hidden="false" customHeight="false" outlineLevel="0" collapsed="false">
      <c r="B722" s="0" t="s">
        <v>3539</v>
      </c>
      <c r="C722" s="0" t="s">
        <v>3540</v>
      </c>
      <c r="D722" s="0" t="s">
        <v>3541</v>
      </c>
      <c r="E722" s="0" t="s">
        <v>2629</v>
      </c>
      <c r="F722" s="0" t="s">
        <v>2629</v>
      </c>
      <c r="H722" s="0" t="s">
        <v>3509</v>
      </c>
      <c r="I722" s="0" t="s">
        <v>3542</v>
      </c>
      <c r="J722" s="0" t="n">
        <v>34</v>
      </c>
      <c r="K722" s="0" t="n">
        <v>2</v>
      </c>
      <c r="L722" s="0" t="n">
        <v>24</v>
      </c>
      <c r="M722" s="0" t="n">
        <v>0</v>
      </c>
      <c r="N722" s="0" t="s">
        <v>3543</v>
      </c>
      <c r="P722" s="0" t="s">
        <v>3512</v>
      </c>
      <c r="R722" s="0" t="n">
        <v>0</v>
      </c>
    </row>
    <row r="723" customFormat="false" ht="12.8" hidden="false" customHeight="false" outlineLevel="0" collapsed="false">
      <c r="B723" s="0" t="s">
        <v>3544</v>
      </c>
      <c r="C723" s="0" t="s">
        <v>3545</v>
      </c>
      <c r="D723" s="0" t="s">
        <v>3546</v>
      </c>
      <c r="E723" s="0" t="s">
        <v>3547</v>
      </c>
      <c r="F723" s="0" t="s">
        <v>3548</v>
      </c>
      <c r="G723" s="0" t="s">
        <v>1819</v>
      </c>
      <c r="H723" s="0" t="s">
        <v>1819</v>
      </c>
      <c r="K723" s="0" t="s">
        <v>3549</v>
      </c>
      <c r="L723" s="0" t="n">
        <v>110</v>
      </c>
      <c r="M723" s="0" t="n">
        <v>44776</v>
      </c>
      <c r="N723" s="0" t="n">
        <v>74</v>
      </c>
      <c r="O723" s="0" t="n">
        <v>0</v>
      </c>
      <c r="P723" s="0" t="s">
        <v>3550</v>
      </c>
      <c r="R723" s="0" t="n">
        <v>24</v>
      </c>
      <c r="T723" s="0" t="n">
        <v>0</v>
      </c>
    </row>
    <row r="724" customFormat="false" ht="12.8" hidden="false" customHeight="false" outlineLevel="0" collapsed="false">
      <c r="B724" s="0" t="s">
        <v>3551</v>
      </c>
      <c r="C724" s="0" t="s">
        <v>3552</v>
      </c>
      <c r="D724" s="0" t="s">
        <v>3553</v>
      </c>
      <c r="E724" s="0" t="s">
        <v>2629</v>
      </c>
      <c r="F724" s="0" t="s">
        <v>2629</v>
      </c>
      <c r="H724" s="0" t="s">
        <v>1530</v>
      </c>
      <c r="I724" s="0" t="s">
        <v>3554</v>
      </c>
      <c r="J724" s="0" t="n">
        <v>31</v>
      </c>
      <c r="K724" s="0" t="n">
        <v>34328</v>
      </c>
      <c r="L724" s="0" t="n">
        <v>21</v>
      </c>
      <c r="M724" s="0" t="n">
        <v>0</v>
      </c>
      <c r="N724" s="0" t="s">
        <v>3555</v>
      </c>
      <c r="P724" s="0" t="s">
        <v>3512</v>
      </c>
      <c r="R724" s="0" t="n">
        <v>0</v>
      </c>
    </row>
    <row r="725" customFormat="false" ht="12.8" hidden="false" customHeight="false" outlineLevel="0" collapsed="false">
      <c r="B725" s="0" t="s">
        <v>3556</v>
      </c>
      <c r="C725" s="0" t="s">
        <v>3557</v>
      </c>
      <c r="D725" s="0" t="s">
        <v>3558</v>
      </c>
      <c r="E725" s="0" t="s">
        <v>2629</v>
      </c>
      <c r="F725" s="0" t="s">
        <v>2629</v>
      </c>
      <c r="H725" s="0" t="s">
        <v>1530</v>
      </c>
      <c r="I725" s="0" t="s">
        <v>3559</v>
      </c>
      <c r="J725" s="0" t="n">
        <v>37</v>
      </c>
      <c r="K725" s="0" t="n">
        <v>31343</v>
      </c>
      <c r="L725" s="0" t="n">
        <v>25</v>
      </c>
      <c r="M725" s="0" t="n">
        <v>0</v>
      </c>
      <c r="N725" s="0" t="s">
        <v>3560</v>
      </c>
      <c r="P725" s="0" t="s">
        <v>3512</v>
      </c>
      <c r="R725" s="0" t="n">
        <v>0</v>
      </c>
    </row>
    <row r="726" customFormat="false" ht="12.8" hidden="false" customHeight="false" outlineLevel="0" collapsed="false">
      <c r="B726" s="0" t="s">
        <v>3561</v>
      </c>
      <c r="C726" s="0" t="s">
        <v>3562</v>
      </c>
      <c r="D726" s="0" t="s">
        <v>3563</v>
      </c>
      <c r="E726" s="0" t="s">
        <v>2629</v>
      </c>
      <c r="F726" s="0" t="s">
        <v>2629</v>
      </c>
      <c r="H726" s="0" t="s">
        <v>1530</v>
      </c>
      <c r="I726" s="0" t="s">
        <v>3564</v>
      </c>
      <c r="J726" s="0" t="n">
        <v>32</v>
      </c>
      <c r="K726" s="0" t="n">
        <v>83582</v>
      </c>
      <c r="L726" s="0" t="n">
        <v>22</v>
      </c>
      <c r="M726" s="0" t="n">
        <v>0</v>
      </c>
      <c r="N726" s="0" t="s">
        <v>3565</v>
      </c>
      <c r="P726" s="0" t="s">
        <v>3512</v>
      </c>
      <c r="R726" s="0" t="n">
        <v>0</v>
      </c>
    </row>
    <row r="727" customFormat="false" ht="12.8" hidden="false" customHeight="false" outlineLevel="0" collapsed="false">
      <c r="B727" s="0" t="s">
        <v>3566</v>
      </c>
      <c r="C727" s="0" t="s">
        <v>3567</v>
      </c>
      <c r="D727" s="0" t="s">
        <v>3568</v>
      </c>
      <c r="E727" s="0" t="s">
        <v>2629</v>
      </c>
      <c r="F727" s="0" t="s">
        <v>2629</v>
      </c>
      <c r="H727" s="0" t="s">
        <v>1530</v>
      </c>
      <c r="I727" s="0" t="s">
        <v>3569</v>
      </c>
      <c r="J727" s="0" t="n">
        <v>28</v>
      </c>
      <c r="K727" s="0" t="n">
        <v>35821</v>
      </c>
      <c r="L727" s="0" t="n">
        <v>19</v>
      </c>
      <c r="M727" s="0" t="n">
        <v>0</v>
      </c>
      <c r="N727" s="0" t="s">
        <v>3570</v>
      </c>
      <c r="P727" s="0" t="s">
        <v>3512</v>
      </c>
      <c r="R727" s="0" t="n">
        <v>0</v>
      </c>
    </row>
    <row r="728" customFormat="false" ht="12.8" hidden="false" customHeight="false" outlineLevel="0" collapsed="false">
      <c r="B728" s="0" t="s">
        <v>3571</v>
      </c>
      <c r="C728" s="0" t="s">
        <v>3572</v>
      </c>
      <c r="D728" s="0" t="s">
        <v>3573</v>
      </c>
      <c r="E728" s="0" t="s">
        <v>2629</v>
      </c>
      <c r="F728" s="0" t="s">
        <v>2629</v>
      </c>
      <c r="H728" s="0" t="s">
        <v>1530</v>
      </c>
      <c r="I728" s="0" t="s">
        <v>3574</v>
      </c>
      <c r="J728" s="0" t="n">
        <v>35</v>
      </c>
      <c r="K728" s="0" t="n">
        <v>8209</v>
      </c>
      <c r="L728" s="0" t="n">
        <v>24</v>
      </c>
      <c r="M728" s="0" t="n">
        <v>0</v>
      </c>
      <c r="N728" s="0" t="s">
        <v>3575</v>
      </c>
      <c r="P728" s="0" t="s">
        <v>3512</v>
      </c>
      <c r="R728" s="0" t="n">
        <v>0</v>
      </c>
    </row>
    <row r="729" customFormat="false" ht="12.8" hidden="false" customHeight="false" outlineLevel="0" collapsed="false">
      <c r="B729" s="0" t="s">
        <v>3576</v>
      </c>
      <c r="C729" s="0" t="s">
        <v>3577</v>
      </c>
      <c r="D729" s="0" t="s">
        <v>3578</v>
      </c>
      <c r="E729" s="0" t="s">
        <v>717</v>
      </c>
      <c r="F729" s="0" t="s">
        <v>717</v>
      </c>
      <c r="I729" s="0" t="s">
        <v>3579</v>
      </c>
      <c r="J729" s="0" t="n">
        <v>59</v>
      </c>
      <c r="K729" s="0" t="n">
        <v>70149</v>
      </c>
      <c r="L729" s="0" t="n">
        <v>40</v>
      </c>
      <c r="M729" s="0" t="n">
        <v>0</v>
      </c>
      <c r="N729" s="0" t="s">
        <v>3580</v>
      </c>
      <c r="P729" s="0" t="s">
        <v>3581</v>
      </c>
      <c r="R729" s="0" t="n">
        <v>0</v>
      </c>
    </row>
    <row r="730" customFormat="false" ht="12.8" hidden="false" customHeight="false" outlineLevel="0" collapsed="false">
      <c r="B730" s="0" t="s">
        <v>3582</v>
      </c>
      <c r="C730" s="0" t="s">
        <v>3583</v>
      </c>
      <c r="D730" s="0" t="s">
        <v>3584</v>
      </c>
      <c r="E730" s="0" t="s">
        <v>717</v>
      </c>
      <c r="F730" s="0" t="s">
        <v>717</v>
      </c>
      <c r="I730" s="0" t="s">
        <v>3585</v>
      </c>
      <c r="J730" s="0" t="n">
        <v>59</v>
      </c>
      <c r="K730" s="0" t="n">
        <v>70149</v>
      </c>
      <c r="L730" s="0" t="n">
        <v>40</v>
      </c>
      <c r="M730" s="0" t="n">
        <v>0</v>
      </c>
      <c r="N730" s="0" t="s">
        <v>3586</v>
      </c>
      <c r="P730" s="0" t="s">
        <v>3581</v>
      </c>
      <c r="R730" s="0" t="n">
        <v>0</v>
      </c>
    </row>
    <row r="731" customFormat="false" ht="12.8" hidden="false" customHeight="false" outlineLevel="0" collapsed="false">
      <c r="B731" s="1" t="s">
        <v>3587</v>
      </c>
      <c r="C731" s="0" t="s">
        <v>3588</v>
      </c>
      <c r="D731" s="0" t="s">
        <v>3589</v>
      </c>
      <c r="E731" s="0" t="s">
        <v>2080</v>
      </c>
      <c r="F731" s="0" t="s">
        <v>2080</v>
      </c>
      <c r="I731" s="0" t="n">
        <v>4</v>
      </c>
      <c r="J731" s="0" t="n">
        <v>57000000000000</v>
      </c>
      <c r="K731" s="0" t="n">
        <v>38</v>
      </c>
      <c r="L731" s="0" t="n">
        <v>80597</v>
      </c>
      <c r="M731" s="0" t="n">
        <v>26</v>
      </c>
      <c r="N731" s="0" t="n">
        <v>0</v>
      </c>
      <c r="O731" s="0" t="s">
        <v>3590</v>
      </c>
      <c r="Q731" s="0" t="s">
        <v>3464</v>
      </c>
      <c r="S731" s="0" t="n">
        <v>0</v>
      </c>
    </row>
    <row r="732" customFormat="false" ht="12.8" hidden="false" customHeight="false" outlineLevel="0" collapsed="false">
      <c r="B732" s="0" t="s">
        <v>3591</v>
      </c>
      <c r="C732" s="0" t="s">
        <v>3592</v>
      </c>
      <c r="D732" s="0" t="s">
        <v>3593</v>
      </c>
      <c r="E732" s="0" t="s">
        <v>22</v>
      </c>
      <c r="F732" s="0" t="s">
        <v>22</v>
      </c>
      <c r="I732" s="0" t="n">
        <v>4</v>
      </c>
      <c r="J732" s="0" t="n">
        <v>71000000000000</v>
      </c>
      <c r="K732" s="0" t="n">
        <v>17</v>
      </c>
      <c r="L732" s="0" t="n">
        <v>4</v>
      </c>
      <c r="M732" s="0" t="n">
        <v>12</v>
      </c>
      <c r="N732" s="0" t="n">
        <v>6</v>
      </c>
      <c r="O732" s="0" t="n">
        <v>0</v>
      </c>
      <c r="P732" s="0" t="s">
        <v>3594</v>
      </c>
      <c r="R732" s="0" t="s">
        <v>3595</v>
      </c>
      <c r="T732" s="0" t="n">
        <v>0</v>
      </c>
    </row>
    <row r="733" customFormat="false" ht="12.8" hidden="false" customHeight="false" outlineLevel="0" collapsed="false">
      <c r="B733" s="0" t="s">
        <v>3596</v>
      </c>
      <c r="C733" s="0" t="s">
        <v>3597</v>
      </c>
      <c r="D733" s="0" t="s">
        <v>3598</v>
      </c>
      <c r="E733" s="0" t="s">
        <v>22</v>
      </c>
      <c r="F733" s="0" t="s">
        <v>22</v>
      </c>
      <c r="I733" s="0" t="n">
        <v>4</v>
      </c>
      <c r="J733" s="0" t="n">
        <v>71000000000000</v>
      </c>
      <c r="K733" s="0" t="n">
        <v>17</v>
      </c>
      <c r="L733" s="0" t="n">
        <v>4</v>
      </c>
      <c r="M733" s="0" t="n">
        <v>12</v>
      </c>
      <c r="N733" s="0" t="n">
        <v>6</v>
      </c>
      <c r="O733" s="0" t="n">
        <v>0</v>
      </c>
      <c r="P733" s="0" t="s">
        <v>3599</v>
      </c>
      <c r="R733" s="0" t="s">
        <v>3595</v>
      </c>
      <c r="T733" s="0" t="n">
        <v>0</v>
      </c>
    </row>
    <row r="734" customFormat="false" ht="12.8" hidden="false" customHeight="false" outlineLevel="0" collapsed="false">
      <c r="B734" s="0" t="s">
        <v>3600</v>
      </c>
      <c r="C734" s="0" t="s">
        <v>3601</v>
      </c>
      <c r="D734" s="0" t="s">
        <v>3602</v>
      </c>
      <c r="E734" s="0" t="s">
        <v>1251</v>
      </c>
      <c r="F734" s="0" t="s">
        <v>1251</v>
      </c>
      <c r="I734" s="0" t="n">
        <v>6</v>
      </c>
      <c r="J734" s="0" t="n">
        <v>93000000000000</v>
      </c>
      <c r="K734" s="0" t="n">
        <v>16</v>
      </c>
      <c r="L734" s="0" t="n">
        <v>5</v>
      </c>
      <c r="M734" s="0" t="n">
        <v>13</v>
      </c>
      <c r="N734" s="0" t="n">
        <v>5</v>
      </c>
      <c r="O734" s="0" t="n">
        <v>0</v>
      </c>
      <c r="P734" s="0" t="s">
        <v>3603</v>
      </c>
      <c r="R734" s="0" t="s">
        <v>3312</v>
      </c>
      <c r="T734" s="0" t="n">
        <v>0</v>
      </c>
    </row>
    <row r="735" customFormat="false" ht="12.8" hidden="false" customHeight="false" outlineLevel="0" collapsed="false">
      <c r="B735" s="0" t="s">
        <v>3604</v>
      </c>
      <c r="C735" s="0" t="s">
        <v>3605</v>
      </c>
      <c r="D735" s="0" t="s">
        <v>3606</v>
      </c>
      <c r="E735" s="0" t="s">
        <v>717</v>
      </c>
      <c r="F735" s="0" t="s">
        <v>717</v>
      </c>
      <c r="I735" s="0" t="n">
        <v>6</v>
      </c>
      <c r="J735" s="0" t="n">
        <v>90000000000000</v>
      </c>
      <c r="K735" s="0" t="n">
        <v>41</v>
      </c>
      <c r="L735" s="0" t="n">
        <v>4</v>
      </c>
      <c r="M735" s="0" t="n">
        <v>30</v>
      </c>
      <c r="N735" s="0" t="n">
        <v>0</v>
      </c>
      <c r="O735" s="0" t="s">
        <v>3607</v>
      </c>
      <c r="Q735" s="0" t="s">
        <v>3464</v>
      </c>
      <c r="S735" s="0" t="n">
        <v>0</v>
      </c>
    </row>
    <row r="736" customFormat="false" ht="12.8" hidden="false" customHeight="false" outlineLevel="0" collapsed="false">
      <c r="B736" s="0" t="s">
        <v>3608</v>
      </c>
      <c r="C736" s="0" t="s">
        <v>3609</v>
      </c>
      <c r="D736" s="0" t="s">
        <v>3610</v>
      </c>
      <c r="E736" s="0" t="s">
        <v>1251</v>
      </c>
      <c r="F736" s="0" t="s">
        <v>1251</v>
      </c>
      <c r="I736" s="0" t="n">
        <v>6</v>
      </c>
      <c r="J736" s="0" t="n">
        <v>93000000000000</v>
      </c>
      <c r="K736" s="0" t="n">
        <v>16</v>
      </c>
      <c r="L736" s="0" t="n">
        <v>5</v>
      </c>
      <c r="M736" s="0" t="n">
        <v>13</v>
      </c>
      <c r="N736" s="0" t="n">
        <v>5</v>
      </c>
      <c r="O736" s="0" t="n">
        <v>0</v>
      </c>
      <c r="P736" s="0" t="s">
        <v>3611</v>
      </c>
      <c r="R736" s="0" t="s">
        <v>3312</v>
      </c>
      <c r="T736" s="0" t="n">
        <v>0</v>
      </c>
    </row>
    <row r="737" customFormat="false" ht="12.8" hidden="false" customHeight="false" outlineLevel="0" collapsed="false">
      <c r="B737" s="0" t="s">
        <v>3612</v>
      </c>
      <c r="C737" s="0" t="s">
        <v>3613</v>
      </c>
      <c r="D737" s="0" t="s">
        <v>3614</v>
      </c>
      <c r="E737" s="0" t="s">
        <v>1251</v>
      </c>
      <c r="F737" s="0" t="s">
        <v>1251</v>
      </c>
      <c r="I737" s="0" t="n">
        <v>6</v>
      </c>
      <c r="J737" s="0" t="n">
        <v>93000000000000</v>
      </c>
      <c r="K737" s="0" t="n">
        <v>16</v>
      </c>
      <c r="L737" s="0" t="n">
        <v>5</v>
      </c>
      <c r="M737" s="0" t="n">
        <v>13</v>
      </c>
      <c r="N737" s="0" t="n">
        <v>5</v>
      </c>
      <c r="O737" s="0" t="n">
        <v>0</v>
      </c>
      <c r="P737" s="0" t="s">
        <v>3615</v>
      </c>
      <c r="R737" s="0" t="s">
        <v>3312</v>
      </c>
      <c r="T737" s="0" t="n">
        <v>0</v>
      </c>
    </row>
    <row r="738" customFormat="false" ht="12.8" hidden="false" customHeight="false" outlineLevel="0" collapsed="false">
      <c r="B738" s="0" t="s">
        <v>3616</v>
      </c>
      <c r="C738" s="0" t="s">
        <v>3617</v>
      </c>
      <c r="J738" s="0" t="n">
        <v>71</v>
      </c>
      <c r="K738" s="0" t="n">
        <v>25</v>
      </c>
      <c r="L738" s="0" t="n">
        <v>58</v>
      </c>
      <c r="M738" s="0" t="n">
        <v>0</v>
      </c>
      <c r="N738" s="0" t="s">
        <v>3618</v>
      </c>
      <c r="P738" s="0" t="s">
        <v>3619</v>
      </c>
    </row>
    <row r="739" customFormat="false" ht="12.8" hidden="false" customHeight="false" outlineLevel="0" collapsed="false">
      <c r="B739" s="0" t="s">
        <v>3620</v>
      </c>
      <c r="C739" s="0" t="s">
        <v>3621</v>
      </c>
      <c r="I739" s="0" t="n">
        <v>95916004112</v>
      </c>
      <c r="J739" s="0" t="n">
        <v>112</v>
      </c>
      <c r="K739" s="0" t="n">
        <v>5</v>
      </c>
      <c r="L739" s="0" t="n">
        <v>80</v>
      </c>
      <c r="M739" s="0" t="n">
        <v>0</v>
      </c>
      <c r="N739" s="0" t="s">
        <v>3622</v>
      </c>
      <c r="P739" s="0" t="s">
        <v>3619</v>
      </c>
    </row>
    <row r="740" customFormat="false" ht="12.8" hidden="false" customHeight="false" outlineLevel="0" collapsed="false">
      <c r="B740" s="0" t="s">
        <v>3623</v>
      </c>
      <c r="C740" s="0" t="s">
        <v>3624</v>
      </c>
      <c r="I740" s="0" t="n">
        <v>95916004129</v>
      </c>
      <c r="J740" s="0" t="n">
        <v>112</v>
      </c>
      <c r="K740" s="0" t="n">
        <v>5</v>
      </c>
      <c r="L740" s="0" t="n">
        <v>80</v>
      </c>
      <c r="M740" s="0" t="n">
        <v>0</v>
      </c>
      <c r="N740" s="0" t="s">
        <v>3625</v>
      </c>
      <c r="P740" s="0" t="s">
        <v>3619</v>
      </c>
    </row>
    <row r="741" customFormat="false" ht="12.8" hidden="false" customHeight="false" outlineLevel="0" collapsed="false">
      <c r="B741" s="0" t="s">
        <v>3626</v>
      </c>
      <c r="C741" s="0" t="s">
        <v>3627</v>
      </c>
      <c r="I741" s="0" t="n">
        <v>95916004150</v>
      </c>
      <c r="J741" s="0" t="n">
        <v>112</v>
      </c>
      <c r="K741" s="0" t="n">
        <v>5</v>
      </c>
      <c r="L741" s="0" t="n">
        <v>80</v>
      </c>
      <c r="M741" s="0" t="n">
        <v>0</v>
      </c>
      <c r="N741" s="0" t="s">
        <v>3628</v>
      </c>
      <c r="P741" s="0" t="s">
        <v>3619</v>
      </c>
    </row>
    <row r="742" customFormat="false" ht="12.8" hidden="false" customHeight="false" outlineLevel="0" collapsed="false">
      <c r="B742" s="0" t="s">
        <v>3629</v>
      </c>
      <c r="C742" s="0" t="s">
        <v>3630</v>
      </c>
      <c r="I742" s="0" t="n">
        <v>95916625027</v>
      </c>
      <c r="J742" s="0" t="n">
        <v>45</v>
      </c>
      <c r="K742" s="0" t="n">
        <v>34</v>
      </c>
      <c r="L742" s="0" t="n">
        <v>0</v>
      </c>
      <c r="M742" s="0" t="s">
        <v>3631</v>
      </c>
      <c r="O742" s="0" t="s">
        <v>3632</v>
      </c>
    </row>
    <row r="743" customFormat="false" ht="12.8" hidden="false" customHeight="false" outlineLevel="0" collapsed="false">
      <c r="B743" s="0" t="s">
        <v>3633</v>
      </c>
      <c r="C743" s="0" t="s">
        <v>3634</v>
      </c>
      <c r="I743" s="0" t="n">
        <v>8</v>
      </c>
      <c r="J743" s="0" t="n">
        <v>85000000000000</v>
      </c>
      <c r="K743" s="0" t="n">
        <v>43</v>
      </c>
      <c r="L743" s="0" t="n">
        <v>2</v>
      </c>
      <c r="M743" s="0" t="n">
        <v>33</v>
      </c>
      <c r="N743" s="0" t="n">
        <v>0</v>
      </c>
      <c r="O743" s="0" t="s">
        <v>3635</v>
      </c>
      <c r="Q743" s="0" t="s">
        <v>3636</v>
      </c>
    </row>
    <row r="744" customFormat="false" ht="12.8" hidden="false" customHeight="false" outlineLevel="0" collapsed="false">
      <c r="B744" s="0" t="s">
        <v>3637</v>
      </c>
      <c r="C744" s="0" t="s">
        <v>3638</v>
      </c>
      <c r="I744" s="0" t="n">
        <v>8</v>
      </c>
      <c r="J744" s="0" t="n">
        <v>85000000000000</v>
      </c>
      <c r="K744" s="0" t="n">
        <v>48</v>
      </c>
      <c r="L744" s="0" t="n">
        <v>36</v>
      </c>
      <c r="M744" s="0" t="n">
        <v>0</v>
      </c>
      <c r="N744" s="0" t="s">
        <v>3639</v>
      </c>
      <c r="P744" s="0" t="s">
        <v>3632</v>
      </c>
    </row>
    <row r="745" customFormat="false" ht="12.8" hidden="false" customHeight="false" outlineLevel="0" collapsed="false">
      <c r="B745" s="0" t="s">
        <v>3640</v>
      </c>
      <c r="C745" s="0" t="s">
        <v>3641</v>
      </c>
      <c r="I745" s="0" t="n">
        <v>8</v>
      </c>
      <c r="J745" s="0" t="n">
        <v>85000000000000</v>
      </c>
      <c r="K745" s="0" t="n">
        <v>48</v>
      </c>
      <c r="L745" s="0" t="n">
        <v>36</v>
      </c>
      <c r="M745" s="0" t="n">
        <v>0</v>
      </c>
      <c r="N745" s="0" t="s">
        <v>3642</v>
      </c>
      <c r="P745" s="0" t="s">
        <v>3632</v>
      </c>
    </row>
    <row r="746" customFormat="false" ht="12.8" hidden="false" customHeight="false" outlineLevel="0" collapsed="false">
      <c r="B746" s="1" t="s">
        <v>3643</v>
      </c>
      <c r="C746" s="0" t="s">
        <v>3644</v>
      </c>
      <c r="I746" s="0" t="n">
        <v>8</v>
      </c>
      <c r="J746" s="0" t="n">
        <v>85000000000000</v>
      </c>
      <c r="K746" s="0" t="n">
        <v>48</v>
      </c>
      <c r="L746" s="0" t="n">
        <v>36</v>
      </c>
      <c r="M746" s="0" t="n">
        <v>0</v>
      </c>
      <c r="N746" s="0" t="s">
        <v>3645</v>
      </c>
      <c r="P746" s="0" t="s">
        <v>3632</v>
      </c>
    </row>
    <row r="747" customFormat="false" ht="12.8" hidden="false" customHeight="false" outlineLevel="0" collapsed="false">
      <c r="B747" s="0" t="s">
        <v>3646</v>
      </c>
      <c r="C747" s="0" t="s">
        <v>3647</v>
      </c>
      <c r="I747" s="0" t="n">
        <v>95916004136</v>
      </c>
      <c r="J747" s="0" t="n">
        <v>112</v>
      </c>
      <c r="K747" s="0" t="n">
        <v>5</v>
      </c>
      <c r="L747" s="0" t="n">
        <v>80</v>
      </c>
      <c r="M747" s="0" t="n">
        <v>0</v>
      </c>
      <c r="N747" s="0" t="s">
        <v>3648</v>
      </c>
      <c r="P747" s="0" t="s">
        <v>3619</v>
      </c>
    </row>
    <row r="748" customFormat="false" ht="12.8" hidden="false" customHeight="false" outlineLevel="0" collapsed="false">
      <c r="B748" s="0" t="s">
        <v>3649</v>
      </c>
      <c r="C748" s="0" t="s">
        <v>3650</v>
      </c>
      <c r="I748" s="0" t="n">
        <v>95916004143</v>
      </c>
      <c r="J748" s="0" t="n">
        <v>112</v>
      </c>
      <c r="K748" s="0" t="n">
        <v>5</v>
      </c>
      <c r="L748" s="0" t="n">
        <v>80</v>
      </c>
      <c r="M748" s="0" t="n">
        <v>0</v>
      </c>
      <c r="N748" s="0" t="s">
        <v>3651</v>
      </c>
      <c r="P748" s="0" t="s">
        <v>3619</v>
      </c>
    </row>
    <row r="749" customFormat="false" ht="12.8" hidden="false" customHeight="false" outlineLevel="0" collapsed="false">
      <c r="B749" s="0" t="s">
        <v>3652</v>
      </c>
      <c r="C749" s="0" t="s">
        <v>3653</v>
      </c>
      <c r="I749" s="0" t="n">
        <v>95916004167</v>
      </c>
      <c r="J749" s="0" t="n">
        <v>112</v>
      </c>
      <c r="K749" s="0" t="n">
        <v>5</v>
      </c>
      <c r="L749" s="0" t="n">
        <v>80</v>
      </c>
      <c r="M749" s="0" t="n">
        <v>0</v>
      </c>
      <c r="N749" s="0" t="s">
        <v>3654</v>
      </c>
      <c r="P749" s="0" t="s">
        <v>3619</v>
      </c>
    </row>
    <row r="750" customFormat="false" ht="12.8" hidden="false" customHeight="false" outlineLevel="0" collapsed="false">
      <c r="B750" s="0" t="s">
        <v>3655</v>
      </c>
      <c r="C750" s="0" t="s">
        <v>3656</v>
      </c>
      <c r="I750" s="0" t="s">
        <v>3657</v>
      </c>
      <c r="J750" s="0" t="n">
        <v>43</v>
      </c>
      <c r="K750" s="0" t="n">
        <v>2</v>
      </c>
      <c r="L750" s="0" t="n">
        <v>33</v>
      </c>
      <c r="M750" s="0" t="n">
        <v>0</v>
      </c>
      <c r="N750" s="0" t="s">
        <v>3658</v>
      </c>
      <c r="P750" s="0" t="s">
        <v>3636</v>
      </c>
    </row>
    <row r="751" customFormat="false" ht="12.8" hidden="false" customHeight="false" outlineLevel="0" collapsed="false">
      <c r="B751" s="0" t="s">
        <v>3659</v>
      </c>
      <c r="C751" s="0" t="s">
        <v>3660</v>
      </c>
      <c r="I751" s="0" t="n">
        <v>8</v>
      </c>
      <c r="J751" s="0" t="n">
        <v>85000000000000</v>
      </c>
      <c r="K751" s="0" t="n">
        <v>43</v>
      </c>
      <c r="L751" s="0" t="n">
        <v>2</v>
      </c>
      <c r="M751" s="0" t="n">
        <v>33</v>
      </c>
      <c r="N751" s="0" t="n">
        <v>0</v>
      </c>
      <c r="O751" s="0" t="s">
        <v>3661</v>
      </c>
      <c r="Q751" s="0" t="s">
        <v>3636</v>
      </c>
    </row>
    <row r="752" customFormat="false" ht="12.8" hidden="false" customHeight="false" outlineLevel="0" collapsed="false">
      <c r="B752" s="0" t="s">
        <v>3662</v>
      </c>
      <c r="C752" s="0" t="s">
        <v>3663</v>
      </c>
      <c r="I752" s="0" t="n">
        <v>8</v>
      </c>
      <c r="J752" s="0" t="n">
        <v>85000000000000</v>
      </c>
      <c r="K752" s="0" t="n">
        <v>43</v>
      </c>
      <c r="L752" s="0" t="n">
        <v>2</v>
      </c>
      <c r="M752" s="0" t="n">
        <v>33</v>
      </c>
      <c r="N752" s="0" t="n">
        <v>0</v>
      </c>
      <c r="O752" s="0" t="s">
        <v>3664</v>
      </c>
      <c r="Q752" s="0" t="s">
        <v>3636</v>
      </c>
    </row>
    <row r="753" customFormat="false" ht="12.8" hidden="false" customHeight="false" outlineLevel="0" collapsed="false">
      <c r="B753" s="0" t="s">
        <v>3665</v>
      </c>
      <c r="C753" s="0" t="s">
        <v>3666</v>
      </c>
      <c r="I753" s="0" t="s">
        <v>3667</v>
      </c>
      <c r="J753" s="0" t="n">
        <v>43</v>
      </c>
      <c r="K753" s="0" t="n">
        <v>2</v>
      </c>
      <c r="L753" s="0" t="n">
        <v>33</v>
      </c>
      <c r="M753" s="0" t="n">
        <v>0</v>
      </c>
      <c r="N753" s="0" t="s">
        <v>3668</v>
      </c>
      <c r="P753" s="0" t="s">
        <v>3636</v>
      </c>
    </row>
    <row r="754" customFormat="false" ht="12.8" hidden="false" customHeight="false" outlineLevel="0" collapsed="false">
      <c r="B754" s="0" t="s">
        <v>3669</v>
      </c>
      <c r="C754" s="0" t="s">
        <v>3670</v>
      </c>
      <c r="I754" s="0" t="n">
        <v>8</v>
      </c>
      <c r="J754" s="0" t="n">
        <v>81000000000000</v>
      </c>
      <c r="K754" s="0" t="n">
        <v>23</v>
      </c>
      <c r="L754" s="0" t="n">
        <v>16</v>
      </c>
      <c r="M754" s="0" t="n">
        <v>0</v>
      </c>
      <c r="N754" s="0" t="s">
        <v>3671</v>
      </c>
      <c r="R754" s="0" t="n">
        <v>0</v>
      </c>
    </row>
    <row r="755" customFormat="false" ht="12.8" hidden="false" customHeight="false" outlineLevel="0" collapsed="false">
      <c r="B755" s="0" t="s">
        <v>3672</v>
      </c>
      <c r="C755" s="0" t="s">
        <v>3673</v>
      </c>
      <c r="I755" s="0" t="n">
        <v>8</v>
      </c>
      <c r="J755" s="0" t="n">
        <v>81000000000000</v>
      </c>
      <c r="K755" s="0" t="n">
        <v>23</v>
      </c>
      <c r="L755" s="0" t="n">
        <v>16</v>
      </c>
      <c r="M755" s="0" t="n">
        <v>0</v>
      </c>
      <c r="N755" s="0" t="s">
        <v>3674</v>
      </c>
      <c r="P755" s="0" t="s">
        <v>3675</v>
      </c>
    </row>
    <row r="756" customFormat="false" ht="12.8" hidden="false" customHeight="false" outlineLevel="0" collapsed="false">
      <c r="B756" s="0" t="s">
        <v>3676</v>
      </c>
      <c r="C756" s="0" t="s">
        <v>3677</v>
      </c>
      <c r="I756" s="0" t="n">
        <v>8</v>
      </c>
      <c r="J756" s="0" t="n">
        <v>81000000000000</v>
      </c>
      <c r="K756" s="0" t="n">
        <v>23</v>
      </c>
      <c r="L756" s="0" t="n">
        <v>16</v>
      </c>
      <c r="M756" s="0" t="n">
        <v>0</v>
      </c>
      <c r="N756" s="0" t="s">
        <v>3678</v>
      </c>
      <c r="P756" s="0" t="s">
        <v>3675</v>
      </c>
    </row>
    <row r="757" customFormat="false" ht="12.8" hidden="false" customHeight="false" outlineLevel="0" collapsed="false">
      <c r="B757" s="0" t="s">
        <v>3679</v>
      </c>
      <c r="C757" s="0" t="s">
        <v>3680</v>
      </c>
      <c r="I757" s="0" t="n">
        <v>6</v>
      </c>
      <c r="J757" s="0" t="n">
        <v>90000000000000</v>
      </c>
      <c r="K757" s="0" t="n">
        <v>56</v>
      </c>
      <c r="L757" s="0" t="n">
        <v>4</v>
      </c>
      <c r="M757" s="0" t="n">
        <v>40</v>
      </c>
      <c r="N757" s="0" t="n">
        <v>8</v>
      </c>
      <c r="O757" s="0" t="n">
        <v>0</v>
      </c>
      <c r="P757" s="0" t="s">
        <v>3681</v>
      </c>
      <c r="R757" s="0" t="n">
        <v>24</v>
      </c>
    </row>
    <row r="758" customFormat="false" ht="12.8" hidden="false" customHeight="false" outlineLevel="0" collapsed="false">
      <c r="B758" s="0" t="s">
        <v>3682</v>
      </c>
      <c r="C758" s="0" t="s">
        <v>3683</v>
      </c>
      <c r="I758" s="0" t="n">
        <v>6</v>
      </c>
      <c r="J758" s="0" t="n">
        <v>90000000000000</v>
      </c>
      <c r="K758" s="0" t="n">
        <v>56</v>
      </c>
      <c r="L758" s="0" t="n">
        <v>4</v>
      </c>
      <c r="M758" s="0" t="n">
        <v>40</v>
      </c>
      <c r="N758" s="0" t="n">
        <v>8</v>
      </c>
      <c r="O758" s="0" t="n">
        <v>0</v>
      </c>
      <c r="P758" s="0" t="s">
        <v>3684</v>
      </c>
      <c r="R758" s="0" t="n">
        <v>24</v>
      </c>
    </row>
    <row r="759" customFormat="false" ht="12.8" hidden="false" customHeight="false" outlineLevel="0" collapsed="false">
      <c r="B759" s="0" t="s">
        <v>3685</v>
      </c>
      <c r="C759" s="0" t="s">
        <v>3421</v>
      </c>
      <c r="I759" s="0" t="n">
        <v>6</v>
      </c>
      <c r="J759" s="0" t="n">
        <v>90000000000000</v>
      </c>
      <c r="K759" s="0" t="n">
        <v>56</v>
      </c>
      <c r="L759" s="0" t="n">
        <v>4</v>
      </c>
      <c r="M759" s="0" t="n">
        <v>40</v>
      </c>
      <c r="N759" s="0" t="n">
        <v>8</v>
      </c>
      <c r="O759" s="0" t="n">
        <v>0</v>
      </c>
      <c r="P759" s="0" t="s">
        <v>3686</v>
      </c>
      <c r="R759" s="0" t="n">
        <v>24</v>
      </c>
    </row>
    <row r="760" customFormat="false" ht="12.8" hidden="false" customHeight="false" outlineLevel="0" collapsed="false">
      <c r="B760" s="0" t="s">
        <v>3687</v>
      </c>
      <c r="C760" s="0" t="s">
        <v>3688</v>
      </c>
      <c r="I760" s="0" t="n">
        <v>6</v>
      </c>
      <c r="J760" s="0" t="n">
        <v>90000000000000</v>
      </c>
      <c r="K760" s="0" t="n">
        <v>56</v>
      </c>
      <c r="L760" s="0" t="n">
        <v>4</v>
      </c>
      <c r="M760" s="0" t="n">
        <v>40</v>
      </c>
      <c r="N760" s="0" t="n">
        <v>8</v>
      </c>
      <c r="O760" s="0" t="n">
        <v>0</v>
      </c>
      <c r="P760" s="0" t="s">
        <v>3689</v>
      </c>
      <c r="R760" s="0" t="n">
        <v>24</v>
      </c>
    </row>
    <row r="761" customFormat="false" ht="12.8" hidden="false" customHeight="false" outlineLevel="0" collapsed="false">
      <c r="B761" s="0" t="s">
        <v>3690</v>
      </c>
      <c r="C761" s="0" t="s">
        <v>3691</v>
      </c>
      <c r="I761" s="0" t="n">
        <v>6</v>
      </c>
      <c r="J761" s="0" t="n">
        <v>90000000000000</v>
      </c>
      <c r="K761" s="0" t="n">
        <v>56</v>
      </c>
      <c r="L761" s="0" t="n">
        <v>4</v>
      </c>
      <c r="M761" s="0" t="n">
        <v>40</v>
      </c>
      <c r="N761" s="0" t="n">
        <v>8</v>
      </c>
      <c r="O761" s="0" t="n">
        <v>0</v>
      </c>
      <c r="P761" s="0" t="s">
        <v>3692</v>
      </c>
      <c r="R761" s="0" t="n">
        <v>24</v>
      </c>
    </row>
    <row r="762" customFormat="false" ht="12.8" hidden="false" customHeight="false" outlineLevel="0" collapsed="false">
      <c r="B762" s="0" t="s">
        <v>3693</v>
      </c>
      <c r="C762" s="0" t="s">
        <v>3694</v>
      </c>
      <c r="I762" s="0" t="n">
        <v>6</v>
      </c>
      <c r="J762" s="0" t="n">
        <v>94000000000000</v>
      </c>
      <c r="K762" s="0" t="n">
        <v>142</v>
      </c>
      <c r="L762" s="0" t="n">
        <v>100</v>
      </c>
      <c r="M762" s="0" t="n">
        <v>0</v>
      </c>
      <c r="N762" s="0" t="s">
        <v>3695</v>
      </c>
      <c r="P762" s="0" t="s">
        <v>3696</v>
      </c>
    </row>
    <row r="763" customFormat="false" ht="12.8" hidden="false" customHeight="false" outlineLevel="0" collapsed="false">
      <c r="B763" s="0" t="s">
        <v>3697</v>
      </c>
      <c r="C763" s="0" t="s">
        <v>3698</v>
      </c>
      <c r="I763" s="0" t="n">
        <v>6</v>
      </c>
      <c r="J763" s="0" t="n">
        <v>93000000000000</v>
      </c>
      <c r="K763" s="0" t="n">
        <v>13</v>
      </c>
      <c r="L763" s="0" t="n">
        <v>5</v>
      </c>
      <c r="M763" s="0" t="n">
        <v>9</v>
      </c>
      <c r="N763" s="0" t="n">
        <v>36</v>
      </c>
      <c r="O763" s="0" t="n">
        <v>0</v>
      </c>
      <c r="P763" s="0" t="s">
        <v>3699</v>
      </c>
      <c r="R763" s="0" t="s">
        <v>3700</v>
      </c>
    </row>
    <row r="764" customFormat="false" ht="12.8" hidden="false" customHeight="false" outlineLevel="0" collapsed="false">
      <c r="B764" s="0" t="s">
        <v>3701</v>
      </c>
      <c r="C764" s="0" t="s">
        <v>3702</v>
      </c>
      <c r="I764" s="0" t="n">
        <v>6</v>
      </c>
      <c r="J764" s="0" t="n">
        <v>92000000000000</v>
      </c>
      <c r="K764" s="0" t="n">
        <v>39</v>
      </c>
      <c r="L764" s="0" t="n">
        <v>24</v>
      </c>
      <c r="M764" s="0" t="n">
        <v>0</v>
      </c>
      <c r="N764" s="0" t="s">
        <v>3703</v>
      </c>
      <c r="P764" s="0" t="s">
        <v>3700</v>
      </c>
    </row>
    <row r="765" customFormat="false" ht="12.8" hidden="false" customHeight="false" outlineLevel="0" collapsed="false">
      <c r="B765" s="0" t="s">
        <v>3704</v>
      </c>
      <c r="C765" s="0" t="s">
        <v>1074</v>
      </c>
      <c r="I765" s="0" t="n">
        <v>6</v>
      </c>
      <c r="J765" s="0" t="n">
        <v>90000000000000</v>
      </c>
      <c r="K765" s="0" t="n">
        <v>48</v>
      </c>
      <c r="L765" s="0" t="n">
        <v>75</v>
      </c>
      <c r="M765" s="0" t="n">
        <v>34</v>
      </c>
      <c r="N765" s="0" t="n">
        <v>5</v>
      </c>
      <c r="O765" s="0" t="n">
        <v>0</v>
      </c>
      <c r="P765" s="0" t="s">
        <v>3705</v>
      </c>
      <c r="R765" s="0" t="s">
        <v>3294</v>
      </c>
    </row>
    <row r="766" customFormat="false" ht="12.8" hidden="false" customHeight="false" outlineLevel="0" collapsed="false">
      <c r="B766" s="0" t="s">
        <v>3706</v>
      </c>
      <c r="C766" s="0" t="s">
        <v>3707</v>
      </c>
      <c r="I766" s="0" t="n">
        <v>8</v>
      </c>
      <c r="J766" s="0" t="n">
        <v>86000000000000</v>
      </c>
      <c r="K766" s="0" t="n">
        <v>39</v>
      </c>
      <c r="L766" s="0" t="n">
        <v>6</v>
      </c>
      <c r="M766" s="0" t="n">
        <v>28</v>
      </c>
      <c r="N766" s="0" t="n">
        <v>8</v>
      </c>
      <c r="O766" s="0" t="n">
        <v>0</v>
      </c>
      <c r="P766" s="0" t="s">
        <v>3708</v>
      </c>
      <c r="R766" s="0" t="s">
        <v>3632</v>
      </c>
    </row>
    <row r="767" customFormat="false" ht="12.8" hidden="false" customHeight="false" outlineLevel="0" collapsed="false">
      <c r="B767" s="0" t="s">
        <v>3709</v>
      </c>
      <c r="C767" s="0" t="s">
        <v>3710</v>
      </c>
      <c r="I767" s="0" t="n">
        <v>8</v>
      </c>
      <c r="J767" s="0" t="n">
        <v>86000000000000</v>
      </c>
      <c r="K767" s="0" t="n">
        <v>39</v>
      </c>
      <c r="L767" s="0" t="n">
        <v>6</v>
      </c>
      <c r="M767" s="0" t="n">
        <v>28</v>
      </c>
      <c r="N767" s="0" t="n">
        <v>8</v>
      </c>
      <c r="O767" s="0" t="n">
        <v>0</v>
      </c>
      <c r="P767" s="0" t="s">
        <v>3711</v>
      </c>
    </row>
    <row r="768" customFormat="false" ht="12.8" hidden="false" customHeight="false" outlineLevel="0" collapsed="false">
      <c r="B768" s="0" t="s">
        <v>3712</v>
      </c>
      <c r="C768" s="0" t="s">
        <v>3713</v>
      </c>
      <c r="I768" s="0" t="n">
        <v>8</v>
      </c>
      <c r="J768" s="0" t="n">
        <v>86000000000000</v>
      </c>
      <c r="K768" s="0" t="n">
        <v>39</v>
      </c>
      <c r="L768" s="0" t="n">
        <v>6</v>
      </c>
      <c r="M768" s="0" t="n">
        <v>28</v>
      </c>
      <c r="N768" s="0" t="n">
        <v>8</v>
      </c>
      <c r="O768" s="0" t="n">
        <v>0</v>
      </c>
      <c r="P768" s="0" t="s">
        <v>3714</v>
      </c>
      <c r="R768" s="0" t="s">
        <v>3632</v>
      </c>
    </row>
    <row r="769" customFormat="false" ht="12.8" hidden="false" customHeight="false" outlineLevel="0" collapsed="false">
      <c r="B769" s="0" t="s">
        <v>3715</v>
      </c>
      <c r="C769" s="0" t="s">
        <v>3716</v>
      </c>
      <c r="I769" s="0" t="n">
        <v>9</v>
      </c>
      <c r="J769" s="0" t="n">
        <v>96000000000000</v>
      </c>
      <c r="K769" s="0" t="n">
        <v>39</v>
      </c>
      <c r="L769" s="0" t="n">
        <v>6</v>
      </c>
      <c r="M769" s="0" t="n">
        <v>28</v>
      </c>
      <c r="N769" s="0" t="n">
        <v>8</v>
      </c>
      <c r="O769" s="0" t="n">
        <v>0</v>
      </c>
      <c r="P769" s="0" t="s">
        <v>3717</v>
      </c>
      <c r="R769" s="0" t="s">
        <v>3632</v>
      </c>
    </row>
    <row r="770" customFormat="false" ht="12.8" hidden="false" customHeight="false" outlineLevel="0" collapsed="false">
      <c r="B770" s="0" t="s">
        <v>3718</v>
      </c>
      <c r="C770" s="0" t="s">
        <v>3719</v>
      </c>
      <c r="I770" s="0" t="n">
        <v>8</v>
      </c>
      <c r="J770" s="0" t="n">
        <v>86000000000000</v>
      </c>
      <c r="K770" s="0" t="n">
        <v>39</v>
      </c>
      <c r="L770" s="0" t="n">
        <v>6</v>
      </c>
      <c r="M770" s="0" t="n">
        <v>28</v>
      </c>
      <c r="N770" s="0" t="n">
        <v>8</v>
      </c>
      <c r="O770" s="0" t="n">
        <v>0</v>
      </c>
      <c r="P770" s="0" t="s">
        <v>3720</v>
      </c>
      <c r="R770" s="0" t="s">
        <v>3632</v>
      </c>
    </row>
    <row r="771" customFormat="false" ht="12.8" hidden="false" customHeight="false" outlineLevel="0" collapsed="false">
      <c r="B771" s="0" t="s">
        <v>3721</v>
      </c>
      <c r="C771" s="0" t="s">
        <v>3722</v>
      </c>
      <c r="I771" s="0" t="n">
        <v>8</v>
      </c>
      <c r="J771" s="0" t="n">
        <v>86000000000000</v>
      </c>
      <c r="K771" s="0" t="n">
        <v>39</v>
      </c>
      <c r="L771" s="0" t="n">
        <v>6</v>
      </c>
      <c r="M771" s="0" t="n">
        <v>28</v>
      </c>
      <c r="N771" s="0" t="n">
        <v>8</v>
      </c>
      <c r="O771" s="0" t="n">
        <v>0</v>
      </c>
      <c r="P771" s="0" t="s">
        <v>3723</v>
      </c>
      <c r="R771" s="0" t="s">
        <v>3632</v>
      </c>
    </row>
    <row r="772" customFormat="false" ht="12.8" hidden="false" customHeight="false" outlineLevel="0" collapsed="false">
      <c r="B772" s="0" t="s">
        <v>3724</v>
      </c>
      <c r="C772" s="0" t="s">
        <v>3725</v>
      </c>
      <c r="I772" s="0" t="n">
        <v>7980971946</v>
      </c>
      <c r="J772" s="0" t="n">
        <v>31</v>
      </c>
      <c r="K772" s="0" t="n">
        <v>8</v>
      </c>
      <c r="L772" s="0" t="n">
        <v>22</v>
      </c>
      <c r="M772" s="0" t="n">
        <v>32</v>
      </c>
      <c r="N772" s="0" t="n">
        <v>0</v>
      </c>
      <c r="O772" s="0" t="s">
        <v>3726</v>
      </c>
      <c r="Q772" s="0" t="s">
        <v>3512</v>
      </c>
    </row>
    <row r="773" customFormat="false" ht="12.8" hidden="false" customHeight="false" outlineLevel="0" collapsed="false">
      <c r="B773" s="0" t="s">
        <v>3727</v>
      </c>
      <c r="C773" s="0" t="s">
        <v>3728</v>
      </c>
      <c r="I773" s="0" t="n">
        <v>1</v>
      </c>
      <c r="J773" s="0" t="n">
        <v>3000000000000</v>
      </c>
      <c r="K773" s="0" t="n">
        <v>27</v>
      </c>
      <c r="L773" s="0" t="n">
        <v>6</v>
      </c>
      <c r="M773" s="0" t="n">
        <v>19</v>
      </c>
      <c r="N773" s="0" t="n">
        <v>44</v>
      </c>
      <c r="O773" s="0" t="n">
        <v>0</v>
      </c>
      <c r="P773" s="0" t="s">
        <v>3729</v>
      </c>
      <c r="R773" s="0" t="s">
        <v>3512</v>
      </c>
    </row>
    <row r="774" customFormat="false" ht="12.8" hidden="false" customHeight="false" outlineLevel="0" collapsed="false">
      <c r="B774" s="0" t="s">
        <v>3730</v>
      </c>
      <c r="C774" s="0" t="s">
        <v>3731</v>
      </c>
      <c r="I774" s="0" t="n">
        <v>79809001228</v>
      </c>
      <c r="J774" s="0" t="n">
        <v>38</v>
      </c>
      <c r="K774" s="0" t="n">
        <v>26</v>
      </c>
      <c r="L774" s="0" t="n">
        <v>4</v>
      </c>
      <c r="M774" s="0" t="n">
        <v>0</v>
      </c>
      <c r="N774" s="0" t="s">
        <v>3732</v>
      </c>
      <c r="P774" s="0" t="s">
        <v>3733</v>
      </c>
    </row>
    <row r="775" customFormat="false" ht="12.8" hidden="false" customHeight="false" outlineLevel="0" collapsed="false">
      <c r="B775" s="1" t="s">
        <v>3734</v>
      </c>
      <c r="C775" s="0" t="s">
        <v>3735</v>
      </c>
      <c r="I775" s="0" t="n">
        <v>2522505111</v>
      </c>
      <c r="J775" s="0" t="n">
        <v>28</v>
      </c>
      <c r="K775" s="0" t="n">
        <v>2</v>
      </c>
      <c r="L775" s="0" t="n">
        <v>19</v>
      </c>
      <c r="M775" s="0" t="n">
        <v>68</v>
      </c>
      <c r="N775" s="0" t="n">
        <v>0</v>
      </c>
      <c r="O775" s="0" t="s">
        <v>3736</v>
      </c>
      <c r="Q775" s="0" t="s">
        <v>3632</v>
      </c>
    </row>
    <row r="776" customFormat="false" ht="12.8" hidden="false" customHeight="false" outlineLevel="0" collapsed="false">
      <c r="B776" s="0" t="s">
        <v>3737</v>
      </c>
      <c r="C776" s="0" t="s">
        <v>3738</v>
      </c>
      <c r="I776" s="0" t="n">
        <v>72810286622</v>
      </c>
      <c r="J776" s="0" t="n">
        <v>33</v>
      </c>
      <c r="K776" s="0" t="n">
        <v>6</v>
      </c>
      <c r="L776" s="0" t="n">
        <v>23</v>
      </c>
      <c r="M776" s="0" t="n">
        <v>52</v>
      </c>
      <c r="N776" s="0" t="n">
        <v>0</v>
      </c>
      <c r="O776" s="0" t="s">
        <v>3739</v>
      </c>
      <c r="Q776" s="0" t="s">
        <v>3632</v>
      </c>
    </row>
    <row r="777" customFormat="false" ht="12.8" hidden="false" customHeight="false" outlineLevel="0" collapsed="false">
      <c r="B777" s="1" t="s">
        <v>3740</v>
      </c>
      <c r="C777" s="0" t="s">
        <v>3741</v>
      </c>
      <c r="I777" s="0" t="n">
        <v>4</v>
      </c>
      <c r="J777" s="0" t="n">
        <v>81000000000000</v>
      </c>
      <c r="K777" s="0" t="n">
        <v>187</v>
      </c>
      <c r="L777" s="0" t="n">
        <v>2</v>
      </c>
      <c r="M777" s="0" t="n">
        <v>131</v>
      </c>
      <c r="N777" s="0" t="n">
        <v>4</v>
      </c>
      <c r="O777" s="0" t="n">
        <v>0</v>
      </c>
      <c r="P777" s="0" t="s">
        <v>3742</v>
      </c>
      <c r="R777" s="0" t="s">
        <v>3743</v>
      </c>
    </row>
    <row r="778" customFormat="false" ht="12.8" hidden="false" customHeight="false" outlineLevel="0" collapsed="false">
      <c r="B778" s="0" t="s">
        <v>3744</v>
      </c>
      <c r="C778" s="0" t="s">
        <v>3745</v>
      </c>
      <c r="J778" s="0" t="n">
        <v>187</v>
      </c>
      <c r="K778" s="0" t="n">
        <v>2</v>
      </c>
      <c r="L778" s="0" t="n">
        <v>131</v>
      </c>
      <c r="M778" s="0" t="n">
        <v>4</v>
      </c>
      <c r="N778" s="0" t="n">
        <v>0</v>
      </c>
      <c r="O778" s="0" t="s">
        <v>3746</v>
      </c>
      <c r="Q778" s="0" t="s">
        <v>3743</v>
      </c>
    </row>
    <row r="779" customFormat="false" ht="12.8" hidden="false" customHeight="false" outlineLevel="0" collapsed="false">
      <c r="B779" s="0" t="s">
        <v>3747</v>
      </c>
      <c r="C779" s="0" t="s">
        <v>3748</v>
      </c>
      <c r="I779" s="0" t="n">
        <v>85958100625</v>
      </c>
      <c r="J779" s="0" t="n">
        <v>67</v>
      </c>
      <c r="K779" s="0" t="n">
        <v>2</v>
      </c>
      <c r="L779" s="0" t="n">
        <v>47</v>
      </c>
      <c r="M779" s="0" t="n">
        <v>16</v>
      </c>
      <c r="N779" s="0" t="n">
        <v>0</v>
      </c>
      <c r="O779" s="0" t="s">
        <v>3749</v>
      </c>
      <c r="Q779" s="0" t="s">
        <v>3230</v>
      </c>
    </row>
    <row r="780" customFormat="false" ht="12.8" hidden="false" customHeight="false" outlineLevel="0" collapsed="false">
      <c r="B780" s="0" t="s">
        <v>3750</v>
      </c>
      <c r="C780" s="0" t="s">
        <v>3751</v>
      </c>
      <c r="I780" s="0" t="n">
        <v>8</v>
      </c>
      <c r="J780" s="0" t="n">
        <v>5000000000000</v>
      </c>
      <c r="K780" s="0" t="n">
        <v>67</v>
      </c>
      <c r="L780" s="0" t="n">
        <v>2</v>
      </c>
      <c r="M780" s="0" t="n">
        <v>47</v>
      </c>
      <c r="N780" s="0" t="n">
        <v>16</v>
      </c>
      <c r="O780" s="0" t="n">
        <v>0</v>
      </c>
      <c r="P780" s="0" t="s">
        <v>3752</v>
      </c>
      <c r="R780" s="0" t="s">
        <v>3230</v>
      </c>
    </row>
    <row r="781" customFormat="false" ht="12.8" hidden="false" customHeight="false" outlineLevel="0" collapsed="false">
      <c r="B781" s="0" t="s">
        <v>3753</v>
      </c>
      <c r="C781" s="0" t="s">
        <v>3754</v>
      </c>
      <c r="I781" s="0" t="n">
        <v>8</v>
      </c>
      <c r="J781" s="0" t="n">
        <v>6000000000000</v>
      </c>
      <c r="K781" s="0" t="n">
        <v>73</v>
      </c>
      <c r="L781" s="0" t="n">
        <v>2</v>
      </c>
      <c r="M781" s="0" t="n">
        <v>51</v>
      </c>
      <c r="N781" s="0" t="n">
        <v>84</v>
      </c>
      <c r="O781" s="0" t="n">
        <v>0</v>
      </c>
      <c r="P781" s="0" t="s">
        <v>3755</v>
      </c>
      <c r="R781" s="0" t="s">
        <v>3223</v>
      </c>
    </row>
    <row r="782" customFormat="false" ht="12.8" hidden="false" customHeight="false" outlineLevel="0" collapsed="false">
      <c r="B782" s="0" t="s">
        <v>3756</v>
      </c>
      <c r="C782" s="0" t="s">
        <v>3757</v>
      </c>
      <c r="I782" s="0" t="n">
        <v>8</v>
      </c>
      <c r="J782" s="0" t="n">
        <v>6000000000000</v>
      </c>
      <c r="K782" s="0" t="n">
        <v>73</v>
      </c>
      <c r="L782" s="0" t="n">
        <v>2</v>
      </c>
      <c r="M782" s="0" t="n">
        <v>51</v>
      </c>
      <c r="N782" s="0" t="n">
        <v>84</v>
      </c>
      <c r="O782" s="0" t="n">
        <v>0</v>
      </c>
      <c r="P782" s="0" t="s">
        <v>3758</v>
      </c>
      <c r="R782" s="0" t="n">
        <v>24</v>
      </c>
    </row>
    <row r="783" customFormat="false" ht="12.8" hidden="false" customHeight="false" outlineLevel="0" collapsed="false">
      <c r="B783" s="0" t="s">
        <v>3759</v>
      </c>
      <c r="C783" s="0" t="s">
        <v>3760</v>
      </c>
      <c r="I783" s="0" t="n">
        <v>4</v>
      </c>
      <c r="J783" s="0" t="n">
        <v>71000000000000</v>
      </c>
      <c r="K783" s="0" t="n">
        <v>21</v>
      </c>
      <c r="L783" s="0" t="n">
        <v>5</v>
      </c>
      <c r="M783" s="0" t="n">
        <v>15</v>
      </c>
      <c r="N783" s="0" t="n">
        <v>0</v>
      </c>
      <c r="O783" s="0" t="s">
        <v>3761</v>
      </c>
      <c r="Q783" s="0" t="s">
        <v>3762</v>
      </c>
    </row>
    <row r="784" customFormat="false" ht="12.8" hidden="false" customHeight="false" outlineLevel="0" collapsed="false">
      <c r="B784" s="0" t="s">
        <v>3763</v>
      </c>
      <c r="C784" s="0" t="s">
        <v>3764</v>
      </c>
      <c r="I784" s="0" t="n">
        <v>6</v>
      </c>
      <c r="J784" s="0" t="n">
        <v>98000000000000</v>
      </c>
      <c r="K784" s="0" t="n">
        <v>78</v>
      </c>
      <c r="L784" s="0" t="n">
        <v>54</v>
      </c>
      <c r="M784" s="0" t="n">
        <v>96</v>
      </c>
      <c r="N784" s="0" t="n">
        <v>0</v>
      </c>
      <c r="O784" s="0" t="s">
        <v>3765</v>
      </c>
      <c r="Q784" s="0" t="s">
        <v>3766</v>
      </c>
    </row>
    <row r="785" customFormat="false" ht="12.8" hidden="false" customHeight="false" outlineLevel="0" collapsed="false">
      <c r="B785" s="0" t="s">
        <v>3767</v>
      </c>
      <c r="C785" s="0" t="s">
        <v>3768</v>
      </c>
      <c r="I785" s="0" t="n">
        <v>6</v>
      </c>
      <c r="J785" s="0" t="n">
        <v>95000000000000</v>
      </c>
      <c r="K785" s="0" t="n">
        <v>94</v>
      </c>
      <c r="L785" s="0" t="n">
        <v>5</v>
      </c>
      <c r="M785" s="0" t="n">
        <v>65</v>
      </c>
      <c r="N785" s="0" t="n">
        <v>1</v>
      </c>
      <c r="O785" s="0" t="n">
        <v>0</v>
      </c>
      <c r="P785" s="0" t="s">
        <v>3769</v>
      </c>
      <c r="R785" s="0" t="s">
        <v>3770</v>
      </c>
    </row>
    <row r="786" customFormat="false" ht="12.8" hidden="false" customHeight="false" outlineLevel="0" collapsed="false">
      <c r="B786" s="0" t="s">
        <v>3771</v>
      </c>
      <c r="C786" s="0" t="s">
        <v>3772</v>
      </c>
      <c r="I786" s="0" t="n">
        <v>6</v>
      </c>
      <c r="J786" s="0" t="n">
        <v>94000000000000</v>
      </c>
      <c r="K786" s="0" t="n">
        <v>24</v>
      </c>
      <c r="L786" s="0" t="n">
        <v>3</v>
      </c>
      <c r="M786" s="0" t="n">
        <v>17</v>
      </c>
      <c r="N786" s="0" t="n">
        <v>1</v>
      </c>
      <c r="O786" s="0" t="n">
        <v>0</v>
      </c>
      <c r="P786" s="0" t="s">
        <v>3773</v>
      </c>
      <c r="R786" s="0" t="s">
        <v>3312</v>
      </c>
    </row>
    <row r="787" customFormat="false" ht="12.8" hidden="false" customHeight="false" outlineLevel="0" collapsed="false">
      <c r="B787" s="0" t="s">
        <v>3774</v>
      </c>
      <c r="C787" s="0" t="s">
        <v>3775</v>
      </c>
      <c r="I787" s="0" t="n">
        <v>6</v>
      </c>
      <c r="J787" s="0" t="n">
        <v>95000000000000</v>
      </c>
      <c r="K787" s="0" t="n">
        <v>24</v>
      </c>
      <c r="L787" s="0" t="n">
        <v>3</v>
      </c>
      <c r="M787" s="0" t="n">
        <v>17</v>
      </c>
      <c r="N787" s="0" t="n">
        <v>1</v>
      </c>
      <c r="O787" s="0" t="n">
        <v>0</v>
      </c>
      <c r="P787" s="0" t="s">
        <v>3776</v>
      </c>
      <c r="R787" s="0" t="s">
        <v>3312</v>
      </c>
    </row>
    <row r="788" customFormat="false" ht="12.8" hidden="false" customHeight="false" outlineLevel="0" collapsed="false">
      <c r="B788" s="0" t="s">
        <v>3777</v>
      </c>
      <c r="C788" s="0" t="s">
        <v>3778</v>
      </c>
      <c r="I788" s="0" t="n">
        <v>6</v>
      </c>
      <c r="J788" s="0" t="n">
        <v>94000000000000</v>
      </c>
      <c r="K788" s="0" t="n">
        <v>24</v>
      </c>
      <c r="L788" s="0" t="n">
        <v>3</v>
      </c>
      <c r="M788" s="0" t="n">
        <v>16</v>
      </c>
      <c r="N788" s="0" t="n">
        <v>98</v>
      </c>
      <c r="O788" s="0" t="n">
        <v>0</v>
      </c>
      <c r="P788" s="0" t="s">
        <v>3779</v>
      </c>
      <c r="R788" s="0" t="s">
        <v>3312</v>
      </c>
    </row>
    <row r="789" customFormat="false" ht="12.8" hidden="false" customHeight="false" outlineLevel="0" collapsed="false">
      <c r="B789" s="0" t="s">
        <v>3780</v>
      </c>
      <c r="C789" s="0" t="s">
        <v>3781</v>
      </c>
      <c r="I789" s="0" t="n">
        <v>6</v>
      </c>
      <c r="J789" s="0" t="n">
        <v>94000000000000</v>
      </c>
      <c r="K789" s="0" t="n">
        <v>24</v>
      </c>
      <c r="L789" s="0" t="n">
        <v>3</v>
      </c>
      <c r="M789" s="0" t="n">
        <v>17</v>
      </c>
      <c r="N789" s="0" t="n">
        <v>1</v>
      </c>
      <c r="O789" s="0" t="n">
        <v>0</v>
      </c>
      <c r="P789" s="0" t="s">
        <v>3782</v>
      </c>
      <c r="R789" s="0" t="s">
        <v>3312</v>
      </c>
    </row>
    <row r="790" customFormat="false" ht="12.8" hidden="false" customHeight="false" outlineLevel="0" collapsed="false">
      <c r="B790" s="0" t="s">
        <v>3783</v>
      </c>
      <c r="C790" s="0" t="s">
        <v>3784</v>
      </c>
      <c r="I790" s="0" t="n">
        <v>6</v>
      </c>
      <c r="J790" s="0" t="n">
        <v>94000000000000</v>
      </c>
      <c r="K790" s="0" t="n">
        <v>24</v>
      </c>
      <c r="L790" s="0" t="n">
        <v>3</v>
      </c>
      <c r="M790" s="0" t="n">
        <v>17</v>
      </c>
      <c r="N790" s="0" t="n">
        <v>1</v>
      </c>
      <c r="O790" s="0" t="n">
        <v>0</v>
      </c>
      <c r="P790" s="0" t="s">
        <v>3785</v>
      </c>
      <c r="R790" s="0" t="s">
        <v>3312</v>
      </c>
    </row>
    <row r="791" customFormat="false" ht="12.8" hidden="false" customHeight="false" outlineLevel="0" collapsed="false">
      <c r="B791" s="0" t="s">
        <v>3786</v>
      </c>
      <c r="C791" s="0" t="s">
        <v>3787</v>
      </c>
      <c r="I791" s="0" t="s">
        <v>3788</v>
      </c>
      <c r="J791" s="0" t="n">
        <v>24</v>
      </c>
      <c r="K791" s="0" t="n">
        <v>3</v>
      </c>
      <c r="L791" s="0" t="n">
        <v>17</v>
      </c>
      <c r="M791" s="0" t="n">
        <v>1</v>
      </c>
      <c r="N791" s="0" t="n">
        <v>0</v>
      </c>
      <c r="O791" s="0" t="s">
        <v>3789</v>
      </c>
      <c r="Q791" s="0" t="s">
        <v>3312</v>
      </c>
    </row>
    <row r="792" customFormat="false" ht="12.8" hidden="false" customHeight="false" outlineLevel="0" collapsed="false">
      <c r="B792" s="0" t="s">
        <v>3790</v>
      </c>
      <c r="C792" s="0" t="s">
        <v>3791</v>
      </c>
      <c r="I792" s="0" t="n">
        <v>6</v>
      </c>
      <c r="J792" s="0" t="n">
        <v>94000000000000</v>
      </c>
      <c r="K792" s="0" t="n">
        <v>24</v>
      </c>
      <c r="L792" s="0" t="n">
        <v>3</v>
      </c>
      <c r="M792" s="0" t="n">
        <v>17</v>
      </c>
      <c r="N792" s="0" t="n">
        <v>1</v>
      </c>
      <c r="O792" s="0" t="n">
        <v>0</v>
      </c>
      <c r="P792" s="0" t="s">
        <v>3792</v>
      </c>
      <c r="R792" s="0" t="s">
        <v>3312</v>
      </c>
    </row>
    <row r="793" customFormat="false" ht="12.8" hidden="false" customHeight="false" outlineLevel="0" collapsed="false">
      <c r="B793" s="0" t="s">
        <v>3793</v>
      </c>
      <c r="C793" s="0" t="s">
        <v>3794</v>
      </c>
      <c r="I793" s="0" t="s">
        <v>3795</v>
      </c>
      <c r="J793" s="0" t="n">
        <v>39</v>
      </c>
      <c r="K793" s="0" t="n">
        <v>12</v>
      </c>
      <c r="L793" s="0" t="n">
        <v>18</v>
      </c>
      <c r="M793" s="0" t="n">
        <v>0</v>
      </c>
      <c r="N793" s="0" t="s">
        <v>3796</v>
      </c>
      <c r="P793" s="0" t="s">
        <v>3797</v>
      </c>
    </row>
    <row r="794" customFormat="false" ht="12.8" hidden="false" customHeight="false" outlineLevel="0" collapsed="false">
      <c r="B794" s="1" t="s">
        <v>3798</v>
      </c>
      <c r="C794" s="0" t="s">
        <v>3799</v>
      </c>
      <c r="I794" s="0" t="s">
        <v>3800</v>
      </c>
      <c r="J794" s="0" t="n">
        <v>31</v>
      </c>
      <c r="K794" s="0" t="n">
        <v>2</v>
      </c>
      <c r="L794" s="0" t="n">
        <v>9</v>
      </c>
      <c r="M794" s="0" t="n">
        <v>96</v>
      </c>
      <c r="N794" s="0" t="n">
        <v>0</v>
      </c>
      <c r="O794" s="0" t="s">
        <v>3801</v>
      </c>
      <c r="Q794" s="0" t="s">
        <v>3802</v>
      </c>
    </row>
    <row r="795" customFormat="false" ht="12.8" hidden="false" customHeight="false" outlineLevel="0" collapsed="false">
      <c r="B795" s="0" t="s">
        <v>3803</v>
      </c>
      <c r="C795" s="0" t="s">
        <v>3804</v>
      </c>
      <c r="I795" s="0" t="s">
        <v>3805</v>
      </c>
      <c r="J795" s="0" t="n">
        <v>31</v>
      </c>
      <c r="K795" s="0" t="n">
        <v>2</v>
      </c>
      <c r="L795" s="0" t="n">
        <v>9</v>
      </c>
      <c r="M795" s="0" t="n">
        <v>96</v>
      </c>
      <c r="N795" s="0" t="n">
        <v>0</v>
      </c>
      <c r="O795" s="0" t="s">
        <v>3806</v>
      </c>
      <c r="Q795" s="0" t="s">
        <v>3802</v>
      </c>
    </row>
    <row r="796" customFormat="false" ht="12.8" hidden="false" customHeight="false" outlineLevel="0" collapsed="false">
      <c r="B796" s="0" t="s">
        <v>3807</v>
      </c>
      <c r="C796" s="0" t="s">
        <v>3808</v>
      </c>
      <c r="I796" s="0" t="s">
        <v>3809</v>
      </c>
      <c r="J796" s="0" t="n">
        <v>31</v>
      </c>
      <c r="K796" s="0" t="n">
        <v>2</v>
      </c>
      <c r="L796" s="0" t="n">
        <v>9</v>
      </c>
      <c r="M796" s="0" t="n">
        <v>96</v>
      </c>
      <c r="N796" s="0" t="n">
        <v>0</v>
      </c>
      <c r="O796" s="0" t="s">
        <v>3810</v>
      </c>
      <c r="Q796" s="0" t="s">
        <v>3802</v>
      </c>
    </row>
    <row r="797" customFormat="false" ht="12.8" hidden="false" customHeight="false" outlineLevel="0" collapsed="false">
      <c r="B797" s="0" t="s">
        <v>3811</v>
      </c>
      <c r="C797" s="0" t="s">
        <v>3812</v>
      </c>
      <c r="I797" s="0" t="s">
        <v>3813</v>
      </c>
      <c r="J797" s="0" t="n">
        <v>31</v>
      </c>
      <c r="K797" s="0" t="n">
        <v>2</v>
      </c>
      <c r="L797" s="0" t="n">
        <v>9</v>
      </c>
      <c r="M797" s="0" t="n">
        <v>96</v>
      </c>
      <c r="N797" s="0" t="n">
        <v>0</v>
      </c>
      <c r="O797" s="0" t="s">
        <v>3814</v>
      </c>
      <c r="Q797" s="0" t="s">
        <v>3802</v>
      </c>
    </row>
    <row r="798" customFormat="false" ht="12.8" hidden="false" customHeight="false" outlineLevel="0" collapsed="false">
      <c r="B798" s="0" t="s">
        <v>3815</v>
      </c>
      <c r="C798" s="0" t="s">
        <v>3816</v>
      </c>
      <c r="I798" s="0" t="s">
        <v>3817</v>
      </c>
      <c r="J798" s="0" t="n">
        <v>39</v>
      </c>
      <c r="K798" s="0" t="n">
        <v>11</v>
      </c>
      <c r="L798" s="0" t="n">
        <v>82</v>
      </c>
      <c r="M798" s="0" t="n">
        <v>0</v>
      </c>
      <c r="N798" s="0" t="s">
        <v>3818</v>
      </c>
      <c r="P798" s="0" t="s">
        <v>3797</v>
      </c>
    </row>
    <row r="799" customFormat="false" ht="12.8" hidden="false" customHeight="false" outlineLevel="0" collapsed="false">
      <c r="B799" s="0" t="s">
        <v>3819</v>
      </c>
      <c r="C799" s="0" t="s">
        <v>3820</v>
      </c>
      <c r="I799" s="0" t="s">
        <v>3821</v>
      </c>
      <c r="J799" s="0" t="n">
        <v>39</v>
      </c>
      <c r="K799" s="0" t="n">
        <v>11</v>
      </c>
      <c r="L799" s="0" t="n">
        <v>82</v>
      </c>
      <c r="M799" s="0" t="n">
        <v>0</v>
      </c>
      <c r="N799" s="0" t="s">
        <v>3822</v>
      </c>
      <c r="P799" s="0" t="s">
        <v>3797</v>
      </c>
    </row>
    <row r="800" customFormat="false" ht="12.8" hidden="false" customHeight="false" outlineLevel="0" collapsed="false">
      <c r="B800" s="0" t="s">
        <v>3823</v>
      </c>
      <c r="C800" s="0" t="s">
        <v>3824</v>
      </c>
      <c r="I800" s="0" t="s">
        <v>3825</v>
      </c>
      <c r="J800" s="0" t="n">
        <v>27</v>
      </c>
      <c r="K800" s="0" t="n">
        <v>3</v>
      </c>
      <c r="L800" s="0" t="n">
        <v>18</v>
      </c>
      <c r="M800" s="0" t="n">
        <v>96</v>
      </c>
      <c r="N800" s="0" t="n">
        <v>0</v>
      </c>
      <c r="O800" s="0" t="s">
        <v>3826</v>
      </c>
      <c r="Q800" s="0" t="s">
        <v>3700</v>
      </c>
    </row>
    <row r="801" customFormat="false" ht="12.8" hidden="false" customHeight="false" outlineLevel="0" collapsed="false">
      <c r="B801" s="0" t="s">
        <v>3827</v>
      </c>
      <c r="C801" s="0" t="s">
        <v>3828</v>
      </c>
      <c r="I801" s="0" t="s">
        <v>3829</v>
      </c>
      <c r="J801" s="0" t="n">
        <v>78</v>
      </c>
      <c r="K801" s="0" t="n">
        <v>55</v>
      </c>
      <c r="L801" s="0" t="n">
        <v>92</v>
      </c>
      <c r="M801" s="0" t="n">
        <v>0</v>
      </c>
      <c r="N801" s="0" t="s">
        <v>3830</v>
      </c>
      <c r="P801" s="0" t="s">
        <v>3230</v>
      </c>
    </row>
    <row r="802" customFormat="false" ht="12.8" hidden="false" customHeight="false" outlineLevel="0" collapsed="false">
      <c r="B802" s="0" t="s">
        <v>3831</v>
      </c>
      <c r="C802" s="0" t="s">
        <v>3832</v>
      </c>
      <c r="I802" s="0" t="s">
        <v>3833</v>
      </c>
      <c r="J802" s="0" t="n">
        <v>68</v>
      </c>
      <c r="K802" s="0" t="n">
        <v>4</v>
      </c>
      <c r="L802" s="0" t="n">
        <v>48</v>
      </c>
      <c r="M802" s="0" t="n">
        <v>0</v>
      </c>
      <c r="N802" s="0" t="s">
        <v>3834</v>
      </c>
      <c r="P802" s="0" t="n">
        <v>24</v>
      </c>
    </row>
    <row r="803" customFormat="false" ht="12.8" hidden="false" customHeight="false" outlineLevel="0" collapsed="false">
      <c r="B803" s="0" t="s">
        <v>3835</v>
      </c>
      <c r="C803" s="0" t="s">
        <v>3836</v>
      </c>
      <c r="I803" s="0" t="s">
        <v>3837</v>
      </c>
      <c r="J803" s="0" t="n">
        <v>59</v>
      </c>
      <c r="K803" s="0" t="n">
        <v>4</v>
      </c>
      <c r="L803" s="0" t="n">
        <v>42</v>
      </c>
      <c r="M803" s="0" t="n">
        <v>0</v>
      </c>
      <c r="N803" s="0" t="s">
        <v>3838</v>
      </c>
      <c r="P803" s="0" t="s">
        <v>3230</v>
      </c>
    </row>
    <row r="804" customFormat="false" ht="12.8" hidden="false" customHeight="false" outlineLevel="0" collapsed="false">
      <c r="B804" s="0" t="s">
        <v>3839</v>
      </c>
      <c r="C804" s="0" t="s">
        <v>3840</v>
      </c>
      <c r="I804" s="0" t="s">
        <v>3841</v>
      </c>
      <c r="J804" s="0" t="n">
        <v>56</v>
      </c>
      <c r="K804" s="0" t="n">
        <v>4</v>
      </c>
      <c r="L804" s="0" t="n">
        <v>40</v>
      </c>
      <c r="M804" s="0" t="n">
        <v>8</v>
      </c>
      <c r="N804" s="0" t="n">
        <v>0</v>
      </c>
      <c r="O804" s="0" t="s">
        <v>3842</v>
      </c>
      <c r="Q804" s="0" t="n">
        <v>24</v>
      </c>
    </row>
    <row r="805" customFormat="false" ht="12.8" hidden="false" customHeight="false" outlineLevel="0" collapsed="false">
      <c r="B805" s="0" t="s">
        <v>3843</v>
      </c>
      <c r="C805" s="0" t="s">
        <v>3844</v>
      </c>
      <c r="I805" s="0" t="s">
        <v>3845</v>
      </c>
      <c r="J805" s="0" t="n">
        <v>78</v>
      </c>
      <c r="K805" s="0" t="n">
        <v>55</v>
      </c>
      <c r="L805" s="0" t="n">
        <v>9</v>
      </c>
      <c r="M805" s="0" t="n">
        <v>0</v>
      </c>
      <c r="N805" s="0" t="s">
        <v>3846</v>
      </c>
      <c r="P805" s="0" t="s">
        <v>3230</v>
      </c>
    </row>
    <row r="806" customFormat="false" ht="12.8" hidden="false" customHeight="false" outlineLevel="0" collapsed="false">
      <c r="B806" s="0" t="s">
        <v>3847</v>
      </c>
      <c r="C806" s="0" t="s">
        <v>3848</v>
      </c>
      <c r="I806" s="0" t="s">
        <v>3849</v>
      </c>
      <c r="J806" s="0" t="n">
        <v>68</v>
      </c>
      <c r="K806" s="0" t="n">
        <v>4</v>
      </c>
      <c r="L806" s="0" t="n">
        <v>48</v>
      </c>
      <c r="M806" s="0" t="n">
        <v>0</v>
      </c>
      <c r="N806" s="0" t="s">
        <v>3850</v>
      </c>
      <c r="P806" s="0" t="n">
        <v>24</v>
      </c>
    </row>
    <row r="807" customFormat="false" ht="12.8" hidden="false" customHeight="false" outlineLevel="0" collapsed="false">
      <c r="B807" s="0" t="s">
        <v>3851</v>
      </c>
      <c r="C807" s="0" t="s">
        <v>3852</v>
      </c>
      <c r="I807" s="0" t="s">
        <v>3853</v>
      </c>
      <c r="J807" s="0" t="n">
        <v>59</v>
      </c>
      <c r="K807" s="0" t="n">
        <v>4</v>
      </c>
      <c r="L807" s="0" t="n">
        <v>42</v>
      </c>
      <c r="M807" s="0" t="n">
        <v>0</v>
      </c>
      <c r="N807" s="0" t="s">
        <v>3854</v>
      </c>
      <c r="P807" s="0" t="s">
        <v>3230</v>
      </c>
    </row>
    <row r="808" customFormat="false" ht="12.8" hidden="false" customHeight="false" outlineLevel="0" collapsed="false">
      <c r="B808" s="0" t="s">
        <v>3855</v>
      </c>
      <c r="C808" s="0" t="s">
        <v>3856</v>
      </c>
      <c r="I808" s="0" t="s">
        <v>3857</v>
      </c>
      <c r="J808" s="0" t="n">
        <v>56</v>
      </c>
      <c r="K808" s="0" t="n">
        <v>4</v>
      </c>
      <c r="L808" s="0" t="n">
        <v>40</v>
      </c>
      <c r="M808" s="0" t="n">
        <v>8</v>
      </c>
      <c r="N808" s="0" t="n">
        <v>0</v>
      </c>
      <c r="O808" s="0" t="s">
        <v>3858</v>
      </c>
      <c r="Q808" s="0" t="n">
        <v>24</v>
      </c>
    </row>
    <row r="809" customFormat="false" ht="12.8" hidden="false" customHeight="false" outlineLevel="0" collapsed="false">
      <c r="B809" s="0" t="s">
        <v>3859</v>
      </c>
      <c r="C809" s="0" t="s">
        <v>3860</v>
      </c>
      <c r="I809" s="0" t="s">
        <v>3861</v>
      </c>
      <c r="J809" s="0" t="n">
        <v>127</v>
      </c>
      <c r="K809" s="0" t="n">
        <v>2</v>
      </c>
      <c r="L809" s="0" t="n">
        <v>87</v>
      </c>
      <c r="M809" s="0" t="n">
        <v>84</v>
      </c>
      <c r="N809" s="0" t="n">
        <v>0</v>
      </c>
      <c r="O809" s="0" t="s">
        <v>3862</v>
      </c>
      <c r="Q809" s="0" t="s">
        <v>3863</v>
      </c>
    </row>
    <row r="810" customFormat="false" ht="12.8" hidden="false" customHeight="false" outlineLevel="0" collapsed="false">
      <c r="B810" s="0" t="s">
        <v>3864</v>
      </c>
      <c r="C810" s="0" t="s">
        <v>3865</v>
      </c>
      <c r="I810" s="0" t="s">
        <v>3866</v>
      </c>
      <c r="J810" s="0" t="n">
        <v>140</v>
      </c>
      <c r="K810" s="0" t="n">
        <v>4</v>
      </c>
      <c r="L810" s="0" t="n">
        <v>97</v>
      </c>
      <c r="M810" s="0" t="n">
        <v>92</v>
      </c>
      <c r="N810" s="0" t="n">
        <v>0</v>
      </c>
      <c r="O810" s="0" t="s">
        <v>3867</v>
      </c>
      <c r="Q810" s="0" t="n">
        <v>24</v>
      </c>
    </row>
    <row r="811" customFormat="false" ht="12.8" hidden="false" customHeight="false" outlineLevel="0" collapsed="false">
      <c r="B811" s="0" t="s">
        <v>3868</v>
      </c>
      <c r="C811" s="0" t="s">
        <v>3869</v>
      </c>
      <c r="I811" s="0" t="s">
        <v>3870</v>
      </c>
      <c r="J811" s="0" t="n">
        <v>114</v>
      </c>
      <c r="K811" s="0" t="n">
        <v>78</v>
      </c>
      <c r="L811" s="0" t="n">
        <v>0</v>
      </c>
      <c r="M811" s="0" t="s">
        <v>3871</v>
      </c>
      <c r="O811" s="0" t="n">
        <v>24</v>
      </c>
    </row>
    <row r="812" customFormat="false" ht="12.8" hidden="false" customHeight="false" outlineLevel="0" collapsed="false">
      <c r="B812" s="1" t="s">
        <v>3872</v>
      </c>
      <c r="C812" s="0" t="s">
        <v>3873</v>
      </c>
      <c r="I812" s="0" t="s">
        <v>3874</v>
      </c>
      <c r="J812" s="0" t="n">
        <v>114</v>
      </c>
      <c r="K812" s="0" t="n">
        <v>78</v>
      </c>
      <c r="L812" s="0" t="n">
        <v>0</v>
      </c>
      <c r="M812" s="0" t="s">
        <v>3875</v>
      </c>
      <c r="O812" s="0" t="n">
        <v>24</v>
      </c>
    </row>
    <row r="813" customFormat="false" ht="12.8" hidden="false" customHeight="false" outlineLevel="0" collapsed="false">
      <c r="B813" s="0" t="s">
        <v>3876</v>
      </c>
      <c r="C813" s="0" t="s">
        <v>3877</v>
      </c>
      <c r="I813" s="0" t="s">
        <v>3878</v>
      </c>
      <c r="J813" s="0" t="n">
        <v>108</v>
      </c>
      <c r="K813" s="0" t="n">
        <v>73</v>
      </c>
      <c r="L813" s="0" t="n">
        <v>92</v>
      </c>
      <c r="M813" s="0" t="n">
        <v>0</v>
      </c>
      <c r="N813" s="0" t="s">
        <v>3879</v>
      </c>
      <c r="P813" s="0" t="n">
        <v>24</v>
      </c>
    </row>
    <row r="814" customFormat="false" ht="12.8" hidden="false" customHeight="false" outlineLevel="0" collapsed="false">
      <c r="B814" s="0" t="s">
        <v>3880</v>
      </c>
      <c r="C814" s="0" t="s">
        <v>3881</v>
      </c>
      <c r="I814" s="0" t="s">
        <v>3882</v>
      </c>
      <c r="J814" s="0" t="n">
        <v>87</v>
      </c>
      <c r="K814" s="0" t="n">
        <v>5</v>
      </c>
      <c r="L814" s="0" t="n">
        <v>60</v>
      </c>
      <c r="M814" s="0" t="n">
        <v>0</v>
      </c>
      <c r="N814" s="0" t="s">
        <v>3883</v>
      </c>
      <c r="P814" s="0" t="s">
        <v>3884</v>
      </c>
    </row>
    <row r="815" customFormat="false" ht="12.8" hidden="false" customHeight="false" outlineLevel="0" collapsed="false">
      <c r="B815" s="0" t="s">
        <v>3885</v>
      </c>
      <c r="C815" s="0" t="s">
        <v>3886</v>
      </c>
      <c r="I815" s="0" t="s">
        <v>3887</v>
      </c>
      <c r="J815" s="0" t="n">
        <v>87</v>
      </c>
      <c r="K815" s="0" t="n">
        <v>5</v>
      </c>
      <c r="L815" s="0" t="n">
        <v>60</v>
      </c>
      <c r="M815" s="0" t="n">
        <v>0</v>
      </c>
      <c r="N815" s="0" t="s">
        <v>3888</v>
      </c>
      <c r="P815" s="0" t="s">
        <v>3884</v>
      </c>
    </row>
    <row r="816" customFormat="false" ht="12.8" hidden="false" customHeight="false" outlineLevel="0" collapsed="false">
      <c r="B816" s="0" t="s">
        <v>3889</v>
      </c>
      <c r="C816" s="0" t="s">
        <v>3890</v>
      </c>
      <c r="I816" s="0" t="s">
        <v>3891</v>
      </c>
      <c r="J816" s="0" t="n">
        <v>80</v>
      </c>
      <c r="K816" s="0" t="n">
        <v>56</v>
      </c>
      <c r="L816" s="0" t="n">
        <v>0</v>
      </c>
      <c r="M816" s="0" t="s">
        <v>3892</v>
      </c>
      <c r="O816" s="0" t="s">
        <v>3884</v>
      </c>
    </row>
    <row r="817" customFormat="false" ht="12.8" hidden="false" customHeight="false" outlineLevel="0" collapsed="false">
      <c r="B817" s="0" t="s">
        <v>3893</v>
      </c>
      <c r="C817" s="0" t="s">
        <v>3894</v>
      </c>
      <c r="I817" s="0" t="s">
        <v>3895</v>
      </c>
      <c r="J817" s="0" t="n">
        <v>135</v>
      </c>
      <c r="K817" s="0" t="n">
        <v>93</v>
      </c>
      <c r="L817" s="0" t="n">
        <v>96</v>
      </c>
      <c r="M817" s="0" t="n">
        <v>0</v>
      </c>
      <c r="N817" s="0" t="s">
        <v>3896</v>
      </c>
      <c r="P817" s="0" t="s">
        <v>3636</v>
      </c>
    </row>
    <row r="818" customFormat="false" ht="12.8" hidden="false" customHeight="false" outlineLevel="0" collapsed="false">
      <c r="B818" s="0" t="s">
        <v>3897</v>
      </c>
      <c r="C818" s="0" t="s">
        <v>3898</v>
      </c>
      <c r="I818" s="0" t="s">
        <v>3899</v>
      </c>
      <c r="J818" s="0" t="n">
        <v>26</v>
      </c>
      <c r="K818" s="0" t="n">
        <v>4</v>
      </c>
      <c r="L818" s="0" t="n">
        <v>18</v>
      </c>
      <c r="M818" s="0" t="n">
        <v>96</v>
      </c>
      <c r="N818" s="0" t="n">
        <v>0</v>
      </c>
      <c r="O818" s="0" t="s">
        <v>3900</v>
      </c>
      <c r="Q818" s="0" t="s">
        <v>3632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F1" s="0" t="s">
        <v>5</v>
      </c>
      <c r="H1" s="2" t="s">
        <v>7</v>
      </c>
    </row>
    <row r="2" customFormat="false" ht="12.8" hidden="false" customHeight="false" outlineLevel="0" collapsed="false">
      <c r="B2" s="0" t="str">
        <f aca="false">IFERROR(INDEX($sheet1.$f$2:$F$3851, MATCH(0, COUNTIF($F$1:F1, $sheet1.$f$2:$F$3851&amp;"") + IF($sheet1.$f$2:$F$3851="",1,0), 0)), "")</f>
        <v/>
      </c>
      <c r="F2" s="0" t="str">
        <f aca="false">IFERROR(INDEX(Sheet1!$F$2:$F$3851, MATCH(0, COUNTIF($F$1:F1, Sheet1!$F$2:$F$3851&amp;"") + IF(Sheet1!$F$2:$F$3851="",1,0), 0)), "")</f>
        <v>BEVERAGE</v>
      </c>
      <c r="H2" s="0" t="str">
        <f aca="false">IFERROR(INDEX(Sheet1!$H$2:$H$3851, MATCH(0, COUNTIF($H$1:H1, Sheet1!$H$2:$H$3851&amp;"") + IF(Sheet1!$H$2:$H$3851="",1,0), 0)), "")</f>
        <v>SFC</v>
      </c>
    </row>
    <row r="3" customFormat="false" ht="12.8" hidden="false" customHeight="false" outlineLevel="0" collapsed="false">
      <c r="F3" s="0" t="str">
        <f aca="false">IFERROR(INDEX(Sheet1!$F$2:$F$3851, MATCH(0, COUNTIF($F$1:F2, Sheet1!$F$2:$F$3851&amp;"") + IF(Sheet1!$F$2:$F$3851="",1,0), 0)), "")</f>
        <v> 12/485 ML</v>
      </c>
      <c r="H3" s="0" t="str">
        <f aca="false">IFERROR(INDEX(Sheet1!$H$2:$H$3851, MATCH(0, COUNTIF($H$1:H2, Sheet1!$H$2:$H$3851&amp;"") + IF(Sheet1!$H$2:$H$3851="",1,0), 0)), "")</f>
        <v>BEVERAGE</v>
      </c>
    </row>
    <row r="4" customFormat="false" ht="12.8" hidden="false" customHeight="false" outlineLevel="0" collapsed="false">
      <c r="F4" s="0" t="str">
        <f aca="false">IFERROR(INDEX(Sheet1!$F$2:$F$3851, MATCH(0, COUNTIF($F$1:F3, Sheet1!$F$2:$F$3851&amp;"") + IF(Sheet1!$F$2:$F$3851="",1,0), 0)), "")</f>
        <v> PARROT BRAND</v>
      </c>
      <c r="H4" s="0" t="str">
        <f aca="false">IFERROR(INDEX(Sheet1!$H$2:$H$3851, MATCH(0, COUNTIF($H$1:H3, Sheet1!$H$2:$H$3851&amp;"") + IF(Sheet1!$H$2:$H$3851="",1,0), 0)), "")</f>
        <v>FOCO</v>
      </c>
    </row>
    <row r="5" customFormat="false" ht="12.8" hidden="false" customHeight="false" outlineLevel="0" collapsed="false">
      <c r="F5" s="0" t="str">
        <f aca="false">IFERROR(INDEX(Sheet1!$F$2:$F$3851, MATCH(0, COUNTIF($F$1:F4, Sheet1!$F$2:$F$3851&amp;"") + IF(Sheet1!$F$2:$F$3851="",1,0), 0)), "")</f>
        <v> SQUEEZE BTL 24/15.8 OZ</v>
      </c>
      <c r="H5" s="0" t="str">
        <f aca="false">IFERROR(INDEX(Sheet1!$H$2:$H$3851, MATCH(0, COUNTIF($H$1:H4, Sheet1!$H$2:$H$3851&amp;"") + IF(Sheet1!$H$2:$H$3851="",1,0), 0)), "")</f>
        <v>COJO-COJO</v>
      </c>
    </row>
    <row r="6" customFormat="false" ht="12.8" hidden="false" customHeight="false" outlineLevel="0" collapsed="false">
      <c r="F6" s="0" t="str">
        <f aca="false">IFERROR(INDEX(Sheet1!$F$2:$F$3851, MATCH(0, COUNTIF($F$1:F5, Sheet1!$F$2:$F$3851&amp;"") + IF(Sheet1!$F$2:$F$3851="",1,0), 0)), "")</f>
        <v> SQUEEZE BTL</v>
      </c>
      <c r="H6" s="0" t="str">
        <f aca="false">IFERROR(INDEX(Sheet1!$H$2:$H$3851, MATCH(0, COUNTIF($H$1:H5, Sheet1!$H$2:$H$3851&amp;"") + IF(Sheet1!$H$2:$H$3851="",1,0), 0)), "")</f>
        <v>OTHER</v>
      </c>
    </row>
    <row r="7" customFormat="false" ht="12.8" hidden="false" customHeight="false" outlineLevel="0" collapsed="false">
      <c r="F7" s="0" t="str">
        <f aca="false">IFERROR(INDEX(Sheet1!$F$2:$F$3851, MATCH(0, COUNTIF($F$1:F6, Sheet1!$F$2:$F$3851&amp;"") + IF(Sheet1!$F$2:$F$3851="",1,0), 0)), "")</f>
        <v> 24/12 OZ</v>
      </c>
      <c r="H7" s="0" t="str">
        <f aca="false">IFERROR(INDEX(Sheet1!$H$2:$H$3851, MATCH(0, COUNTIF($H$1:H6, Sheet1!$H$2:$H$3851&amp;"") + IF(Sheet1!$H$2:$H$3851="",1,0), 0)), "")</f>
        <v>SIJI</v>
      </c>
    </row>
    <row r="8" customFormat="false" ht="12.8" hidden="false" customHeight="false" outlineLevel="0" collapsed="false">
      <c r="F8" s="0" t="str">
        <f aca="false">IFERROR(INDEX(Sheet1!$F$2:$F$3851, MATCH(0, COUNTIF($F$1:F7, Sheet1!$F$2:$F$3851&amp;"") + IF(Sheet1!$F$2:$F$3851="",1,0), 0)), "")</f>
        <v>CANDY</v>
      </c>
      <c r="H8" s="0" t="str">
        <f aca="false">IFERROR(INDEX(Sheet1!$H$2:$H$3851, MATCH(0, COUNTIF($H$1:H7, Sheet1!$H$2:$H$3851&amp;"") + IF(Sheet1!$H$2:$H$3851="",1,0), 0)), "")</f>
        <v>VINUT</v>
      </c>
    </row>
    <row r="9" customFormat="false" ht="12.8" hidden="false" customHeight="false" outlineLevel="0" collapsed="false">
      <c r="F9" s="0" t="str">
        <f aca="false">IFERROR(INDEX(Sheet1!$F$2:$F$3851, MATCH(0, COUNTIF($F$1:F8, Sheet1!$F$2:$F$3851&amp;"") + IF(Sheet1!$F$2:$F$3851="",1,0), 0)), "")</f>
        <v> 24/14 OZ</v>
      </c>
      <c r="H9" s="0" t="str">
        <f aca="false">IFERROR(INDEX(Sheet1!$H$2:$H$3851, MATCH(0, COUNTIF($H$1:H8, Sheet1!$H$2:$H$3851&amp;"") + IF(Sheet1!$H$2:$H$3851="",1,0), 0)), "")</f>
        <v>CARABAO</v>
      </c>
    </row>
    <row r="10" customFormat="false" ht="12.8" hidden="false" customHeight="false" outlineLevel="0" collapsed="false">
      <c r="F10" s="0" t="str">
        <f aca="false">IFERROR(INDEX(Sheet1!$F$2:$F$3851, MATCH(0, COUNTIF($F$1:F9, Sheet1!$F$2:$F$3851&amp;"") + IF(Sheet1!$F$2:$F$3851="",1,0), 0)), "")</f>
        <v>SNACK</v>
      </c>
      <c r="H10" s="0" t="str">
        <f aca="false">IFERROR(INDEX(Sheet1!$H$2:$H$3851, MATCH(0, COUNTIF($H$1:H9, Sheet1!$H$2:$H$3851&amp;"") + IF(Sheet1!$H$2:$H$3851="",1,0), 0)), "")</f>
        <v>CHAOKOH</v>
      </c>
    </row>
    <row r="11" customFormat="false" ht="12.8" hidden="false" customHeight="false" outlineLevel="0" collapsed="false">
      <c r="F11" s="0" t="str">
        <f aca="false">IFERROR(INDEX(Sheet1!$F$2:$F$3851, MATCH(0, COUNTIF($F$1:F10, Sheet1!$F$2:$F$3851&amp;"") + IF(Sheet1!$F$2:$F$3851="",1,0), 0)), "")</f>
        <v>ACTIVE PROMO</v>
      </c>
      <c r="H11" s="0" t="str">
        <f aca="false">IFERROR(INDEX(Sheet1!$H$2:$H$3851, MATCH(0, COUNTIF($H$1:H10, Sheet1!$H$2:$H$3851&amp;"") + IF(Sheet1!$H$2:$H$3851="",1,0), 0)), "")</f>
        <v>MOGU</v>
      </c>
    </row>
    <row r="12" customFormat="false" ht="12.8" hidden="false" customHeight="false" outlineLevel="0" collapsed="false">
      <c r="F12" s="0" t="str">
        <f aca="false">IFERROR(INDEX(Sheet1!$F$2:$F$3851, MATCH(0, COUNTIF($F$1:F11, Sheet1!$F$2:$F$3851&amp;"") + IF(Sheet1!$F$2:$F$3851="",1,0), 0)), "")</f>
        <v>NOODLE</v>
      </c>
      <c r="H12" s="0" t="str">
        <f aca="false">IFERROR(INDEX(Sheet1!$H$2:$H$3851, MATCH(0, COUNTIF($H$1:H11, Sheet1!$H$2:$H$3851&amp;"") + IF(Sheet1!$H$2:$H$3851="",1,0), 0)), "")</f>
        <v>MR.BROWN</v>
      </c>
    </row>
    <row r="13" customFormat="false" ht="12.8" hidden="false" customHeight="false" outlineLevel="0" collapsed="false">
      <c r="F13" s="0" t="str">
        <f aca="false">IFERROR(INDEX(Sheet1!$F$2:$F$3851, MATCH(0, COUNTIF($F$1:F12, Sheet1!$F$2:$F$3851&amp;"") + IF(Sheet1!$F$2:$F$3851="",1,0), 0)), "")</f>
        <v> HUTIEUNAM VANG 24BG/2.5OZ</v>
      </c>
      <c r="H13" s="0" t="str">
        <f aca="false">IFERROR(INDEX(Sheet1!$H$2:$H$3851, MATCH(0, COUNTIF($H$1:H12, Sheet1!$H$2:$H$3851&amp;"") + IF(Sheet1!$H$2:$H$3851="",1,0), 0)), "")</f>
        <v>PANTAI</v>
      </c>
    </row>
    <row r="14" customFormat="false" ht="12.8" hidden="false" customHeight="false" outlineLevel="0" collapsed="false">
      <c r="F14" s="0" t="str">
        <f aca="false">IFERROR(INDEX(Sheet1!$F$2:$F$3851, MATCH(0, COUNTIF($F$1:F13, Sheet1!$F$2:$F$3851&amp;"") + IF(Sheet1!$F$2:$F$3851="",1,0), 0)), "")</f>
        <v>CAN FOOD</v>
      </c>
      <c r="H14" s="0" t="str">
        <f aca="false">IFERROR(INDEX(Sheet1!$H$2:$H$3851, MATCH(0, COUNTIF($H$1:H13, Sheet1!$H$2:$H$3851&amp;"") + IF(Sheet1!$H$2:$H$3851="",1,0), 0)), "")</f>
        <v>FANTA</v>
      </c>
    </row>
    <row r="15" customFormat="false" ht="12.8" hidden="false" customHeight="false" outlineLevel="0" collapsed="false">
      <c r="F15" s="0" t="str">
        <f aca="false">IFERROR(INDEX(Sheet1!$F$2:$F$3851, MATCH(0, COUNTIF($F$1:F14, Sheet1!$F$2:$F$3851&amp;"") + IF(Sheet1!$F$2:$F$3851="",1,0), 0)), "")</f>
        <v> FORTUNE</v>
      </c>
      <c r="H15" s="0" t="str">
        <f aca="false">IFERROR(INDEX(Sheet1!$H$2:$H$3851, MATCH(0, COUNTIF($H$1:H14, Sheet1!$H$2:$H$3851&amp;"") + IF(Sheet1!$H$2:$H$3851="",1,0), 0)), "")</f>
        <v>M-150</v>
      </c>
    </row>
    <row r="16" customFormat="false" ht="12.8" hidden="false" customHeight="false" outlineLevel="0" collapsed="false">
      <c r="F16" s="0" t="str">
        <f aca="false">IFERROR(INDEX(Sheet1!$F$2:$F$3851, MATCH(0, COUNTIF($F$1:F15, Sheet1!$F$2:$F$3851&amp;"") + IF(Sheet1!$F$2:$F$3851="",1,0), 0)), "")</f>
        <v>FORTUNE</v>
      </c>
      <c r="H16" s="0" t="str">
        <f aca="false">IFERROR(INDEX(Sheet1!$H$2:$H$3851, MATCH(0, COUNTIF($H$1:H15, Sheet1!$H$2:$H$3851&amp;"") + IF(Sheet1!$H$2:$H$3851="",1,0), 0)), "")</f>
        <v>LACTASOY</v>
      </c>
    </row>
    <row r="17" customFormat="false" ht="12.8" hidden="false" customHeight="false" outlineLevel="0" collapsed="false">
      <c r="F17" s="0" t="str">
        <f aca="false">IFERROR(INDEX(Sheet1!$F$2:$F$3851, MATCH(0, COUNTIF($F$1:F16, Sheet1!$F$2:$F$3851&amp;"") + IF(Sheet1!$F$2:$F$3851="",1,0), 0)), "")</f>
        <v> 24/4.58 OZ</v>
      </c>
      <c r="H17" s="0" t="str">
        <f aca="false">IFERROR(INDEX(Sheet1!$H$2:$H$3851, MATCH(0, COUNTIF($H$1:H16, Sheet1!$H$2:$H$3851&amp;"") + IF(Sheet1!$H$2:$H$3851="",1,0), 0)), "")</f>
        <v>VITAMILK</v>
      </c>
    </row>
    <row r="18" customFormat="false" ht="12.8" hidden="false" customHeight="false" outlineLevel="0" collapsed="false">
      <c r="F18" s="0" t="str">
        <f aca="false">IFERROR(INDEX(Sheet1!$F$2:$F$3851, MATCH(0, COUNTIF($F$1:F17, Sheet1!$F$2:$F$3851&amp;"") + IF(Sheet1!$F$2:$F$3851="",1,0), 0)), "")</f>
        <v> 24/2.65 OZ</v>
      </c>
      <c r="H18" s="0" t="str">
        <f aca="false">IFERROR(INDEX(Sheet1!$H$2:$H$3851, MATCH(0, COUNTIF($H$1:H17, Sheet1!$H$2:$H$3851&amp;"") + IF(Sheet1!$H$2:$H$3851="",1,0), 0)), "")</f>
        <v>YEO'S</v>
      </c>
    </row>
    <row r="19" customFormat="false" ht="12.8" hidden="false" customHeight="false" outlineLevel="0" collapsed="false">
      <c r="F19" s="0" t="str">
        <f aca="false">IFERROR(INDEX(Sheet1!$F$2:$F$3851, MATCH(0, COUNTIF($F$1:F18, Sheet1!$F$2:$F$3851&amp;"") + IF(Sheet1!$F$2:$F$3851="",1,0), 0)), "")</f>
        <v> 24/6 OZ</v>
      </c>
      <c r="H19" s="0" t="str">
        <f aca="false">IFERROR(INDEX(Sheet1!$H$2:$H$3851, MATCH(0, COUNTIF($H$1:H18, Sheet1!$H$2:$H$3851&amp;"") + IF(Sheet1!$H$2:$H$3851="",1,0), 0)), "")</f>
        <v>MILO</v>
      </c>
    </row>
    <row r="20" customFormat="false" ht="12.8" hidden="false" customHeight="false" outlineLevel="0" collapsed="false">
      <c r="F20" s="0" t="str">
        <f aca="false">IFERROR(INDEX(Sheet1!$F$2:$F$3851, MATCH(0, COUNTIF($F$1:F19, Sheet1!$F$2:$F$3851&amp;"") + IF(Sheet1!$F$2:$F$3851="",1,0), 0)), "")</f>
        <v> FLOWER BRAND</v>
      </c>
      <c r="H20" s="0" t="str">
        <f aca="false">IFERROR(INDEX(Sheet1!$H$2:$H$3851, MATCH(0, COUNTIF($H$1:H19, Sheet1!$H$2:$H$3851&amp;"") + IF(Sheet1!$H$2:$H$3851="",1,0), 0)), "")</f>
        <v>MILKITA</v>
      </c>
    </row>
    <row r="21" customFormat="false" ht="12.8" hidden="false" customHeight="false" outlineLevel="0" collapsed="false">
      <c r="F21" s="0" t="str">
        <f aca="false">IFERROR(INDEX(Sheet1!$F$2:$F$3851, MATCH(0, COUNTIF($F$1:F20, Sheet1!$F$2:$F$3851&amp;"") + IF(Sheet1!$F$2:$F$3851="",1,0), 0)), "")</f>
        <v> SPANISH</v>
      </c>
      <c r="H21" s="0" t="str">
        <f aca="false">IFERROR(INDEX(Sheet1!$H$2:$H$3851, MATCH(0, COUNTIF($H$1:H20, Sheet1!$H$2:$H$3851&amp;"") + IF(Sheet1!$H$2:$H$3851="",1,0), 0)), "")</f>
        <v>WASUKA</v>
      </c>
    </row>
    <row r="22" customFormat="false" ht="12.8" hidden="false" customHeight="false" outlineLevel="0" collapsed="false">
      <c r="F22" s="0" t="str">
        <f aca="false">IFERROR(INDEX(Sheet1!$F$2:$F$3851, MATCH(0, COUNTIF($F$1:F21, Sheet1!$F$2:$F$3851&amp;"") + IF(Sheet1!$F$2:$F$3851="",1,0), 0)), "")</f>
        <v> FLOWER BRD</v>
      </c>
      <c r="H22" s="0" t="str">
        <f aca="false">IFERROR(INDEX(Sheet1!$H$2:$H$3851, MATCH(0, COUNTIF($H$1:H21, Sheet1!$H$2:$H$3851&amp;"") + IF(Sheet1!$H$2:$H$3851="",1,0), 0)), "")</f>
        <v>Pocky</v>
      </c>
    </row>
    <row r="23" customFormat="false" ht="12.8" hidden="false" customHeight="false" outlineLevel="0" collapsed="false">
      <c r="F23" s="0" t="str">
        <f aca="false">IFERROR(INDEX(Sheet1!$F$2:$F$3851, MATCH(0, COUNTIF($F$1:F22, Sheet1!$F$2:$F$3851&amp;"") + IF(Sheet1!$F$2:$F$3851="",1,0), 0)), "")</f>
        <v>DESSERT</v>
      </c>
      <c r="H23" s="0" t="str">
        <f aca="false">IFERROR(INDEX(Sheet1!$H$2:$H$3851, MATCH(0, COUNTIF($H$1:H22, Sheet1!$H$2:$H$3851&amp;"") + IF(Sheet1!$H$2:$H$3851="",1,0), 0)), "")</f>
        <v>iYes</v>
      </c>
    </row>
    <row r="24" customFormat="false" ht="12.8" hidden="false" customHeight="false" outlineLevel="0" collapsed="false">
      <c r="F24" s="0" t="str">
        <f aca="false">IFERROR(INDEX(Sheet1!$F$2:$F$3851, MATCH(0, COUNTIF($F$1:F23, Sheet1!$F$2:$F$3851&amp;"") + IF(Sheet1!$F$2:$F$3851="",1,0), 0)), "")</f>
        <v>CONDIMENT</v>
      </c>
      <c r="H24" s="0" t="str">
        <f aca="false">IFERROR(INDEX(Sheet1!$H$2:$H$3851, MATCH(0, COUNTIF($H$1:H23, Sheet1!$H$2:$H$3851&amp;"") + IF(Sheet1!$H$2:$H$3851="",1,0), 0)), "")</f>
        <v>IRVIN</v>
      </c>
    </row>
    <row r="25" customFormat="false" ht="12.8" hidden="false" customHeight="false" outlineLevel="0" collapsed="false">
      <c r="F25" s="0" t="str">
        <f aca="false">IFERROR(INDEX(Sheet1!$F$2:$F$3851, MATCH(0, COUNTIF($F$1:F24, Sheet1!$F$2:$F$3851&amp;"") + IF(Sheet1!$F$2:$F$3851="",1,0), 0)), "")</f>
        <v>SAUCE</v>
      </c>
      <c r="H25" s="0" t="str">
        <f aca="false">IFERROR(INDEX(Sheet1!$H$2:$H$3851, MATCH(0, COUNTIF($H$1:H24, Sheet1!$H$2:$H$3851&amp;"") + IF(Sheet1!$H$2:$H$3851="",1,0), 0)), "")</f>
        <v>Lay's</v>
      </c>
    </row>
    <row r="26" customFormat="false" ht="12.8" hidden="false" customHeight="false" outlineLevel="0" collapsed="false">
      <c r="F26" s="0" t="str">
        <f aca="false">IFERROR(INDEX(Sheet1!$F$2:$F$3851, MATCH(0, COUNTIF($F$1:F25, Sheet1!$F$2:$F$3851&amp;"") + IF(Sheet1!$F$2:$F$3851="",1,0), 0)), "")</f>
        <v>COOKING OIL</v>
      </c>
      <c r="H26" s="0" t="str">
        <f aca="false">IFERROR(INDEX(Sheet1!$H$2:$H$3851, MATCH(0, COUNTIF($H$1:H25, Sheet1!$H$2:$H$3851&amp;"") + IF(Sheet1!$H$2:$H$3851="",1,0), 0)), "")</f>
        <v>Cheetos</v>
      </c>
    </row>
    <row r="27" customFormat="false" ht="12.8" hidden="false" customHeight="false" outlineLevel="0" collapsed="false">
      <c r="F27" s="0" t="str">
        <f aca="false">IFERROR(INDEX(Sheet1!$F$2:$F$3851, MATCH(0, COUNTIF($F$1:F26, Sheet1!$F$2:$F$3851&amp;"") + IF(Sheet1!$F$2:$F$3851="",1,0), 0)), "")</f>
        <v> 24 x 12 oz</v>
      </c>
      <c r="H27" s="0" t="str">
        <f aca="false">IFERROR(INDEX(Sheet1!$H$2:$H$3851, MATCH(0, COUNTIF($H$1:H26, Sheet1!$H$2:$H$3851&amp;"") + IF(Sheet1!$H$2:$H$3851="",1,0), 0)), "")</f>
        <v>PF SNACKS</v>
      </c>
    </row>
    <row r="28" customFormat="false" ht="12.8" hidden="false" customHeight="false" outlineLevel="0" collapsed="false">
      <c r="F28" s="0" t="str">
        <f aca="false">IFERROR(INDEX(Sheet1!$F$2:$F$3851, MATCH(0, COUNTIF($F$1:F27, Sheet1!$F$2:$F$3851&amp;"") + IF(Sheet1!$F$2:$F$3851="",1,0), 0)), "")</f>
        <v/>
      </c>
      <c r="H28" s="0" t="str">
        <f aca="false">IFERROR(INDEX(Sheet1!$H$2:$H$3851, MATCH(0, COUNTIF($H$1:H27, Sheet1!$H$2:$H$3851&amp;"") + IF(Sheet1!$H$2:$H$3851="",1,0), 0)), "")</f>
        <v>SHJ/Green</v>
      </c>
    </row>
    <row r="29" customFormat="false" ht="12.8" hidden="false" customHeight="false" outlineLevel="0" collapsed="false">
      <c r="H29" s="0" t="str">
        <f aca="false">IFERROR(INDEX(Sheet1!$H$2:$H$3851, MATCH(0, COUNTIF($H$1:H28, Sheet1!$H$2:$H$3851&amp;"") + IF(Sheet1!$H$2:$H$3851="",1,0), 0)), "")</f>
        <v>SHJ Mustard</v>
      </c>
    </row>
    <row r="30" customFormat="false" ht="12.8" hidden="false" customHeight="false" outlineLevel="0" collapsed="false">
      <c r="H30" s="0" t="str">
        <f aca="false">IFERROR(INDEX(Sheet1!$H$2:$H$3851, MATCH(0, COUNTIF($H$1:H29, Sheet1!$H$2:$H$3851&amp;"") + IF(Sheet1!$H$2:$H$3851="",1,0), 0)), "")</f>
        <v>HITOKUCHI ANPAN</v>
      </c>
    </row>
    <row r="31" customFormat="false" ht="12.8" hidden="false" customHeight="false" outlineLevel="0" collapsed="false">
      <c r="H31" s="0" t="str">
        <f aca="false">IFERROR(INDEX(Sheet1!$H$2:$H$3851, MATCH(0, COUNTIF($H$1:H30, Sheet1!$H$2:$H$3851&amp;"") + IF(Sheet1!$H$2:$H$3851="",1,0), 0)), "")</f>
        <v>Grinny</v>
      </c>
    </row>
    <row r="32" customFormat="false" ht="12.8" hidden="false" customHeight="false" outlineLevel="0" collapsed="false">
      <c r="H32" s="0" t="str">
        <f aca="false">IFERROR(INDEX(Sheet1!$H$2:$H$3851, MATCH(0, COUNTIF($H$1:H31, Sheet1!$H$2:$H$3851&amp;"") + IF(Sheet1!$H$2:$H$3851="",1,0), 0)), "")</f>
        <v>LAURA</v>
      </c>
    </row>
    <row r="33" customFormat="false" ht="12.8" hidden="false" customHeight="false" outlineLevel="0" collapsed="false">
      <c r="H33" s="0" t="str">
        <f aca="false">IFERROR(INDEX(Sheet1!$H$2:$H$3851, MATCH(0, COUNTIF($H$1:H32, Sheet1!$H$2:$H$3851&amp;"") + IF(Sheet1!$H$2:$H$3851="",1,0), 0)), "")</f>
        <v>OREO</v>
      </c>
    </row>
    <row r="34" customFormat="false" ht="12.8" hidden="false" customHeight="false" outlineLevel="0" collapsed="false">
      <c r="H34" s="0" t="str">
        <f aca="false">IFERROR(INDEX(Sheet1!$H$2:$H$3851, MATCH(0, COUNTIF($H$1:H33, Sheet1!$H$2:$H$3851&amp;"") + IF(Sheet1!$H$2:$H$3851="",1,0), 0)), "")</f>
        <v>EXCELLENT (PANSIT</v>
      </c>
    </row>
    <row r="35" customFormat="false" ht="12.8" hidden="false" customHeight="false" outlineLevel="0" collapsed="false">
      <c r="H35" s="0" t="str">
        <f aca="false">IFERROR(INDEX(Sheet1!$H$2:$H$3851, MATCH(0, COUNTIF($H$1:H34, Sheet1!$H$2:$H$3851&amp;"") + IF(Sheet1!$H$2:$H$3851="",1,0), 0)), "")</f>
        <v>EXCELLENT (BIHON</v>
      </c>
    </row>
    <row r="36" customFormat="false" ht="12.8" hidden="false" customHeight="false" outlineLevel="0" collapsed="false">
      <c r="H36" s="0" t="str">
        <f aca="false">IFERROR(INDEX(Sheet1!$H$2:$H$3851, MATCH(0, COUNTIF($H$1:H35, Sheet1!$H$2:$H$3851&amp;"") + IF(Sheet1!$H$2:$H$3851="",1,0), 0)), "")</f>
        <v>Dried Noodles</v>
      </c>
    </row>
    <row r="37" customFormat="false" ht="12.8" hidden="false" customHeight="false" outlineLevel="0" collapsed="false">
      <c r="H37" s="0" t="str">
        <f aca="false">IFERROR(INDEX(Sheet1!$H$2:$H$3851, MATCH(0, COUNTIF($H$1:H36, Sheet1!$H$2:$H$3851&amp;"") + IF(Sheet1!$H$2:$H$3851="",1,0), 0)), "")</f>
        <v>NOODLE</v>
      </c>
    </row>
    <row r="38" customFormat="false" ht="12.8" hidden="false" customHeight="false" outlineLevel="0" collapsed="false">
      <c r="H38" s="0" t="str">
        <f aca="false">IFERROR(INDEX(Sheet1!$H$2:$H$3851, MATCH(0, COUNTIF($H$1:H37, Sheet1!$H$2:$H$3851&amp;"") + IF(Sheet1!$H$2:$H$3851="",1,0), 0)), "")</f>
        <v>Instant Premium</v>
      </c>
    </row>
    <row r="39" customFormat="false" ht="12.8" hidden="false" customHeight="false" outlineLevel="0" collapsed="false">
      <c r="H39" s="0" t="str">
        <f aca="false">IFERROR(INDEX(Sheet1!$H$2:$H$3851, MATCH(0, COUNTIF($H$1:H38, Sheet1!$H$2:$H$3851&amp;"") + IF(Sheet1!$H$2:$H$3851="",1,0), 0)), "")</f>
        <v>Safaco Premium</v>
      </c>
    </row>
    <row r="40" customFormat="false" ht="12.8" hidden="false" customHeight="false" outlineLevel="0" collapsed="false">
      <c r="H40" s="0" t="str">
        <f aca="false">IFERROR(INDEX(Sheet1!$H$2:$H$3851, MATCH(0, COUNTIF($H$1:H39, Sheet1!$H$2:$H$3851&amp;"") + IF(Sheet1!$H$2:$H$3851="",1,0), 0)), "")</f>
        <v>Smile Vegetarian</v>
      </c>
    </row>
    <row r="41" customFormat="false" ht="12.8" hidden="false" customHeight="false" outlineLevel="0" collapsed="false">
      <c r="H41" s="0" t="str">
        <f aca="false">IFERROR(INDEX(Sheet1!$H$2:$H$3851, MATCH(0, COUNTIF($H$1:H40, Sheet1!$H$2:$H$3851&amp;"") + IF(Sheet1!$H$2:$H$3851="",1,0), 0)), "")</f>
        <v>Smile Dried</v>
      </c>
    </row>
    <row r="42" customFormat="false" ht="12.8" hidden="false" customHeight="false" outlineLevel="0" collapsed="false">
      <c r="H42" s="0" t="str">
        <f aca="false">IFERROR(INDEX(Sheet1!$H$2:$H$3851, MATCH(0, COUNTIF($H$1:H41, Sheet1!$H$2:$H$3851&amp;"") + IF(Sheet1!$H$2:$H$3851="",1,0), 0)), "")</f>
        <v>Shan Feng</v>
      </c>
    </row>
    <row r="43" customFormat="false" ht="12.8" hidden="false" customHeight="false" outlineLevel="0" collapsed="false">
      <c r="H43" s="0" t="str">
        <f aca="false">IFERROR(INDEX(Sheet1!$H$2:$H$3851, MATCH(0, COUNTIF($H$1:H42, Sheet1!$H$2:$H$3851&amp;"") + IF(Sheet1!$H$2:$H$3851="",1,0), 0)), "")</f>
        <v>UFC SPAGHETTI</v>
      </c>
    </row>
    <row r="44" customFormat="false" ht="12.8" hidden="false" customHeight="false" outlineLevel="0" collapsed="false">
      <c r="H44" s="0" t="str">
        <f aca="false">IFERROR(INDEX(Sheet1!$H$2:$H$3851, MATCH(0, COUNTIF($H$1:H43, Sheet1!$H$2:$H$3851&amp;"") + IF(Sheet1!$H$2:$H$3851="",1,0), 0)), "")</f>
        <v>WAI WAI</v>
      </c>
    </row>
    <row r="45" customFormat="false" ht="12.8" hidden="false" customHeight="false" outlineLevel="0" collapsed="false">
      <c r="H45" s="0" t="str">
        <f aca="false">IFERROR(INDEX(Sheet1!$H$2:$H$3851, MATCH(0, COUNTIF($H$1:H44, Sheet1!$H$2:$H$3851&amp;"") + IF(Sheet1!$H$2:$H$3851="",1,0), 0)), "")</f>
        <v>WINNER PURE</v>
      </c>
    </row>
    <row r="46" customFormat="false" ht="12.8" hidden="false" customHeight="false" outlineLevel="0" collapsed="false">
      <c r="H46" s="0" t="str">
        <f aca="false">IFERROR(INDEX(Sheet1!$H$2:$H$3851, MATCH(0, COUNTIF($H$1:H45, Sheet1!$H$2:$H$3851&amp;"") + IF(Sheet1!$H$2:$H$3851="",1,0), 0)), "")</f>
        <v>HAO HAO</v>
      </c>
    </row>
    <row r="47" customFormat="false" ht="12.8" hidden="false" customHeight="false" outlineLevel="0" collapsed="false">
      <c r="H47" s="0" t="str">
        <f aca="false">IFERROR(INDEX(Sheet1!$H$2:$H$3851, MATCH(0, COUNTIF($H$1:H46, Sheet1!$H$2:$H$3851&amp;"") + IF(Sheet1!$H$2:$H$3851="",1,0), 0)), "")</f>
        <v>SamYang</v>
      </c>
    </row>
    <row r="48" customFormat="false" ht="12.8" hidden="false" customHeight="false" outlineLevel="0" collapsed="false">
      <c r="H48" s="0" t="str">
        <f aca="false">IFERROR(INDEX(Sheet1!$H$2:$H$3851, MATCH(0, COUNTIF($H$1:H47, Sheet1!$H$2:$H$3851&amp;"") + IF(Sheet1!$H$2:$H$3851="",1,0), 0)), "")</f>
        <v>Safoco Egg</v>
      </c>
    </row>
    <row r="49" customFormat="false" ht="12.8" hidden="false" customHeight="false" outlineLevel="0" collapsed="false">
      <c r="H49" s="0" t="str">
        <f aca="false">IFERROR(INDEX(Sheet1!$H$2:$H$3851, MATCH(0, COUNTIF($H$1:H48, Sheet1!$H$2:$H$3851&amp;"") + IF(Sheet1!$H$2:$H$3851="",1,0), 0)), "")</f>
        <v>Safaco Macaroni</v>
      </c>
    </row>
    <row r="50" customFormat="false" ht="12.8" hidden="false" customHeight="false" outlineLevel="0" collapsed="false">
      <c r="H50" s="0" t="str">
        <f aca="false">IFERROR(INDEX(Sheet1!$H$2:$H$3851, MATCH(0, COUNTIF($H$1:H49, Sheet1!$H$2:$H$3851&amp;"") + IF(Sheet1!$H$2:$H$3851="",1,0), 0)), "")</f>
        <v>Noodles House</v>
      </c>
    </row>
    <row r="51" customFormat="false" ht="12.8" hidden="false" customHeight="false" outlineLevel="0" collapsed="false">
      <c r="H51" s="0" t="str">
        <f aca="false">IFERROR(INDEX(Sheet1!$H$2:$H$3851, MATCH(0, COUNTIF($H$1:H50, Sheet1!$H$2:$H$3851&amp;"") + IF(Sheet1!$H$2:$H$3851="",1,0), 0)), "")</f>
        <v>Sweet Potato</v>
      </c>
    </row>
    <row r="52" customFormat="false" ht="12.8" hidden="false" customHeight="false" outlineLevel="0" collapsed="false">
      <c r="H52" s="0" t="str">
        <f aca="false">IFERROR(INDEX(Sheet1!$H$2:$H$3851, MATCH(0, COUNTIF($H$1:H51, Sheet1!$H$2:$H$3851&amp;"") + IF(Sheet1!$H$2:$H$3851="",1,0), 0)), "")</f>
        <v>LongPin Bean</v>
      </c>
    </row>
    <row r="53" customFormat="false" ht="12.8" hidden="false" customHeight="false" outlineLevel="0" collapsed="false">
      <c r="H53" s="0" t="str">
        <f aca="false">IFERROR(INDEX(Sheet1!$H$2:$H$3851, MATCH(0, COUNTIF($H$1:H52, Sheet1!$H$2:$H$3851&amp;"") + IF(Sheet1!$H$2:$H$3851="",1,0), 0)), "")</f>
        <v>UFC</v>
      </c>
    </row>
    <row r="54" customFormat="false" ht="12.8" hidden="false" customHeight="false" outlineLevel="0" collapsed="false">
      <c r="H54" s="0" t="str">
        <f aca="false">IFERROR(INDEX(Sheet1!$H$2:$H$3851, MATCH(0, COUNTIF($H$1:H53, Sheet1!$H$2:$H$3851&amp;"") + IF(Sheet1!$H$2:$H$3851="",1,0), 0)), "")</f>
        <v>Baby Star</v>
      </c>
    </row>
    <row r="55" customFormat="false" ht="12.8" hidden="false" customHeight="false" outlineLevel="0" collapsed="false">
      <c r="H55" s="0" t="str">
        <f aca="false">IFERROR(INDEX(Sheet1!$H$2:$H$3851, MATCH(0, COUNTIF($H$1:H54, Sheet1!$H$2:$H$3851&amp;"") + IF(Sheet1!$H$2:$H$3851="",1,0), 0)), "")</f>
        <v>MAMA</v>
      </c>
    </row>
    <row r="56" customFormat="false" ht="12.8" hidden="false" customHeight="false" outlineLevel="0" collapsed="false">
      <c r="H56" s="0" t="str">
        <f aca="false">IFERROR(INDEX(Sheet1!$H$2:$H$3851, MATCH(0, COUNTIF($H$1:H55, Sheet1!$H$2:$H$3851&amp;"") + IF(Sheet1!$H$2:$H$3851="",1,0), 0)), "")</f>
        <v>Bamboo Tree</v>
      </c>
    </row>
    <row r="57" customFormat="false" ht="12.8" hidden="false" customHeight="false" outlineLevel="0" collapsed="false">
      <c r="H57" s="0" t="str">
        <f aca="false">IFERROR(INDEX(Sheet1!$H$2:$H$3851, MATCH(0, COUNTIF($H$1:H56, Sheet1!$H$2:$H$3851&amp;"") + IF(Sheet1!$H$2:$H$3851="",1,0), 0)), "")</f>
        <v>EGG MACARONI</v>
      </c>
    </row>
    <row r="58" customFormat="false" ht="12.8" hidden="false" customHeight="false" outlineLevel="0" collapsed="false">
      <c r="H58" s="0" t="str">
        <f aca="false">IFERROR(INDEX(Sheet1!$H$2:$H$3851, MATCH(0, COUNTIF($H$1:H57, Sheet1!$H$2:$H$3851&amp;"") + IF(Sheet1!$H$2:$H$3851="",1,0), 0)), "")</f>
        <v>Smile Tapioca</v>
      </c>
    </row>
    <row r="59" customFormat="false" ht="12.8" hidden="false" customHeight="false" outlineLevel="0" collapsed="false">
      <c r="H59" s="0" t="str">
        <f aca="false">IFERROR(INDEX(Sheet1!$H$2:$H$3851, MATCH(0, COUNTIF($H$1:H58, Sheet1!$H$2:$H$3851&amp;"") + IF(Sheet1!$H$2:$H$3851="",1,0), 0)), "")</f>
        <v>MYOJO MAMA</v>
      </c>
    </row>
    <row r="60" customFormat="false" ht="12.8" hidden="false" customHeight="false" outlineLevel="0" collapsed="false">
      <c r="H60" s="0" t="str">
        <f aca="false">IFERROR(INDEX(Sheet1!$H$2:$H$3851, MATCH(0, COUNTIF($H$1:H59, Sheet1!$H$2:$H$3851&amp;"") + IF(Sheet1!$H$2:$H$3851="",1,0), 0)), "")</f>
        <v>UFC SOTANGHON</v>
      </c>
    </row>
    <row r="61" customFormat="false" ht="12.8" hidden="false" customHeight="false" outlineLevel="0" collapsed="false">
      <c r="H61" s="0" t="str">
        <f aca="false">IFERROR(INDEX(Sheet1!$H$2:$H$3851, MATCH(0, COUNTIF($H$1:H60, Sheet1!$H$2:$H$3851&amp;"") + IF(Sheet1!$H$2:$H$3851="",1,0), 0)), "")</f>
        <v>BEAN THREAD</v>
      </c>
    </row>
    <row r="62" customFormat="false" ht="12.8" hidden="false" customHeight="false" outlineLevel="0" collapsed="false">
      <c r="H62" s="0" t="str">
        <f aca="false">IFERROR(INDEX(Sheet1!$H$2:$H$3851, MATCH(0, COUNTIF($H$1:H61, Sheet1!$H$2:$H$3851&amp;"") + IF(Sheet1!$H$2:$H$3851="",1,0), 0)), "")</f>
        <v>Lucky Me</v>
      </c>
    </row>
    <row r="63" customFormat="false" ht="12.8" hidden="false" customHeight="false" outlineLevel="0" collapsed="false">
      <c r="H63" s="0" t="str">
        <f aca="false">IFERROR(INDEX(Sheet1!$H$2:$H$3851, MATCH(0, COUNTIF($H$1:H62, Sheet1!$H$2:$H$3851&amp;"") + IF(Sheet1!$H$2:$H$3851="",1,0), 0)), "")</f>
        <v>Vietnamese noodle</v>
      </c>
    </row>
    <row r="64" customFormat="false" ht="12.8" hidden="false" customHeight="false" outlineLevel="0" collapsed="false">
      <c r="H64" s="0" t="str">
        <f aca="false">IFERROR(INDEX(Sheet1!$H$2:$H$3851, MATCH(0, COUNTIF($H$1:H63, Sheet1!$H$2:$H$3851&amp;"") + IF(Sheet1!$H$2:$H$3851="",1,0), 0)), "")</f>
        <v>DaliGroup Longan</v>
      </c>
    </row>
    <row r="65" customFormat="false" ht="12.8" hidden="false" customHeight="false" outlineLevel="0" collapsed="false">
      <c r="H65" s="0" t="str">
        <f aca="false">IFERROR(INDEX(Sheet1!$H$2:$H$3851, MATCH(0, COUNTIF($H$1:H64, Sheet1!$H$2:$H$3851&amp;"") + IF(Sheet1!$H$2:$H$3851="",1,0), 0)), "")</f>
        <v>DaliGroup Black</v>
      </c>
    </row>
    <row r="66" customFormat="false" ht="12.8" hidden="false" customHeight="false" outlineLevel="0" collapsed="false">
      <c r="H66" s="0" t="str">
        <f aca="false">IFERROR(INDEX(Sheet1!$H$2:$H$3851, MATCH(0, COUNTIF($H$1:H65, Sheet1!$H$2:$H$3851&amp;"") + IF(Sheet1!$H$2:$H$3851="",1,0), 0)), "")</f>
        <v>DaliGroup Corn</v>
      </c>
    </row>
    <row r="67" customFormat="false" ht="12.8" hidden="false" customHeight="false" outlineLevel="0" collapsed="false">
      <c r="H67" s="0" t="str">
        <f aca="false">IFERROR(INDEX(Sheet1!$H$2:$H$3851, MATCH(0, COUNTIF($H$1:H66, Sheet1!$H$2:$H$3851&amp;"") + IF(Sheet1!$H$2:$H$3851="",1,0), 0)), "")</f>
        <v>SEARAM</v>
      </c>
    </row>
    <row r="68" customFormat="false" ht="12.8" hidden="false" customHeight="false" outlineLevel="0" collapsed="false">
      <c r="H68" s="0" t="str">
        <f aca="false">IFERROR(INDEX(Sheet1!$H$2:$H$3851, MATCH(0, COUNTIF($H$1:H67, Sheet1!$H$2:$H$3851&amp;"") + IF(Sheet1!$H$2:$H$3851="",1,0), 0)), "")</f>
        <v>HOKAIDO</v>
      </c>
    </row>
    <row r="69" customFormat="false" ht="12.8" hidden="false" customHeight="false" outlineLevel="0" collapsed="false">
      <c r="H69" s="0" t="str">
        <f aca="false">IFERROR(INDEX(Sheet1!$H$2:$H$3851, MATCH(0, COUNTIF($H$1:H68, Sheet1!$H$2:$H$3851&amp;"") + IF(Sheet1!$H$2:$H$3851="",1,0), 0)), "")</f>
        <v>MEGA</v>
      </c>
    </row>
    <row r="70" customFormat="false" ht="12.8" hidden="false" customHeight="false" outlineLevel="0" collapsed="false">
      <c r="H70" s="0" t="str">
        <f aca="false">IFERROR(INDEX(Sheet1!$H$2:$H$3851, MATCH(0, COUNTIF($H$1:H69, Sheet1!$H$2:$H$3851&amp;"") + IF(Sheet1!$H$2:$H$3851="",1,0), 0)), "")</f>
        <v>SPAM TOCINO</v>
      </c>
    </row>
    <row r="71" customFormat="false" ht="12.8" hidden="false" customHeight="false" outlineLevel="0" collapsed="false">
      <c r="H71" s="0" t="str">
        <f aca="false">IFERROR(INDEX(Sheet1!$H$2:$H$3851, MATCH(0, COUNTIF($H$1:H70, Sheet1!$H$2:$H$3851&amp;"") + IF(Sheet1!$H$2:$H$3851="",1,0), 0)), "")</f>
        <v>Smile Canned</v>
      </c>
    </row>
    <row r="72" customFormat="false" ht="12.8" hidden="false" customHeight="false" outlineLevel="0" collapsed="false">
      <c r="H72" s="0" t="str">
        <f aca="false">IFERROR(INDEX(Sheet1!$H$2:$H$3851, MATCH(0, COUNTIF($H$1:H71, Sheet1!$H$2:$H$3851&amp;"") + IF(Sheet1!$H$2:$H$3851="",1,0), 0)), "")</f>
        <v>Evergreen Canned</v>
      </c>
    </row>
    <row r="73" customFormat="false" ht="12.8" hidden="false" customHeight="false" outlineLevel="0" collapsed="false">
      <c r="H73" s="0" t="str">
        <f aca="false">IFERROR(INDEX(Sheet1!$H$2:$H$3851, MATCH(0, COUNTIF($H$1:H72, Sheet1!$H$2:$H$3851&amp;"") + IF(Sheet1!$H$2:$H$3851="",1,0), 0)), "")</f>
        <v>GREEN JELLY</v>
      </c>
    </row>
    <row r="74" customFormat="false" ht="12.8" hidden="false" customHeight="false" outlineLevel="0" collapsed="false">
      <c r="H74" s="0" t="str">
        <f aca="false">IFERROR(INDEX(Sheet1!$H$2:$H$3851, MATCH(0, COUNTIF($H$1:H73, Sheet1!$H$2:$H$3851&amp;"") + IF(Sheet1!$H$2:$H$3851="",1,0), 0)), "")</f>
        <v>BLACK GEL</v>
      </c>
    </row>
    <row r="75" customFormat="false" ht="12.8" hidden="false" customHeight="false" outlineLevel="0" collapsed="false">
      <c r="H75" s="0" t="str">
        <f aca="false">IFERROR(INDEX(Sheet1!$H$2:$H$3851, MATCH(0, COUNTIF($H$1:H74, Sheet1!$H$2:$H$3851&amp;"") + IF(Sheet1!$H$2:$H$3851="",1,0), 0)), "")</f>
        <v>ALMOND JELLY</v>
      </c>
    </row>
    <row r="76" customFormat="false" ht="12.8" hidden="false" customHeight="false" outlineLevel="0" collapsed="false">
      <c r="H76" s="0" t="str">
        <f aca="false">IFERROR(INDEX(Sheet1!$H$2:$H$3851, MATCH(0, COUNTIF($H$1:H75, Sheet1!$H$2:$H$3851&amp;"") + IF(Sheet1!$H$2:$H$3851="",1,0), 0)), "")</f>
        <v>YELLOW JELLY</v>
      </c>
    </row>
    <row r="77" customFormat="false" ht="12.8" hidden="false" customHeight="false" outlineLevel="0" collapsed="false">
      <c r="H77" s="0" t="str">
        <f aca="false">IFERROR(INDEX(Sheet1!$H$2:$H$3851, MATCH(0, COUNTIF($H$1:H76, Sheet1!$H$2:$H$3851&amp;"") + IF(Sheet1!$H$2:$H$3851="",1,0), 0)), "")</f>
        <v>GREEN CURRY</v>
      </c>
    </row>
    <row r="78" customFormat="false" ht="12.8" hidden="false" customHeight="false" outlineLevel="0" collapsed="false">
      <c r="H78" s="0" t="str">
        <f aca="false">IFERROR(INDEX(Sheet1!$H$2:$H$3851, MATCH(0, COUNTIF($H$1:H77, Sheet1!$H$2:$H$3851&amp;"") + IF(Sheet1!$H$2:$H$3851="",1,0), 0)), "")</f>
        <v>MASAMAN CURRY</v>
      </c>
    </row>
    <row r="79" customFormat="false" ht="12.8" hidden="false" customHeight="false" outlineLevel="0" collapsed="false">
      <c r="H79" s="0" t="str">
        <f aca="false">IFERROR(INDEX(Sheet1!$H$2:$H$3851, MATCH(0, COUNTIF($H$1:H78, Sheet1!$H$2:$H$3851&amp;"") + IF(Sheet1!$H$2:$H$3851="",1,0), 0)), "")</f>
        <v>COCONUT MILK</v>
      </c>
    </row>
    <row r="80" customFormat="false" ht="12.8" hidden="false" customHeight="false" outlineLevel="0" collapsed="false">
      <c r="H80" s="0" t="str">
        <f aca="false">IFERROR(INDEX(Sheet1!$H$2:$H$3851, MATCH(0, COUNTIF($H$1:H79, Sheet1!$H$2:$H$3851&amp;"") + IF(Sheet1!$H$2:$H$3851="",1,0), 0)), "")</f>
        <v>COCONUT CREAM</v>
      </c>
    </row>
    <row r="81" customFormat="false" ht="12.8" hidden="false" customHeight="false" outlineLevel="0" collapsed="false">
      <c r="H81" s="0" t="str">
        <f aca="false">IFERROR(INDEX(Sheet1!$H$2:$H$3851, MATCH(0, COUNTIF($H$1:H80, Sheet1!$H$2:$H$3851&amp;"") + IF(Sheet1!$H$2:$H$3851="",1,0), 0)), "")</f>
        <v>EVAPORATED COCONUT</v>
      </c>
    </row>
    <row r="82" customFormat="false" ht="12.8" hidden="false" customHeight="false" outlineLevel="0" collapsed="false">
      <c r="H82" s="0" t="str">
        <f aca="false">IFERROR(INDEX(Sheet1!$H$2:$H$3851, MATCH(0, COUNTIF($H$1:H81, Sheet1!$H$2:$H$3851&amp;"") + IF(Sheet1!$H$2:$H$3851="",1,0), 0)), "")</f>
        <v>CAN FOOD</v>
      </c>
    </row>
    <row r="83" customFormat="false" ht="12.8" hidden="false" customHeight="false" outlineLevel="0" collapsed="false">
      <c r="H83" s="0" t="str">
        <f aca="false">IFERROR(INDEX(Sheet1!$H$2:$H$3851, MATCH(0, COUNTIF($H$1:H82, Sheet1!$H$2:$H$3851&amp;"") + IF(Sheet1!$H$2:$H$3851="",1,0), 0)), "")</f>
        <v>SARDINES IN</v>
      </c>
    </row>
    <row r="84" customFormat="false" ht="12.8" hidden="false" customHeight="false" outlineLevel="0" collapsed="false">
      <c r="H84" s="0" t="str">
        <f aca="false">IFERROR(INDEX(Sheet1!$H$2:$H$3851, MATCH(0, COUNTIF($H$1:H83, Sheet1!$H$2:$H$3851&amp;"") + IF(Sheet1!$H$2:$H$3851="",1,0), 0)), "")</f>
        <v>Pandan Leave</v>
      </c>
    </row>
    <row r="85" customFormat="false" ht="12.8" hidden="false" customHeight="false" outlineLevel="0" collapsed="false">
      <c r="H85" s="0" t="str">
        <f aca="false">IFERROR(INDEX(Sheet1!$H$2:$H$3851, MATCH(0, COUNTIF($H$1:H84, Sheet1!$H$2:$H$3851&amp;"") + IF(Sheet1!$H$2:$H$3851="",1,0), 0)), "")</f>
        <v>Yanang Leave</v>
      </c>
    </row>
    <row r="86" customFormat="false" ht="12.8" hidden="false" customHeight="false" outlineLevel="0" collapsed="false">
      <c r="H86" s="0" t="str">
        <f aca="false">IFERROR(INDEX(Sheet1!$H$2:$H$3851, MATCH(0, COUNTIF($H$1:H85, Sheet1!$H$2:$H$3851&amp;"") + IF(Sheet1!$H$2:$H$3851="",1,0), 0)), "")</f>
        <v>SHT Zero</v>
      </c>
    </row>
    <row r="87" customFormat="false" ht="12.8" hidden="false" customHeight="false" outlineLevel="0" collapsed="false">
      <c r="H87" s="0" t="str">
        <f aca="false">IFERROR(INDEX(Sheet1!$H$2:$H$3851, MATCH(0, COUNTIF($H$1:H86, Sheet1!$H$2:$H$3851&amp;"") + IF(Sheet1!$H$2:$H$3851="",1,0), 0)), "")</f>
        <v>SHT Herbal</v>
      </c>
    </row>
    <row r="88" customFormat="false" ht="12.8" hidden="false" customHeight="false" outlineLevel="0" collapsed="false">
      <c r="H88" s="0" t="str">
        <f aca="false">IFERROR(INDEX(Sheet1!$H$2:$H$3851, MATCH(0, COUNTIF($H$1:H87, Sheet1!$H$2:$H$3851&amp;"") + IF(Sheet1!$H$2:$H$3851="",1,0), 0)), "")</f>
        <v>Sque' Easy</v>
      </c>
    </row>
    <row r="89" customFormat="false" ht="12.8" hidden="false" customHeight="false" outlineLevel="0" collapsed="false">
      <c r="H89" s="0" t="str">
        <f aca="false">IFERROR(INDEX(Sheet1!$H$2:$H$3851, MATCH(0, COUNTIF($H$1:H88, Sheet1!$H$2:$H$3851&amp;"") + IF(Sheet1!$H$2:$H$3851="",1,0), 0)), "")</f>
        <v>Orihiro Konjac</v>
      </c>
    </row>
    <row r="90" customFormat="false" ht="12.8" hidden="false" customHeight="false" outlineLevel="0" collapsed="false">
      <c r="H90" s="0" t="str">
        <f aca="false">IFERROR(INDEX(Sheet1!$H$2:$H$3851, MATCH(0, COUNTIF($H$1:H89, Sheet1!$H$2:$H$3851&amp;"") + IF(Sheet1!$H$2:$H$3851="",1,0), 0)), "")</f>
        <v>SARAP PINOY</v>
      </c>
    </row>
    <row r="91" customFormat="false" ht="12.8" hidden="false" customHeight="false" outlineLevel="0" collapsed="false">
      <c r="H91" s="0" t="str">
        <f aca="false">IFERROR(INDEX(Sheet1!$H$2:$H$3851, MATCH(0, COUNTIF($H$1:H90, Sheet1!$H$2:$H$3851&amp;"") + IF(Sheet1!$H$2:$H$3851="",1,0), 0)), "")</f>
        <v>JELLY  PUDDING</v>
      </c>
    </row>
    <row r="92" customFormat="false" ht="12.8" hidden="false" customHeight="false" outlineLevel="0" collapsed="false">
      <c r="H92" s="0" t="str">
        <f aca="false">IFERROR(INDEX(Sheet1!$H$2:$H$3851, MATCH(0, COUNTIF($H$1:H91, Sheet1!$H$2:$H$3851&amp;"") + IF(Sheet1!$H$2:$H$3851="",1,0), 0)), "")</f>
        <v>JELLY PUDDING</v>
      </c>
    </row>
    <row r="93" customFormat="false" ht="12.8" hidden="false" customHeight="false" outlineLevel="0" collapsed="false">
      <c r="H93" s="0" t="str">
        <f aca="false">IFERROR(INDEX(Sheet1!$H$2:$H$3851, MATCH(0, COUNTIF($H$1:H92, Sheet1!$H$2:$H$3851&amp;"") + IF(Sheet1!$H$2:$H$3851="",1,0), 0)), "")</f>
        <v>P/G</v>
      </c>
    </row>
    <row r="94" customFormat="false" ht="12.8" hidden="false" customHeight="false" outlineLevel="0" collapsed="false">
      <c r="H94" s="0" t="str">
        <f aca="false">IFERROR(INDEX(Sheet1!$H$2:$H$3851, MATCH(0, COUNTIF($H$1:H93, Sheet1!$H$2:$H$3851&amp;"") + IF(Sheet1!$H$2:$H$3851="",1,0), 0)), "")</f>
        <v>Dried Guava</v>
      </c>
    </row>
    <row r="95" customFormat="false" ht="12.8" hidden="false" customHeight="false" outlineLevel="0" collapsed="false">
      <c r="H95" s="0" t="str">
        <f aca="false">IFERROR(INDEX(Sheet1!$H$2:$H$3851, MATCH(0, COUNTIF($H$1:H94, Sheet1!$H$2:$H$3851&amp;"") + IF(Sheet1!$H$2:$H$3851="",1,0), 0)), "")</f>
        <v>Salted Sunflower</v>
      </c>
    </row>
    <row r="96" customFormat="false" ht="12.8" hidden="false" customHeight="false" outlineLevel="0" collapsed="false">
      <c r="H96" s="0" t="str">
        <f aca="false">IFERROR(INDEX(Sheet1!$H$2:$H$3851, MATCH(0, COUNTIF($H$1:H95, Sheet1!$H$2:$H$3851&amp;"") + IF(Sheet1!$H$2:$H$3851="",1,0), 0)), "")</f>
        <v>Yen hoang</v>
      </c>
    </row>
    <row r="97" customFormat="false" ht="12.8" hidden="false" customHeight="false" outlineLevel="0" collapsed="false">
      <c r="H97" s="0" t="str">
        <f aca="false">IFERROR(INDEX(Sheet1!$H$2:$H$3851, MATCH(0, COUNTIF($H$1:H96, Sheet1!$H$2:$H$3851&amp;"") + IF(Sheet1!$H$2:$H$3851="",1,0), 0)), "")</f>
        <v>Matcha Green</v>
      </c>
    </row>
    <row r="98" customFormat="false" ht="12.8" hidden="false" customHeight="false" outlineLevel="0" collapsed="false">
      <c r="H98" s="0" t="str">
        <f aca="false">IFERROR(INDEX(Sheet1!$H$2:$H$3851, MATCH(0, COUNTIF($H$1:H97, Sheet1!$H$2:$H$3851&amp;"") + IF(Sheet1!$H$2:$H$3851="",1,0), 0)), "")</f>
        <v>Milk No</v>
      </c>
    </row>
    <row r="99" customFormat="false" ht="12.8" hidden="false" customHeight="false" outlineLevel="0" collapsed="false">
      <c r="H99" s="0" t="str">
        <f aca="false">IFERROR(INDEX(Sheet1!$H$2:$H$3851, MATCH(0, COUNTIF($H$1:H98, Sheet1!$H$2:$H$3851&amp;"") + IF(Sheet1!$H$2:$H$3851="",1,0), 0)), "")</f>
        <v>Matcha Zukushi</v>
      </c>
    </row>
    <row r="100" customFormat="false" ht="12.8" hidden="false" customHeight="false" outlineLevel="0" collapsed="false">
      <c r="H100" s="0" t="str">
        <f aca="false">IFERROR(INDEX(Sheet1!$H$2:$H$3851, MATCH(0, COUNTIF($H$1:H99, Sheet1!$H$2:$H$3851&amp;"") + IF(Sheet1!$H$2:$H$3851="",1,0), 0)), "")</f>
        <v>Fruitia Strawberry</v>
      </c>
    </row>
    <row r="101" customFormat="false" ht="12.8" hidden="false" customHeight="false" outlineLevel="0" collapsed="false">
      <c r="H101" s="0" t="str">
        <f aca="false">IFERROR(INDEX(Sheet1!$H$2:$H$3851, MATCH(0, COUNTIF($H$1:H100, Sheet1!$H$2:$H$3851&amp;"") + IF(Sheet1!$H$2:$H$3851="",1,0), 0)), "")</f>
        <v>Frutia Peach</v>
      </c>
    </row>
    <row r="102" customFormat="false" ht="12.8" hidden="false" customHeight="false" outlineLevel="0" collapsed="false">
      <c r="H102" s="0" t="str">
        <f aca="false">IFERROR(INDEX(Sheet1!$H$2:$H$3851, MATCH(0, COUNTIF($H$1:H101, Sheet1!$H$2:$H$3851&amp;"") + IF(Sheet1!$H$2:$H$3851="",1,0), 0)), "")</f>
        <v>WLGGF Dried</v>
      </c>
    </row>
    <row r="103" customFormat="false" ht="12.8" hidden="false" customHeight="false" outlineLevel="0" collapsed="false">
      <c r="H103" s="0" t="str">
        <f aca="false">IFERROR(INDEX(Sheet1!$H$2:$H$3851, MATCH(0, COUNTIF($H$1:H102, Sheet1!$H$2:$H$3851&amp;"") + IF(Sheet1!$H$2:$H$3851="",1,0), 0)), "")</f>
        <v>HongYuan Grape</v>
      </c>
    </row>
    <row r="104" customFormat="false" ht="12.8" hidden="false" customHeight="false" outlineLevel="0" collapsed="false">
      <c r="H104" s="0" t="str">
        <f aca="false">IFERROR(INDEX(Sheet1!$H$2:$H$3851, MATCH(0, COUNTIF($H$1:H103, Sheet1!$H$2:$H$3851&amp;"") + IF(Sheet1!$H$2:$H$3851="",1,0), 0)), "")</f>
        <v>HongYuan Hard</v>
      </c>
    </row>
    <row r="105" customFormat="false" ht="12.8" hidden="false" customHeight="false" outlineLevel="0" collapsed="false">
      <c r="H105" s="0" t="str">
        <f aca="false">IFERROR(INDEX(Sheet1!$H$2:$H$3851, MATCH(0, COUNTIF($H$1:H104, Sheet1!$H$2:$H$3851&amp;"") + IF(Sheet1!$H$2:$H$3851="",1,0), 0)), "")</f>
        <v>HongYuan Lychee</v>
      </c>
    </row>
    <row r="106" customFormat="false" ht="12.8" hidden="false" customHeight="false" outlineLevel="0" collapsed="false">
      <c r="H106" s="0" t="str">
        <f aca="false">IFERROR(INDEX(Sheet1!$H$2:$H$3851, MATCH(0, COUNTIF($H$1:H105, Sheet1!$H$2:$H$3851&amp;"") + IF(Sheet1!$H$2:$H$3851="",1,0), 0)), "")</f>
        <v>HongYuan Peach</v>
      </c>
    </row>
    <row r="107" customFormat="false" ht="12.8" hidden="false" customHeight="false" outlineLevel="0" collapsed="false">
      <c r="H107" s="0" t="str">
        <f aca="false">IFERROR(INDEX(Sheet1!$H$2:$H$3851, MATCH(0, COUNTIF($H$1:H106, Sheet1!$H$2:$H$3851&amp;"") + IF(Sheet1!$H$2:$H$3851="",1,0), 0)), "")</f>
        <v>HongYuan Pineapple</v>
      </c>
    </row>
    <row r="108" customFormat="false" ht="12.8" hidden="false" customHeight="false" outlineLevel="0" collapsed="false">
      <c r="H108" s="0" t="str">
        <f aca="false">IFERROR(INDEX(Sheet1!$H$2:$H$3851, MATCH(0, COUNTIF($H$1:H107, Sheet1!$H$2:$H$3851&amp;"") + IF(Sheet1!$H$2:$H$3851="",1,0), 0)), "")</f>
        <v>HongYuan Strawberry</v>
      </c>
    </row>
    <row r="109" customFormat="false" ht="12.8" hidden="false" customHeight="false" outlineLevel="0" collapsed="false">
      <c r="H109" s="0" t="str">
        <f aca="false">IFERROR(INDEX(Sheet1!$H$2:$H$3851, MATCH(0, COUNTIF($H$1:H108, Sheet1!$H$2:$H$3851&amp;"") + IF(Sheet1!$H$2:$H$3851="",1,0), 0)), "")</f>
        <v>Hokkaido Pudding</v>
      </c>
    </row>
    <row r="110" customFormat="false" ht="12.8" hidden="false" customHeight="false" outlineLevel="0" collapsed="false">
      <c r="H110" s="0" t="str">
        <f aca="false">IFERROR(INDEX(Sheet1!$H$2:$H$3851, MATCH(0, COUNTIF($H$1:H109, Sheet1!$H$2:$H$3851&amp;"") + IF(Sheet1!$H$2:$H$3851="",1,0), 0)), "")</f>
        <v>Big Bowl</v>
      </c>
    </row>
    <row r="111" customFormat="false" ht="12.8" hidden="false" customHeight="false" outlineLevel="0" collapsed="false">
      <c r="H111" s="0" t="str">
        <f aca="false">IFERROR(INDEX(Sheet1!$H$2:$H$3851, MATCH(0, COUNTIF($H$1:H110, Sheet1!$H$2:$H$3851&amp;"") + IF(Sheet1!$H$2:$H$3851="",1,0), 0)), "")</f>
        <v>Grass Jelly</v>
      </c>
    </row>
    <row r="112" customFormat="false" ht="12.8" hidden="false" customHeight="false" outlineLevel="0" collapsed="false">
      <c r="H112" s="0" t="str">
        <f aca="false">IFERROR(INDEX(Sheet1!$H$2:$H$3851, MATCH(0, COUNTIF($H$1:H111, Sheet1!$H$2:$H$3851&amp;"") + IF(Sheet1!$H$2:$H$3851="",1,0), 0)), "")</f>
        <v>KNORR</v>
      </c>
    </row>
    <row r="113" customFormat="false" ht="12.8" hidden="false" customHeight="false" outlineLevel="0" collapsed="false">
      <c r="H113" s="0" t="str">
        <f aca="false">IFERROR(INDEX(Sheet1!$H$2:$H$3851, MATCH(0, COUNTIF($H$1:H112, Sheet1!$H$2:$H$3851&amp;"") + IF(Sheet1!$H$2:$H$3851="",1,0), 0)), "")</f>
        <v>NOH FOODS</v>
      </c>
    </row>
    <row r="114" customFormat="false" ht="12.8" hidden="false" customHeight="false" outlineLevel="0" collapsed="false">
      <c r="H114" s="0" t="str">
        <f aca="false">IFERROR(INDEX(Sheet1!$H$2:$H$3851, MATCH(0, COUNTIF($H$1:H113, Sheet1!$H$2:$H$3851&amp;"") + IF(Sheet1!$H$2:$H$3851="",1,0), 0)), "")</f>
        <v>MAMA SITA</v>
      </c>
    </row>
    <row r="115" customFormat="false" ht="12.8" hidden="false" customHeight="false" outlineLevel="0" collapsed="false">
      <c r="H115" s="0" t="str">
        <f aca="false">IFERROR(INDEX(Sheet1!$H$2:$H$3851, MATCH(0, COUNTIF($H$1:H114, Sheet1!$H$2:$H$3851&amp;"") + IF(Sheet1!$H$2:$H$3851="",1,0), 0)), "")</f>
        <v>O-Cha</v>
      </c>
    </row>
    <row r="116" customFormat="false" ht="12.8" hidden="false" customHeight="false" outlineLevel="0" collapsed="false">
      <c r="H116" s="0" t="str">
        <f aca="false">IFERROR(INDEX(Sheet1!$H$2:$H$3851, MATCH(0, COUNTIF($H$1:H115, Sheet1!$H$2:$H$3851&amp;"") + IF(Sheet1!$H$2:$H$3851="",1,0), 0)), "")</f>
        <v>Friend Onion</v>
      </c>
    </row>
    <row r="117" customFormat="false" ht="12.8" hidden="false" customHeight="false" outlineLevel="0" collapsed="false">
      <c r="H117" s="0" t="str">
        <f aca="false">IFERROR(INDEX(Sheet1!$H$2:$H$3851, MATCH(0, COUNTIF($H$1:H116, Sheet1!$H$2:$H$3851&amp;"") + IF(Sheet1!$H$2:$H$3851="",1,0), 0)), "")</f>
        <v>VT Fried</v>
      </c>
    </row>
    <row r="118" customFormat="false" ht="12.8" hidden="false" customHeight="false" outlineLevel="0" collapsed="false">
      <c r="H118" s="0" t="str">
        <f aca="false">IFERROR(INDEX(Sheet1!$H$2:$H$3851, MATCH(0, COUNTIF($H$1:H117, Sheet1!$H$2:$H$3851&amp;"") + IF(Sheet1!$H$2:$H$3851="",1,0), 0)), "")</f>
        <v>NP Fried</v>
      </c>
    </row>
    <row r="119" customFormat="false" ht="12.8" hidden="false" customHeight="false" outlineLevel="0" collapsed="false">
      <c r="H119" s="0" t="str">
        <f aca="false">IFERROR(INDEX(Sheet1!$H$2:$H$3851, MATCH(0, COUNTIF($H$1:H118, Sheet1!$H$2:$H$3851&amp;"") + IF(Sheet1!$H$2:$H$3851="",1,0), 0)), "")</f>
        <v>PAVILION SHAO</v>
      </c>
    </row>
    <row r="120" customFormat="false" ht="12.8" hidden="false" customHeight="false" outlineLevel="0" collapsed="false">
      <c r="H120" s="0" t="str">
        <f aca="false">IFERROR(INDEX(Sheet1!$H$2:$H$3851, MATCH(0, COUNTIF($H$1:H119, Sheet1!$H$2:$H$3851&amp;"") + IF(Sheet1!$H$2:$H$3851="",1,0), 0)), "")</f>
        <v>DP FISH</v>
      </c>
    </row>
    <row r="121" customFormat="false" ht="12.8" hidden="false" customHeight="false" outlineLevel="0" collapsed="false">
      <c r="H121" s="0" t="str">
        <f aca="false">IFERROR(INDEX(Sheet1!$H$2:$H$3851, MATCH(0, COUNTIF($H$1:H120, Sheet1!$H$2:$H$3851&amp;"") + IF(Sheet1!$H$2:$H$3851="",1,0), 0)), "")</f>
        <v>DP VINEGAR</v>
      </c>
    </row>
    <row r="122" customFormat="false" ht="12.8" hidden="false" customHeight="false" outlineLevel="0" collapsed="false">
      <c r="H122" s="0" t="str">
        <f aca="false">IFERROR(INDEX(Sheet1!$H$2:$H$3851, MATCH(0, COUNTIF($H$1:H121, Sheet1!$H$2:$H$3851&amp;"") + IF(Sheet1!$H$2:$H$3851="",1,0), 0)), "")</f>
        <v>HOKKAIDO FISH</v>
      </c>
    </row>
    <row r="123" customFormat="false" ht="12.8" hidden="false" customHeight="false" outlineLevel="0" collapsed="false">
      <c r="H123" s="0" t="str">
        <f aca="false">IFERROR(INDEX(Sheet1!$H$2:$H$3851, MATCH(0, COUNTIF($H$1:H122, Sheet1!$H$2:$H$3851&amp;"") + IF(Sheet1!$H$2:$H$3851="",1,0), 0)), "")</f>
        <v>JUFRAN</v>
      </c>
    </row>
    <row r="124" customFormat="false" ht="12.8" hidden="false" customHeight="false" outlineLevel="0" collapsed="false">
      <c r="H124" s="0" t="str">
        <f aca="false">IFERROR(INDEX(Sheet1!$H$2:$H$3851, MATCH(0, COUNTIF($H$1:H123, Sheet1!$H$2:$H$3851&amp;"") + IF(Sheet1!$H$2:$H$3851="",1,0), 0)), "")</f>
        <v>MANG TOMAS</v>
      </c>
    </row>
    <row r="125" customFormat="false" ht="12.8" hidden="false" customHeight="false" outlineLevel="0" collapsed="false">
      <c r="H125" s="0" t="str">
        <f aca="false">IFERROR(INDEX(Sheet1!$H$2:$H$3851, MATCH(0, COUNTIF($H$1:H124, Sheet1!$H$2:$H$3851&amp;"") + IF(Sheet1!$H$2:$H$3851="",1,0), 0)), "")</f>
        <v>SAUCE</v>
      </c>
    </row>
    <row r="126" customFormat="false" ht="12.8" hidden="false" customHeight="false" outlineLevel="0" collapsed="false">
      <c r="H126" s="0" t="str">
        <f aca="false">IFERROR(INDEX(Sheet1!$H$2:$H$3851, MATCH(0, COUNTIF($H$1:H125, Sheet1!$H$2:$H$3851&amp;"") + IF(Sheet1!$H$2:$H$3851="",1,0), 0)), "")</f>
        <v>MS MARINADE</v>
      </c>
    </row>
    <row r="127" customFormat="false" ht="12.8" hidden="false" customHeight="false" outlineLevel="0" collapsed="false">
      <c r="H127" s="0" t="str">
        <f aca="false">IFERROR(INDEX(Sheet1!$H$2:$H$3851, MATCH(0, COUNTIF($H$1:H126, Sheet1!$H$2:$H$3851&amp;"") + IF(Sheet1!$H$2:$H$3851="",1,0), 0)), "")</f>
        <v>SILVER SWAN</v>
      </c>
    </row>
    <row r="128" customFormat="false" ht="12.8" hidden="false" customHeight="false" outlineLevel="0" collapsed="false">
      <c r="H128" s="0" t="str">
        <f aca="false">IFERROR(INDEX(Sheet1!$H$2:$H$3851, MATCH(0, COUNTIF($H$1:H127, Sheet1!$H$2:$H$3851&amp;"") + IF(Sheet1!$H$2:$H$3851="",1,0), 0)), "")</f>
        <v>UFC BANANA</v>
      </c>
    </row>
    <row r="129" customFormat="false" ht="12.8" hidden="false" customHeight="false" outlineLevel="0" collapsed="false">
      <c r="H129" s="0" t="str">
        <f aca="false">IFERROR(INDEX(Sheet1!$H$2:$H$3851, MATCH(0, COUNTIF($H$1:H128, Sheet1!$H$2:$H$3851&amp;"") + IF(Sheet1!$H$2:$H$3851="",1,0), 0)), "")</f>
        <v>FISH SAUCE</v>
      </c>
    </row>
    <row r="130" customFormat="false" ht="12.8" hidden="false" customHeight="false" outlineLevel="0" collapsed="false">
      <c r="H130" s="0" t="str">
        <f aca="false">IFERROR(INDEX(Sheet1!$H$2:$H$3851, MATCH(0, COUNTIF($H$1:H129, Sheet1!$H$2:$H$3851&amp;"") + IF(Sheet1!$H$2:$H$3851="",1,0), 0)), "")</f>
        <v>Son Fish</v>
      </c>
    </row>
    <row r="131" customFormat="false" ht="12.8" hidden="false" customHeight="false" outlineLevel="0" collapsed="false">
      <c r="H131" s="0" t="str">
        <f aca="false">IFERROR(INDEX(Sheet1!$H$2:$H$3851, MATCH(0, COUNTIF($H$1:H130, Sheet1!$H$2:$H$3851&amp;"") + IF(Sheet1!$H$2:$H$3851="",1,0), 0)), "")</f>
        <v>PS Olive</v>
      </c>
    </row>
    <row r="132" customFormat="false" ht="12.8" hidden="false" customHeight="false" outlineLevel="0" collapsed="false">
      <c r="H132" s="0" t="str">
        <f aca="false">IFERROR(INDEX(Sheet1!$H$2:$H$3851, MATCH(0, COUNTIF($H$1:H131, Sheet1!$H$2:$H$3851&amp;"") + IF(Sheet1!$H$2:$H$3851="",1,0), 0)), "")</f>
        <v>TIPAROS</v>
      </c>
    </row>
    <row r="133" customFormat="false" ht="12.8" hidden="false" customHeight="false" outlineLevel="0" collapsed="false">
      <c r="H133" s="0" t="str">
        <f aca="false">IFERROR(INDEX(Sheet1!$H$2:$H$3851, MATCH(0, COUNTIF($H$1:H132, Sheet1!$H$2:$H$3851&amp;"") + IF(Sheet1!$H$2:$H$3851="",1,0), 0)), "")</f>
        <v>DY Chinkiang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2023-12-30T04:24:31Z</dcterms:modified>
  <cp:revision>1</cp:revision>
  <dc:subject/>
  <dc:title/>
</cp:coreProperties>
</file>