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multiturbine\"/>
    </mc:Choice>
  </mc:AlternateContent>
  <xr:revisionPtr revIDLastSave="0" documentId="10_ncr:8100000_{3A52B582-C4DE-420D-85E5-22A8C384A108}" xr6:coauthVersionLast="34" xr6:coauthVersionMax="34" xr10:uidLastSave="{00000000-0000-0000-0000-000000000000}"/>
  <bookViews>
    <workbookView xWindow="0" yWindow="0" windowWidth="28725" windowHeight="14115" xr2:uid="{727ECB49-3B10-4353-96D2-23CFD0348BC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<sst xmlns="http://schemas.openxmlformats.org/spreadsheetml/2006/main" count="7" uniqueCount="7">
  <si>
    <t>Initial inlet temp K</t>
  </si>
  <si>
    <t>Initial inlet pressure bar</t>
  </si>
  <si>
    <t>Final temperature of stage K</t>
  </si>
  <si>
    <t>Final pressure of stage bar</t>
  </si>
  <si>
    <t>Energy in for postheating J/mol</t>
  </si>
  <si>
    <t>Energy out of stage J/mol</t>
  </si>
  <si>
    <t>Eout/Ein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</si>
</sst>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78BE-8C02-4264-B334-5159D607D874}">
  <dimension ref="A1:E6"/>
  <sheetViews>
    <sheetView tabSelected="1" workbookViewId="0">
      <selection activeCell="D4" sqref="D4:D6"/>
    </sheetView>
  </sheetViews>
  <sheetFormatPr defaultRowHeight="15" x14ac:dyDescent="0.25"/>
  <cols>
    <col min="1" max="1" width="26.5703125" bestFit="1" customWidth="1"/>
    <col min="2" max="2" width="24.5703125" bestFit="1" customWidth="1"/>
    <col min="3" max="3" width="29.140625" bestFit="1" customWidth="1"/>
    <col min="4" max="4" width="23.7109375" bestFit="1" customWidth="1"/>
    <col min="5" max="5" width="13.28515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773</v>
      </c>
      <c r="B2">
        <v>180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5">
      <c r="A4">
        <v>486.1791416098697</v>
      </c>
      <c r="B4">
        <v>20.104716124105966</v>
      </c>
      <c r="C4">
        <v>7239.7470648439257</v>
      </c>
      <c r="D4">
        <v>-13023.110820743819</v>
      </c>
      <c r="E4">
        <v>-1.7988350565427622</v>
      </c>
    </row>
    <row r="5" spans="1:5" x14ac:dyDescent="0.25">
      <c r="A5">
        <v>365.48171436892409</v>
      </c>
      <c r="B5">
        <v>0.76933928326077572</v>
      </c>
      <c r="C5">
        <v>6982.5256597238204</v>
      </c>
      <c r="D5">
        <v>-11719.88631332057</v>
      </c>
      <c r="E5">
        <v>-1.6784594693181731</v>
      </c>
    </row>
    <row r="6" spans="1:5" x14ac:dyDescent="0.25">
      <c r="D6">
        <f>SUM(D4:D5)</f>
        <v>-24742.99713406439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2018-07-23T04:26:57Z</dcterms:created>
  <dcterms:modified xsi:type="dcterms:W3CDTF">2018-07-23T04:29:11Z</dcterms:modified>
</cp:coreProperties>
</file>