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multiturbine\80K superheat\"/>
    </mc:Choice>
  </mc:AlternateContent>
  <xr:revisionPtr revIDLastSave="0" documentId="10_ncr:8100000_{31BAFF39-5622-465D-A591-2EA89C99DF1A}" xr6:coauthVersionLast="34" xr6:coauthVersionMax="34" xr10:uidLastSave="{00000000-0000-0000-0000-000000000000}"/>
  <bookViews>
    <workbookView xWindow="0" yWindow="0" windowWidth="28725" windowHeight="14115" xr2:uid="{ADD39A4F-5123-4099-ADE5-F0744E9F0F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<sst xmlns="http://schemas.openxmlformats.org/spreadsheetml/2006/main" count="7" uniqueCount="7">
  <si>
    <t>Initial inlet temp K</t>
  </si>
  <si>
    <t>Initial inlet pressure bar</t>
  </si>
  <si>
    <t>Final temperature of stage K</t>
  </si>
  <si>
    <t>Final pressure of stage bar</t>
  </si>
  <si>
    <t>Energy in for postheating J/mol</t>
  </si>
  <si>
    <t>Energy out of stage J/mol</t>
  </si>
  <si>
    <t>Eout/Ein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</si>
</sst>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215-039A-497D-9D9D-620249998766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6.5703125" bestFit="1" customWidth="1"/>
    <col min="2" max="2" width="24.5703125" bestFit="1" customWidth="1"/>
    <col min="3" max="3" width="29.140625" bestFit="1" customWidth="1"/>
    <col min="4" max="4" width="23.71093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773</v>
      </c>
      <c r="B2">
        <v>180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486.1791416098697</v>
      </c>
      <c r="B4">
        <v>20.104716124105966</v>
      </c>
      <c r="C4">
        <v>2841.7443826475405</v>
      </c>
      <c r="D4">
        <v>-13023.110820743819</v>
      </c>
      <c r="E4">
        <v>-4.582787565365293</v>
      </c>
    </row>
    <row r="5" spans="1:5" x14ac:dyDescent="0.25">
      <c r="A5">
        <v>422.3330042442538</v>
      </c>
      <c r="B5">
        <v>4.5904810355486942</v>
      </c>
      <c r="C5">
        <v>2788.6593398812879</v>
      </c>
      <c r="D5">
        <v>-5374.2726967216186</v>
      </c>
      <c r="E5">
        <v>-1.9271886744511431</v>
      </c>
    </row>
    <row r="6" spans="1:5" x14ac:dyDescent="0.25">
      <c r="A6">
        <v>372.86088749836568</v>
      </c>
      <c r="B6">
        <v>1.0029347990987207</v>
      </c>
      <c r="C6">
        <v>2751.1618569813791</v>
      </c>
      <c r="D6">
        <v>-4565.4340666741855</v>
      </c>
      <c r="E6">
        <v>-1.6594567328304908</v>
      </c>
    </row>
    <row r="7" spans="1:5" x14ac:dyDescent="0.25">
      <c r="A7">
        <v>333.62178077717346</v>
      </c>
      <c r="B7">
        <v>0.21134534557829809</v>
      </c>
      <c r="C7">
        <v>2724.6736948051839</v>
      </c>
      <c r="D7">
        <v>-4102.0256006071713</v>
      </c>
      <c r="E7">
        <v>-1.5055107730617516</v>
      </c>
    </row>
    <row r="8" spans="1:5" x14ac:dyDescent="0.25">
      <c r="D8">
        <f>SUM(D4:D7)</f>
        <v>-27064.843184746795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2018-07-23T04:13:27Z</dcterms:created>
  <dcterms:modified xsi:type="dcterms:W3CDTF">2018-07-23T04:29:09Z</dcterms:modified>
</cp:coreProperties>
</file>