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1135" windowHeight="9030" activeTab="9"/>
  </bookViews>
  <sheets>
    <sheet name="Easy" sheetId="1" r:id="rId1"/>
    <sheet name="Normal" sheetId="2" r:id="rId2"/>
    <sheet name="Hard" sheetId="3" r:id="rId3"/>
    <sheet name="決戦紅魔郷" sheetId="4" r:id="rId4"/>
    <sheet name="決戦妖々夢" sheetId="5" r:id="rId5"/>
    <sheet name="決戦永夜抄" sheetId="6" r:id="rId6"/>
    <sheet name="決戦花映塚" sheetId="7" r:id="rId7"/>
    <sheet name="決戦風神録" sheetId="8" r:id="rId8"/>
    <sheet name="百万鬼夜行" sheetId="9" r:id="rId9"/>
    <sheet name="Destiny" sheetId="10" r:id="rId10"/>
  </sheets>
  <calcPr calcId="125725"/>
</workbook>
</file>

<file path=xl/calcChain.xml><?xml version="1.0" encoding="utf-8"?>
<calcChain xmlns="http://schemas.openxmlformats.org/spreadsheetml/2006/main">
  <c r="P25" i="10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P1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M1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J1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1"/>
  <c r="U25" i="3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U2"/>
  <c r="U1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Q1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M1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1"/>
  <c r="U25" i="2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U2"/>
  <c r="U1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Q1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M1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1"/>
  <c r="E2" i="1"/>
  <c r="I2" s="1"/>
  <c r="M2" s="1"/>
  <c r="Q2" s="1"/>
  <c r="U2" s="1"/>
  <c r="E3"/>
  <c r="I3" s="1"/>
  <c r="M3" s="1"/>
  <c r="Q3" s="1"/>
  <c r="U3" s="1"/>
  <c r="E4"/>
  <c r="I4" s="1"/>
  <c r="M4" s="1"/>
  <c r="Q4" s="1"/>
  <c r="U4" s="1"/>
  <c r="E5"/>
  <c r="I5" s="1"/>
  <c r="M5" s="1"/>
  <c r="Q5" s="1"/>
  <c r="U5" s="1"/>
  <c r="E6"/>
  <c r="I6" s="1"/>
  <c r="M6" s="1"/>
  <c r="Q6" s="1"/>
  <c r="U6" s="1"/>
  <c r="E7"/>
  <c r="I7" s="1"/>
  <c r="M7" s="1"/>
  <c r="Q7" s="1"/>
  <c r="U7" s="1"/>
  <c r="E8"/>
  <c r="I8" s="1"/>
  <c r="M8" s="1"/>
  <c r="Q8" s="1"/>
  <c r="U8" s="1"/>
  <c r="E9"/>
  <c r="I9" s="1"/>
  <c r="M9" s="1"/>
  <c r="Q9" s="1"/>
  <c r="U9" s="1"/>
  <c r="E10"/>
  <c r="I10" s="1"/>
  <c r="M10" s="1"/>
  <c r="Q10" s="1"/>
  <c r="U10" s="1"/>
  <c r="E11"/>
  <c r="I11" s="1"/>
  <c r="M11" s="1"/>
  <c r="Q11" s="1"/>
  <c r="U11" s="1"/>
  <c r="E12"/>
  <c r="I12" s="1"/>
  <c r="M12" s="1"/>
  <c r="Q12" s="1"/>
  <c r="U12" s="1"/>
  <c r="E13"/>
  <c r="I13" s="1"/>
  <c r="M13" s="1"/>
  <c r="Q13" s="1"/>
  <c r="U13" s="1"/>
  <c r="E14"/>
  <c r="I14" s="1"/>
  <c r="M14" s="1"/>
  <c r="Q14" s="1"/>
  <c r="U14" s="1"/>
  <c r="E15"/>
  <c r="I15" s="1"/>
  <c r="M15" s="1"/>
  <c r="Q15" s="1"/>
  <c r="U15" s="1"/>
  <c r="E16"/>
  <c r="I16" s="1"/>
  <c r="M16" s="1"/>
  <c r="Q16" s="1"/>
  <c r="U16" s="1"/>
  <c r="E17"/>
  <c r="I17" s="1"/>
  <c r="M17" s="1"/>
  <c r="Q17" s="1"/>
  <c r="U17" s="1"/>
  <c r="E18"/>
  <c r="I18" s="1"/>
  <c r="M18" s="1"/>
  <c r="Q18" s="1"/>
  <c r="U18" s="1"/>
  <c r="E19"/>
  <c r="I19" s="1"/>
  <c r="M19" s="1"/>
  <c r="Q19" s="1"/>
  <c r="U19" s="1"/>
  <c r="E20"/>
  <c r="I20" s="1"/>
  <c r="M20" s="1"/>
  <c r="Q20" s="1"/>
  <c r="U20" s="1"/>
  <c r="E21"/>
  <c r="I21" s="1"/>
  <c r="M21" s="1"/>
  <c r="Q21" s="1"/>
  <c r="U21" s="1"/>
  <c r="E22"/>
  <c r="I22" s="1"/>
  <c r="M22" s="1"/>
  <c r="Q22" s="1"/>
  <c r="U22" s="1"/>
  <c r="E23"/>
  <c r="I23" s="1"/>
  <c r="M23" s="1"/>
  <c r="Q23" s="1"/>
  <c r="U23" s="1"/>
  <c r="E24"/>
  <c r="I24" s="1"/>
  <c r="M24" s="1"/>
  <c r="Q24" s="1"/>
  <c r="U24" s="1"/>
  <c r="E25"/>
  <c r="I25" s="1"/>
  <c r="M25" s="1"/>
  <c r="Q25" s="1"/>
  <c r="U25" s="1"/>
  <c r="E1"/>
  <c r="I1" s="1"/>
  <c r="M1" s="1"/>
  <c r="Q1" s="1"/>
  <c r="U1" s="1"/>
</calcChain>
</file>

<file path=xl/sharedStrings.xml><?xml version="1.0" encoding="utf-8"?>
<sst xmlns="http://schemas.openxmlformats.org/spreadsheetml/2006/main" count="1011" uniqueCount="533">
  <si>
    <t>チルノ</t>
  </si>
  <si>
    <t>T</t>
    <phoneticPr fontId="1" type="noConversion"/>
  </si>
  <si>
    <r>
      <t>リリカ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プリズムリバー</t>
    </r>
  </si>
  <si>
    <r>
      <t>リグル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ナイトバグ</t>
    </r>
  </si>
  <si>
    <r>
      <t>メルラン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プリズムリバー</t>
    </r>
  </si>
  <si>
    <r>
      <t>ミスティア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ローレライ</t>
    </r>
  </si>
  <si>
    <r>
      <t>ルナサ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プリズムリバー</t>
    </r>
  </si>
  <si>
    <r>
      <t>上白沢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慧音</t>
    </r>
  </si>
  <si>
    <r>
      <t>射命丸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文</t>
    </r>
  </si>
  <si>
    <r>
      <t>因幡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てゐ</t>
    </r>
  </si>
  <si>
    <r>
      <t>河城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にとり</t>
    </r>
  </si>
  <si>
    <r>
      <t>鈴仙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優曇華院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イナバ</t>
    </r>
  </si>
  <si>
    <r>
      <t>鍵山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雛</t>
    </r>
  </si>
  <si>
    <r>
      <t>風見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幽香</t>
    </r>
  </si>
  <si>
    <r>
      <t>メディスン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メランコリー</t>
    </r>
  </si>
  <si>
    <r>
      <t>アリス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マーガトロイド</t>
    </r>
  </si>
  <si>
    <r>
      <t>八意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永琳</t>
    </r>
  </si>
  <si>
    <r>
      <t>藤原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妹紅</t>
    </r>
  </si>
  <si>
    <r>
      <t>蓬莱山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輝夜</t>
    </r>
  </si>
  <si>
    <r>
      <t>八坂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神奈子</t>
    </r>
  </si>
  <si>
    <r>
      <t>洩矢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諏訪子</t>
    </r>
  </si>
  <si>
    <r>
      <t>東風谷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早苗</t>
    </r>
  </si>
  <si>
    <r>
      <t>四季映姫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ヤマザナドゥ</t>
    </r>
  </si>
  <si>
    <r>
      <t>魂魄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妖夢</t>
    </r>
  </si>
  <si>
    <r>
      <t>小野塚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小町</t>
    </r>
  </si>
  <si>
    <r>
      <t>西行寺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幽々子</t>
    </r>
  </si>
  <si>
    <r>
      <t>八雲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藍</t>
    </r>
  </si>
  <si>
    <r>
      <t>博麗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霊夢</t>
    </r>
    <phoneticPr fontId="6" type="noConversion"/>
  </si>
  <si>
    <r>
      <t>八雲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紫</t>
    </r>
  </si>
  <si>
    <r>
      <t>レミリア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スカーレット</t>
    </r>
  </si>
  <si>
    <r>
      <t>十六夜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咲夜</t>
    </r>
  </si>
  <si>
    <r>
      <t>霧雨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魔理沙</t>
    </r>
  </si>
  <si>
    <t>チルノ</t>
    <phoneticPr fontId="1" type="noConversion"/>
  </si>
  <si>
    <t>氷凍「フローズンバタフライ」</t>
    <phoneticPr fontId="1" type="noConversion"/>
  </si>
  <si>
    <t>氷晶「眠り姫の霜」</t>
    <phoneticPr fontId="1" type="noConversion"/>
  </si>
  <si>
    <t>冷気「積乱雲から降る雹」</t>
    <phoneticPr fontId="1" type="noConversion"/>
  </si>
  <si>
    <t>氷凛「氷竜王ニニアン」</t>
    <phoneticPr fontId="1" type="noConversion"/>
  </si>
  <si>
    <t>極寒「マイナス２５３℃」</t>
    <phoneticPr fontId="1" type="noConversion"/>
  </si>
  <si>
    <t>農穣「刈りの錦秋」</t>
    <phoneticPr fontId="1" type="noConversion"/>
  </si>
  <si>
    <t>果香「南国マンゴ」</t>
    <phoneticPr fontId="1" type="noConversion"/>
  </si>
  <si>
    <t>妖葉「赤い楓吹雪」</t>
    <phoneticPr fontId="1" type="noConversion"/>
  </si>
  <si>
    <t>金色「麦の穂を揺らす風」</t>
    <phoneticPr fontId="1" type="noConversion"/>
  </si>
  <si>
    <t>播種「時節を狂わす神たち」</t>
    <phoneticPr fontId="1" type="noConversion"/>
  </si>
  <si>
    <t>甘実「ポイズンフェイバー」</t>
    <phoneticPr fontId="1" type="noConversion"/>
  </si>
  <si>
    <t>鼓動「カラフルキーボード」</t>
    <phoneticPr fontId="1" type="noConversion"/>
  </si>
  <si>
    <t>賢明「一挙両得」</t>
    <phoneticPr fontId="1" type="noConversion"/>
  </si>
  <si>
    <t>英符「パーカッション狂奏」</t>
    <phoneticPr fontId="1" type="noConversion"/>
  </si>
  <si>
    <t>騒霊「プリズムリバー大合奏」</t>
    <phoneticPr fontId="1" type="noConversion"/>
  </si>
  <si>
    <t>夜光「冬越しのホタル」</t>
    <phoneticPr fontId="1" type="noConversion"/>
  </si>
  <si>
    <t>幼虫「帰巣性」</t>
    <phoneticPr fontId="1" type="noConversion"/>
  </si>
  <si>
    <t>蠢符「ホルモン大量発生」</t>
    <phoneticPr fontId="1" type="noConversion"/>
  </si>
  <si>
    <t>羽化「蛹から成虫へ」</t>
    <phoneticPr fontId="1" type="noConversion"/>
  </si>
  <si>
    <t>闇歌「神経痛イントロ」</t>
    <phoneticPr fontId="1" type="noConversion"/>
  </si>
  <si>
    <t>童謡「子惑わし唄」</t>
    <phoneticPr fontId="1" type="noConversion"/>
  </si>
  <si>
    <t>神秘「ミスティカルウェーヴ」</t>
    <phoneticPr fontId="1" type="noConversion"/>
  </si>
  <si>
    <t>聖頌「夜盲ハレルヤ」</t>
    <phoneticPr fontId="1" type="noConversion"/>
  </si>
  <si>
    <t>謳歌「シンクロボイス」</t>
    <phoneticPr fontId="1" type="noConversion"/>
  </si>
  <si>
    <t>離調「声域外狂叫」</t>
    <phoneticPr fontId="1" type="noConversion"/>
  </si>
  <si>
    <t>魔音「不均等三連音符」</t>
    <phoneticPr fontId="1" type="noConversion"/>
  </si>
  <si>
    <t>曲折「高める拍子」</t>
    <phoneticPr fontId="1" type="noConversion"/>
  </si>
  <si>
    <t>振符「超振動」</t>
    <phoneticPr fontId="1" type="noConversion"/>
  </si>
  <si>
    <t>譜歌「マジカルノート」</t>
    <phoneticPr fontId="1" type="noConversion"/>
  </si>
  <si>
    <t>騒霊「プリズムリバー大合奏」</t>
    <phoneticPr fontId="1" type="noConversion"/>
  </si>
  <si>
    <t>三日月「歴史における第一ページ」</t>
    <phoneticPr fontId="1" type="noConversion"/>
  </si>
  <si>
    <t>旧史「天地開闢の祖」</t>
    <phoneticPr fontId="1" type="noConversion"/>
  </si>
  <si>
    <t>現史「栄枯盛衰の輪廻」</t>
    <phoneticPr fontId="1" type="noConversion"/>
  </si>
  <si>
    <t>昔咎「グレーヒストリー」</t>
    <phoneticPr fontId="1" type="noConversion"/>
  </si>
  <si>
    <t>隠史「鎮圧された蜂起」</t>
    <phoneticPr fontId="1" type="noConversion"/>
  </si>
  <si>
    <t>消符「ロストヒストリー」</t>
    <phoneticPr fontId="1" type="noConversion"/>
  </si>
  <si>
    <t>鬱音「ホームシック」</t>
    <phoneticPr fontId="1" type="noConversion"/>
  </si>
  <si>
    <t>孤影「雨上がりの坂道」</t>
    <phoneticPr fontId="1" type="noConversion"/>
  </si>
  <si>
    <t>思念「レイラ、我が愛しい妹」</t>
    <phoneticPr fontId="1" type="noConversion"/>
  </si>
  <si>
    <r>
      <t>独奏「バイオリン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ザ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ＦＡ 丸ゴシックＭ"/>
        <family val="3"/>
        <charset val="128"/>
      </rPr>
      <t>プリンセス」</t>
    </r>
    <phoneticPr fontId="1" type="noConversion"/>
  </si>
  <si>
    <t>厄神「不幸の螺旋」</t>
    <phoneticPr fontId="1" type="noConversion"/>
  </si>
  <si>
    <t>妖慧「耳よりの呪」</t>
    <phoneticPr fontId="1" type="noConversion"/>
  </si>
  <si>
    <t>厄憑「イビルドレン」</t>
    <phoneticPr fontId="1" type="noConversion"/>
  </si>
  <si>
    <t>鮟鱇「ライティングインダークネス」</t>
    <phoneticPr fontId="1" type="noConversion"/>
  </si>
  <si>
    <t>免符「痛いの痛いの飛んでいけ」</t>
    <phoneticPr fontId="1" type="noConversion"/>
  </si>
  <si>
    <t>反転「不幸パワー大解放」</t>
    <phoneticPr fontId="1" type="noConversion"/>
  </si>
  <si>
    <t>月兎「狡兎三窟」</t>
    <phoneticPr fontId="1" type="noConversion"/>
  </si>
  <si>
    <t>幸運「幸せを運ぶウサギ」</t>
    <phoneticPr fontId="1" type="noConversion"/>
  </si>
  <si>
    <t>跳符「無間断ジャンプ」</t>
    <phoneticPr fontId="1" type="noConversion"/>
  </si>
  <si>
    <t>素兎「雪、赤実、青葉」</t>
    <phoneticPr fontId="1" type="noConversion"/>
  </si>
  <si>
    <t>護符「ピチューンに注意」</t>
    <phoneticPr fontId="1" type="noConversion"/>
  </si>
  <si>
    <t>幸福「ルナティックラッキー」</t>
    <phoneticPr fontId="1" type="noConversion"/>
  </si>
  <si>
    <r>
      <t>秋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穣子</t>
    </r>
    <phoneticPr fontId="6" type="noConversion"/>
  </si>
  <si>
    <r>
      <t>秋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穣子</t>
    </r>
    <phoneticPr fontId="6" type="noConversion"/>
  </si>
  <si>
    <t>水気「ホワイトフォグ」</t>
    <phoneticPr fontId="1" type="noConversion"/>
  </si>
  <si>
    <t>水石「アクアマリーン」</t>
    <phoneticPr fontId="1" type="noConversion"/>
  </si>
  <si>
    <t>水紋「拡散と交錯」</t>
    <phoneticPr fontId="1" type="noConversion"/>
  </si>
  <si>
    <t>澄川「緩い河流」</t>
    <phoneticPr fontId="1" type="noConversion"/>
  </si>
  <si>
    <t>臆病「怖がり屋さん」</t>
    <phoneticPr fontId="1" type="noConversion"/>
  </si>
  <si>
    <t>陽草「エノコログサ」</t>
    <phoneticPr fontId="1" type="noConversion"/>
  </si>
  <si>
    <t>水符「天水の滝」</t>
    <phoneticPr fontId="1" type="noConversion"/>
  </si>
  <si>
    <t>河童「超妖怪弾頭」</t>
    <phoneticPr fontId="1" type="noConversion"/>
  </si>
  <si>
    <t>花樂「ダンシングフラワー」</t>
    <phoneticPr fontId="1" type="noConversion"/>
  </si>
  <si>
    <t>春蘭「一年の計りは春にあり」</t>
    <phoneticPr fontId="1" type="noConversion"/>
  </si>
  <si>
    <t>夏蓮「暑中見舞い」</t>
    <phoneticPr fontId="1" type="noConversion"/>
  </si>
  <si>
    <t>秋菊「ゴールデンフォール」</t>
    <phoneticPr fontId="1" type="noConversion"/>
  </si>
  <si>
    <t>冬梅「舞い散るのは花の残香」</t>
    <phoneticPr fontId="1" type="noConversion"/>
  </si>
  <si>
    <t>花海「芳しい迷宮」</t>
    <phoneticPr fontId="1" type="noConversion"/>
  </si>
  <si>
    <t>花符「団子より花」</t>
    <phoneticPr fontId="1" type="noConversion"/>
  </si>
  <si>
    <t>幽香「天地花葬」</t>
    <phoneticPr fontId="1" type="noConversion"/>
  </si>
  <si>
    <t>魅毒「鮮やかな花びら」</t>
    <phoneticPr fontId="1" type="noConversion"/>
  </si>
  <si>
    <t>攻心「見血封喉」</t>
    <phoneticPr fontId="1" type="noConversion"/>
  </si>
  <si>
    <t>拡散「気体殺虫剤」</t>
    <phoneticPr fontId="1" type="noConversion"/>
  </si>
  <si>
    <t>誘惑「赤ずきんと毒りんご」</t>
    <phoneticPr fontId="1" type="noConversion"/>
  </si>
  <si>
    <t>毒符「ポイズントライアングル」</t>
    <phoneticPr fontId="1" type="noConversion"/>
  </si>
  <si>
    <t>棄符「どうか捨てないで」</t>
    <phoneticPr fontId="1" type="noConversion"/>
  </si>
  <si>
    <t>自力「動き始めた人形」</t>
    <phoneticPr fontId="1" type="noConversion"/>
  </si>
  <si>
    <t>鈴蘭「放浪花園」</t>
    <phoneticPr fontId="1" type="noConversion"/>
  </si>
  <si>
    <t>痺符「神経麻痺」</t>
    <phoneticPr fontId="1" type="noConversion"/>
  </si>
  <si>
    <t>最毒「鶴頂紅」</t>
    <phoneticPr fontId="1" type="noConversion"/>
  </si>
  <si>
    <t>兎耳「敏感度チェック」</t>
    <phoneticPr fontId="1" type="noConversion"/>
  </si>
  <si>
    <t>狂気「ルビーアイ」</t>
    <phoneticPr fontId="1" type="noConversion"/>
  </si>
  <si>
    <t>幻視「デジャヴ」</t>
    <phoneticPr fontId="1" type="noConversion"/>
  </si>
  <si>
    <t>血凝「虚空のエクスレイ」</t>
    <phoneticPr fontId="1" type="noConversion"/>
  </si>
  <si>
    <t>幻符「イメージプロジェクション」</t>
    <phoneticPr fontId="1" type="noConversion"/>
  </si>
  <si>
    <t>狂符「五感玉砕」</t>
    <phoneticPr fontId="1" type="noConversion"/>
  </si>
  <si>
    <t>赤瞳「不可視世界」</t>
    <phoneticPr fontId="1" type="noConversion"/>
  </si>
  <si>
    <t>満月「妖獣白沢」</t>
    <phoneticPr fontId="1" type="noConversion"/>
  </si>
  <si>
    <t>未来史「幻想郷の暁」</t>
    <phoneticPr fontId="1" type="noConversion"/>
  </si>
  <si>
    <t>創史「ネオジェネレーション」</t>
    <phoneticPr fontId="1" type="noConversion"/>
  </si>
  <si>
    <t>新編「幾千の可能性」</t>
    <phoneticPr fontId="1" type="noConversion"/>
  </si>
  <si>
    <t>鑑符「史書の鏡」</t>
    <phoneticPr fontId="1" type="noConversion"/>
  </si>
  <si>
    <t>国予「建国一九八八」</t>
    <phoneticPr fontId="1" type="noConversion"/>
  </si>
  <si>
    <t>絞符「歴史網交錯」</t>
    <phoneticPr fontId="1" type="noConversion"/>
  </si>
  <si>
    <t>新符「楼蘭の侍女」</t>
    <phoneticPr fontId="1" type="noConversion"/>
  </si>
  <si>
    <t>妖力「満月落とし」</t>
    <phoneticPr fontId="1" type="noConversion"/>
  </si>
  <si>
    <t>白沢「クリエートヒストリー」</t>
    <phoneticPr fontId="1" type="noConversion"/>
  </si>
  <si>
    <t>山神「呼風喚雨」</t>
    <phoneticPr fontId="1" type="noConversion"/>
  </si>
  <si>
    <t>注連縄「縛られた永遠の証し」</t>
    <phoneticPr fontId="1" type="noConversion"/>
  </si>
  <si>
    <t>神符「八百万の神」</t>
    <phoneticPr fontId="1" type="noConversion"/>
  </si>
  <si>
    <t>乾符「天雷降世」</t>
    <phoneticPr fontId="1" type="noConversion"/>
  </si>
  <si>
    <t>甘露「祈雨生贄への償い」</t>
    <phoneticPr fontId="1" type="noConversion"/>
  </si>
  <si>
    <t>神憑「天輪呪縛」</t>
    <phoneticPr fontId="1" type="noConversion"/>
  </si>
  <si>
    <t>信仰「マウンテンオフフェイス」</t>
    <phoneticPr fontId="1" type="noConversion"/>
  </si>
  <si>
    <t>山符「五指山圧倒」</t>
    <phoneticPr fontId="1" type="noConversion"/>
  </si>
  <si>
    <t>天水「慈雨ドシャ降り」</t>
    <phoneticPr fontId="1" type="noConversion"/>
  </si>
  <si>
    <t>日照「曝し涸れた河川」</t>
    <phoneticPr fontId="1" type="noConversion"/>
  </si>
  <si>
    <t>神指「一線天開」</t>
    <phoneticPr fontId="1" type="noConversion"/>
  </si>
  <si>
    <t>神天石「ブラックシリカ」</t>
    <phoneticPr fontId="1" type="noConversion"/>
  </si>
  <si>
    <t>知能「交換原理」</t>
    <phoneticPr fontId="1" type="noConversion"/>
  </si>
  <si>
    <t>神守「愛しい愛しい我が子よ」</t>
    <phoneticPr fontId="1" type="noConversion"/>
  </si>
  <si>
    <t>舞踏「七色人形の舞」</t>
    <phoneticPr fontId="1" type="noConversion"/>
  </si>
  <si>
    <t>人形「酒酔のロシア人形」</t>
    <phoneticPr fontId="1" type="noConversion"/>
  </si>
  <si>
    <t>人形「華奢な京都人形」</t>
    <phoneticPr fontId="1" type="noConversion"/>
  </si>
  <si>
    <t>人形「首吊りの蓬莱人形」</t>
    <phoneticPr fontId="1" type="noConversion"/>
  </si>
  <si>
    <t>人形「霧深きロンドン人形」</t>
    <phoneticPr fontId="1" type="noConversion"/>
  </si>
  <si>
    <t>人形「優雅なる上海人形」</t>
    <phoneticPr fontId="1" type="noConversion"/>
  </si>
  <si>
    <t>怨符「銀色の五寸釘」</t>
    <phoneticPr fontId="1" type="noConversion"/>
  </si>
  <si>
    <t>魔術「反転スペルカード」</t>
    <phoneticPr fontId="1" type="noConversion"/>
  </si>
  <si>
    <t>呪符「儚い恋の破滅」</t>
    <phoneticPr fontId="1" type="noConversion"/>
  </si>
  <si>
    <t>七色「七色の人形使い」</t>
    <phoneticPr fontId="1" type="noConversion"/>
  </si>
  <si>
    <t>昔神「繁栄していた洩矢王国」</t>
    <phoneticPr fontId="1" type="noConversion"/>
  </si>
  <si>
    <t>蛙符「雨滴歓喜」</t>
    <phoneticPr fontId="1" type="noConversion"/>
  </si>
  <si>
    <t>洩矢「御加護神への信仰」</t>
    <phoneticPr fontId="1" type="noConversion"/>
  </si>
  <si>
    <t>拝符「三拝九拝」</t>
    <phoneticPr fontId="1" type="noConversion"/>
  </si>
  <si>
    <t>坤符「母なる大地の抱き」</t>
    <phoneticPr fontId="1" type="noConversion"/>
  </si>
  <si>
    <t>守矢「大和諸神侵入」</t>
    <phoneticPr fontId="1" type="noConversion"/>
  </si>
  <si>
    <t>鉄輪「縛られた鈍器」</t>
    <phoneticPr fontId="1" type="noConversion"/>
  </si>
  <si>
    <t>共存「山分けの信仰」</t>
    <phoneticPr fontId="1" type="noConversion"/>
  </si>
  <si>
    <t>赤心「ローヤルハート」</t>
    <phoneticPr fontId="1" type="noConversion"/>
  </si>
  <si>
    <t>散符「湧き出す山泉」</t>
    <phoneticPr fontId="1" type="noConversion"/>
  </si>
  <si>
    <t>御符「神々の御箸」</t>
    <phoneticPr fontId="1" type="noConversion"/>
  </si>
  <si>
    <t>彩光「色調輪転」</t>
    <phoneticPr fontId="1" type="noConversion"/>
  </si>
  <si>
    <t>蛙蛇「フードチェーン」</t>
    <phoneticPr fontId="1" type="noConversion"/>
  </si>
  <si>
    <t>諭符「妖魔に心を惑わせるな」</t>
    <phoneticPr fontId="1" type="noConversion"/>
  </si>
  <si>
    <t>祟符「ミシャグジ様」</t>
    <phoneticPr fontId="1" type="noConversion"/>
  </si>
  <si>
    <t>未練「驚異的な信仰心」</t>
    <phoneticPr fontId="1" type="noConversion"/>
  </si>
  <si>
    <t>判別「黒と白の世界」</t>
    <phoneticPr fontId="1" type="noConversion"/>
  </si>
  <si>
    <t>判決「ファイナルジャッジメント」</t>
    <phoneticPr fontId="1" type="noConversion"/>
  </si>
  <si>
    <t>白符「清廉蓮」</t>
    <phoneticPr fontId="1" type="noConversion"/>
  </si>
  <si>
    <t>黒符「存在罪」</t>
    <phoneticPr fontId="1" type="noConversion"/>
  </si>
  <si>
    <t>罪罰「ディザーヴドペナルティー」</t>
    <phoneticPr fontId="1" type="noConversion"/>
  </si>
  <si>
    <t>監符「天知る、地知る」</t>
    <phoneticPr fontId="1" type="noConversion"/>
  </si>
  <si>
    <t>見符「我知る、人知る」</t>
    <phoneticPr fontId="1" type="noConversion"/>
  </si>
  <si>
    <t>審判「十王審判」</t>
    <phoneticPr fontId="1" type="noConversion"/>
  </si>
  <si>
    <t>風神「烈神一閃」</t>
    <phoneticPr fontId="1" type="noConversion"/>
  </si>
  <si>
    <t>記者「レリーズシャッター」</t>
    <phoneticPr fontId="1" type="noConversion"/>
  </si>
  <si>
    <t>仙風「落葉千切り」</t>
    <phoneticPr fontId="1" type="noConversion"/>
  </si>
  <si>
    <t>旋風「日光折り返し」</t>
    <phoneticPr fontId="1" type="noConversion"/>
  </si>
  <si>
    <t>文花「シュートザブレット」</t>
    <phoneticPr fontId="1" type="noConversion"/>
  </si>
  <si>
    <t>文符「風神少女」</t>
    <phoneticPr fontId="1" type="noConversion"/>
  </si>
  <si>
    <t>出版「文文。新聞」</t>
    <phoneticPr fontId="1" type="noConversion"/>
  </si>
  <si>
    <t>T11</t>
    <phoneticPr fontId="1" type="noConversion"/>
  </si>
  <si>
    <t>T12</t>
    <phoneticPr fontId="1" type="noConversion"/>
  </si>
  <si>
    <t>T13</t>
    <phoneticPr fontId="1" type="noConversion"/>
  </si>
  <si>
    <t>T14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</si>
  <si>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</si>
  <si>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</si>
  <si>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</si>
  <si>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t>T31</t>
    <phoneticPr fontId="1" type="noConversion"/>
  </si>
  <si>
    <t>T32</t>
    <phoneticPr fontId="1" type="noConversion"/>
  </si>
  <si>
    <t>T33</t>
    <phoneticPr fontId="1" type="noConversion"/>
  </si>
  <si>
    <t>T34</t>
    <phoneticPr fontId="1" type="noConversion"/>
  </si>
  <si>
    <t>T41</t>
    <phoneticPr fontId="1" type="noConversion"/>
  </si>
  <si>
    <t>T42</t>
    <phoneticPr fontId="1" type="noConversion"/>
  </si>
  <si>
    <t>T43</t>
    <phoneticPr fontId="1" type="noConversion"/>
  </si>
  <si>
    <t>T51</t>
    <phoneticPr fontId="1" type="noConversion"/>
  </si>
  <si>
    <t>T52</t>
    <phoneticPr fontId="1" type="noConversion"/>
  </si>
  <si>
    <t>T53</t>
    <phoneticPr fontId="1" type="noConversion"/>
  </si>
  <si>
    <t>T61</t>
    <phoneticPr fontId="1" type="noConversion"/>
  </si>
  <si>
    <t>T62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</si>
  <si>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</si>
  <si>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</si>
  <si>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</si>
  <si>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T24</t>
    <phoneticPr fontId="1" type="noConversion"/>
  </si>
  <si>
    <t>T25</t>
    <phoneticPr fontId="1" type="noConversion"/>
  </si>
  <si>
    <t>T26</t>
    <phoneticPr fontId="1" type="noConversion"/>
  </si>
  <si>
    <t>T54</t>
    <phoneticPr fontId="1" type="noConversion"/>
  </si>
  <si>
    <t>T55</t>
    <phoneticPr fontId="1" type="noConversion"/>
  </si>
  <si>
    <t>T56</t>
    <phoneticPr fontId="1" type="noConversion"/>
  </si>
  <si>
    <t>T18</t>
    <phoneticPr fontId="1" type="noConversion"/>
  </si>
  <si>
    <t>T19</t>
    <phoneticPr fontId="1" type="noConversion"/>
  </si>
  <si>
    <t>T1A</t>
    <phoneticPr fontId="1" type="noConversion"/>
  </si>
  <si>
    <t>T44</t>
    <phoneticPr fontId="1" type="noConversion"/>
  </si>
  <si>
    <t>T45</t>
    <phoneticPr fontId="1" type="noConversion"/>
  </si>
  <si>
    <t>T46</t>
    <phoneticPr fontId="1" type="noConversion"/>
  </si>
  <si>
    <t>T47</t>
    <phoneticPr fontId="1" type="noConversion"/>
  </si>
  <si>
    <t>T71</t>
    <phoneticPr fontId="1" type="noConversion"/>
  </si>
  <si>
    <t>T72</t>
    <phoneticPr fontId="1" type="noConversion"/>
  </si>
  <si>
    <t>T73</t>
    <phoneticPr fontId="1" type="noConversion"/>
  </si>
  <si>
    <t>T74</t>
    <phoneticPr fontId="1" type="noConversion"/>
  </si>
  <si>
    <t>T75</t>
    <phoneticPr fontId="1" type="noConversion"/>
  </si>
  <si>
    <t>T81</t>
    <phoneticPr fontId="1" type="noConversion"/>
  </si>
  <si>
    <t>T82</t>
    <phoneticPr fontId="1" type="noConversion"/>
  </si>
  <si>
    <t>T83</t>
    <phoneticPr fontId="1" type="noConversion"/>
  </si>
  <si>
    <t>T84</t>
    <phoneticPr fontId="1" type="noConversion"/>
  </si>
  <si>
    <t>T85</t>
    <phoneticPr fontId="1" type="noConversion"/>
  </si>
  <si>
    <t>T86</t>
    <phoneticPr fontId="1" type="noConversion"/>
  </si>
  <si>
    <t>T87</t>
    <phoneticPr fontId="1" type="noConversion"/>
  </si>
  <si>
    <t>T88</t>
    <phoneticPr fontId="1" type="noConversion"/>
  </si>
  <si>
    <t>T91</t>
    <phoneticPr fontId="1" type="noConversion"/>
  </si>
  <si>
    <t>T92</t>
    <phoneticPr fontId="1" type="noConversion"/>
  </si>
  <si>
    <t>T93</t>
    <phoneticPr fontId="1" type="noConversion"/>
  </si>
  <si>
    <t>T94</t>
    <phoneticPr fontId="1" type="noConversion"/>
  </si>
  <si>
    <t>T95</t>
    <phoneticPr fontId="1" type="noConversion"/>
  </si>
  <si>
    <t>T96</t>
    <phoneticPr fontId="1" type="noConversion"/>
  </si>
  <si>
    <t>T97</t>
    <phoneticPr fontId="1" type="noConversion"/>
  </si>
  <si>
    <t>T98</t>
    <phoneticPr fontId="1" type="noConversion"/>
  </si>
  <si>
    <t>TA1</t>
    <phoneticPr fontId="1" type="noConversion"/>
  </si>
  <si>
    <t>TA2</t>
    <phoneticPr fontId="1" type="noConversion"/>
  </si>
  <si>
    <t>TA3</t>
    <phoneticPr fontId="1" type="noConversion"/>
  </si>
  <si>
    <t>TA4</t>
    <phoneticPr fontId="1" type="noConversion"/>
  </si>
  <si>
    <t>TA5</t>
    <phoneticPr fontId="1" type="noConversion"/>
  </si>
  <si>
    <t>TA6</t>
    <phoneticPr fontId="1" type="noConversion"/>
  </si>
  <si>
    <t>TA7</t>
    <phoneticPr fontId="1" type="noConversion"/>
  </si>
  <si>
    <t>TB1</t>
    <phoneticPr fontId="1" type="noConversion"/>
  </si>
  <si>
    <t>TB2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</si>
  <si>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</si>
  <si>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</si>
  <si>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</si>
  <si>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</si>
  <si>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TB7</t>
    <phoneticPr fontId="1" type="noConversion"/>
  </si>
  <si>
    <t>半符「半人半霊半人前」</t>
    <phoneticPr fontId="1" type="noConversion"/>
  </si>
  <si>
    <t>斬符「一刀両断」</t>
    <phoneticPr fontId="1" type="noConversion"/>
  </si>
  <si>
    <t>天上剣「天人の五衰」</t>
  </si>
  <si>
    <t>断迷剣「迷津慈航斬」</t>
  </si>
  <si>
    <t>獄界剣「二百由旬の一閃」</t>
  </si>
  <si>
    <t>剣符「楼観剣、白楼剣」</t>
    <phoneticPr fontId="1" type="noConversion"/>
  </si>
  <si>
    <t>伝承「三百年庭師の剣術」</t>
    <phoneticPr fontId="1" type="noConversion"/>
  </si>
  <si>
    <t>奥義「白玉楼千桜斬」</t>
    <phoneticPr fontId="1" type="noConversion"/>
  </si>
  <si>
    <t>距離「プレイナーワープ」</t>
    <phoneticPr fontId="1" type="noConversion"/>
  </si>
  <si>
    <t>錯覚「遠近透視法」</t>
    <phoneticPr fontId="1" type="noConversion"/>
  </si>
  <si>
    <t>死神「エントランスオフヘル」</t>
    <phoneticPr fontId="1" type="noConversion"/>
  </si>
  <si>
    <t>渡符「三途の川にようこそ」</t>
    <phoneticPr fontId="1" type="noConversion"/>
  </si>
  <si>
    <t>銭符「善悪良否は金次第」</t>
    <phoneticPr fontId="1" type="noConversion"/>
  </si>
  <si>
    <t>遠符「百光年スラッシュ」</t>
    <phoneticPr fontId="1" type="noConversion"/>
  </si>
  <si>
    <t>近符「密着寄生虫」</t>
    <phoneticPr fontId="1" type="noConversion"/>
  </si>
  <si>
    <t>現金「冥界通行貨幣」</t>
    <phoneticPr fontId="1" type="noConversion"/>
  </si>
  <si>
    <t>銭穴「インサートコイン」</t>
    <phoneticPr fontId="1" type="noConversion"/>
  </si>
  <si>
    <t>鎌符「三日月断命斬」</t>
    <phoneticPr fontId="1" type="noConversion"/>
  </si>
  <si>
    <t>天弓「アルテミス」</t>
    <phoneticPr fontId="1" type="noConversion"/>
  </si>
  <si>
    <r>
      <t>天矢「后</t>
    </r>
    <r>
      <rPr>
        <sz val="11"/>
        <color theme="1"/>
        <rFont val="宋体"/>
        <family val="3"/>
        <charset val="134"/>
      </rPr>
      <t>羿</t>
    </r>
    <r>
      <rPr>
        <sz val="11"/>
        <color theme="1"/>
        <rFont val="ＦＡ 丸ゴシックＭ"/>
        <family val="3"/>
        <charset val="128"/>
      </rPr>
      <t>射日の矢」</t>
    </r>
    <phoneticPr fontId="1" type="noConversion"/>
  </si>
  <si>
    <t>天医「起死回生の仙術」</t>
    <phoneticPr fontId="1" type="noConversion"/>
  </si>
  <si>
    <t>月神「シルバームーンライト」</t>
    <phoneticPr fontId="1" type="noConversion"/>
  </si>
  <si>
    <t>蘇生「ライフゲーム」</t>
    <phoneticPr fontId="1" type="noConversion"/>
  </si>
  <si>
    <t>月面「日光反射リフレクション」</t>
    <phoneticPr fontId="1" type="noConversion"/>
  </si>
  <si>
    <t>月裏「人知らぬ紛争」</t>
    <phoneticPr fontId="1" type="noConversion"/>
  </si>
  <si>
    <t>囚月「瞳孔収縮」</t>
    <phoneticPr fontId="1" type="noConversion"/>
  </si>
  <si>
    <t>射符「狩猟女神」</t>
    <phoneticPr fontId="1" type="noConversion"/>
  </si>
  <si>
    <t>妖月「月光千羽」</t>
    <phoneticPr fontId="1" type="noConversion"/>
  </si>
  <si>
    <t>弓矢「アイシックアロー」</t>
    <phoneticPr fontId="1" type="noConversion"/>
  </si>
  <si>
    <t>巫矢「清めの矢」</t>
    <phoneticPr fontId="1" type="noConversion"/>
  </si>
  <si>
    <t>理想「千年幻想郷」</t>
    <phoneticPr fontId="1" type="noConversion"/>
  </si>
  <si>
    <t>式神「妖狐霊子」</t>
    <phoneticPr fontId="1" type="noConversion"/>
  </si>
  <si>
    <t>冬来「ゆかり様の身代わり」</t>
    <phoneticPr fontId="1" type="noConversion"/>
  </si>
  <si>
    <t>藍符「ブルーファンタジー」</t>
    <phoneticPr fontId="1" type="noConversion"/>
  </si>
  <si>
    <t>妖化「不敗の将軍」</t>
    <phoneticPr fontId="1" type="noConversion"/>
  </si>
  <si>
    <r>
      <rPr>
        <sz val="11"/>
        <color theme="1"/>
        <rFont val="宋体"/>
        <family val="3"/>
        <charset val="134"/>
      </rPr>
      <t>靛</t>
    </r>
    <r>
      <rPr>
        <sz val="11"/>
        <color theme="1"/>
        <rFont val="ＦＡ 丸ゴシックＭ"/>
        <family val="3"/>
        <charset val="128"/>
      </rPr>
      <t>符「藍より青し」</t>
    </r>
    <phoneticPr fontId="1" type="noConversion"/>
  </si>
  <si>
    <t>吸血「貧血バンパイア」</t>
    <phoneticPr fontId="1" type="noConversion"/>
  </si>
  <si>
    <t>緋紅「ブラッドレイン」</t>
    <phoneticPr fontId="1" type="noConversion"/>
  </si>
  <si>
    <t>血祭「スカーレットデビル」</t>
    <phoneticPr fontId="1" type="noConversion"/>
  </si>
  <si>
    <t>鉄分「栄養過度摂取」</t>
    <phoneticPr fontId="1" type="noConversion"/>
  </si>
  <si>
    <t>紅月「幼き一輪の朱」</t>
    <phoneticPr fontId="1" type="noConversion"/>
  </si>
  <si>
    <t>迂回「アンフェアライフ」</t>
    <phoneticPr fontId="1" type="noConversion"/>
  </si>
  <si>
    <t>命途「デザインドデスティニー」</t>
    <phoneticPr fontId="1" type="noConversion"/>
  </si>
  <si>
    <t>亡骸「サダメとサバキ」</t>
    <phoneticPr fontId="1" type="noConversion"/>
  </si>
  <si>
    <t>鮮活「血塗れた傷痕」</t>
    <phoneticPr fontId="1" type="noConversion"/>
  </si>
  <si>
    <t>歯符「バンパイアの反っ歯」</t>
    <phoneticPr fontId="1" type="noConversion"/>
  </si>
  <si>
    <t>狂爪「無痛穿刺」</t>
    <phoneticPr fontId="1" type="noConversion"/>
  </si>
  <si>
    <t>収納「ウィンドーオフエデン」</t>
    <phoneticPr fontId="1" type="noConversion"/>
  </si>
  <si>
    <t>運命「フォーチュンスホイール」</t>
    <phoneticPr fontId="1" type="noConversion"/>
  </si>
  <si>
    <t>亡霊「死を操る亡霊の姫」</t>
    <phoneticPr fontId="1" type="noConversion"/>
  </si>
  <si>
    <t>妖語「千年歌聖」</t>
    <phoneticPr fontId="1" type="noConversion"/>
  </si>
  <si>
    <t>魅死「幽明境と繋がる西行妖」</t>
    <phoneticPr fontId="1" type="noConversion"/>
  </si>
  <si>
    <t>亡郷「永眠亡我郷」</t>
    <phoneticPr fontId="1" type="noConversion"/>
  </si>
  <si>
    <t>墨桜「ブラッケンチェリー」</t>
    <phoneticPr fontId="1" type="noConversion"/>
  </si>
  <si>
    <t>幽冥「ネザーリージョン」</t>
    <phoneticPr fontId="1" type="noConversion"/>
  </si>
  <si>
    <t>死眠「忘却転生」</t>
    <phoneticPr fontId="1" type="noConversion"/>
  </si>
  <si>
    <t>永眠「西行妖満開を見た富士見の娘」</t>
    <phoneticPr fontId="1" type="noConversion"/>
  </si>
  <si>
    <t>時間「連続時空断片」</t>
    <phoneticPr fontId="1" type="noConversion"/>
  </si>
  <si>
    <t>時止「クロージングワールド」</t>
    <phoneticPr fontId="1" type="noConversion"/>
  </si>
  <si>
    <t>尽符「紅魔館メイド」</t>
    <phoneticPr fontId="1" type="noConversion"/>
  </si>
  <si>
    <t>我行「ペースオフパタン」</t>
    <phoneticPr fontId="1" type="noConversion"/>
  </si>
  <si>
    <t>天賦「全知全能全力」</t>
    <phoneticPr fontId="1" type="noConversion"/>
  </si>
  <si>
    <t>犬符「媚びるわんこの溜息」</t>
    <phoneticPr fontId="1" type="noConversion"/>
  </si>
  <si>
    <t>封赤「アダムスワイン」</t>
    <phoneticPr fontId="1" type="noConversion"/>
  </si>
  <si>
    <t>朦朧「瑠璃色のスワン」</t>
    <phoneticPr fontId="1" type="noConversion"/>
  </si>
  <si>
    <t>警符「華人小娘出没注意」</t>
    <phoneticPr fontId="1" type="noConversion"/>
  </si>
  <si>
    <t>咲符「ナイフロンド」</t>
    <phoneticPr fontId="1" type="noConversion"/>
  </si>
  <si>
    <t>清水「エウ・ドース」</t>
    <phoneticPr fontId="1" type="noConversion"/>
  </si>
  <si>
    <t>虚栄「パッドは打楽器の種類」</t>
    <phoneticPr fontId="1" type="noConversion"/>
  </si>
  <si>
    <t>龍影「ドラゴンシャドー」</t>
    <phoneticPr fontId="1" type="noConversion"/>
  </si>
  <si>
    <t>止符「ザ・ワールド」</t>
    <phoneticPr fontId="1" type="noConversion"/>
  </si>
  <si>
    <r>
      <t>博麗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霊夢II</t>
    </r>
    <phoneticPr fontId="6" type="noConversion"/>
  </si>
  <si>
    <r>
      <t>霧雨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魔理沙II</t>
    </r>
    <phoneticPr fontId="1" type="noConversion"/>
  </si>
  <si>
    <r>
      <t>上白沢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慧音II</t>
    </r>
    <phoneticPr fontId="1" type="noConversion"/>
  </si>
  <si>
    <t>夢想「フェイクイマジン」</t>
    <phoneticPr fontId="1" type="noConversion"/>
  </si>
  <si>
    <t>夢想「夢想天生II」</t>
    <phoneticPr fontId="1" type="noConversion"/>
  </si>
  <si>
    <t>夢想「幻霊出産」</t>
    <phoneticPr fontId="1" type="noConversion"/>
  </si>
  <si>
    <t>天想「陰陽輪転」</t>
    <phoneticPr fontId="1" type="noConversion"/>
  </si>
  <si>
    <t>仮想「オーファンの舞踏曲」</t>
    <phoneticPr fontId="1" type="noConversion"/>
  </si>
  <si>
    <t>夢雲「自由奔放」</t>
    <phoneticPr fontId="1" type="noConversion"/>
  </si>
  <si>
    <t>天行「玄爺の残り物」</t>
    <phoneticPr fontId="1" type="noConversion"/>
  </si>
  <si>
    <t>等価「巫女コピー」</t>
    <phoneticPr fontId="1" type="noConversion"/>
  </si>
  <si>
    <t>新夢「フューチャーキャップター」</t>
    <phoneticPr fontId="1" type="noConversion"/>
  </si>
  <si>
    <t>決死「幻想郷潰す」</t>
    <phoneticPr fontId="1" type="noConversion"/>
  </si>
  <si>
    <t>霊夢「永遠の紅白巫女」</t>
    <phoneticPr fontId="1" type="noConversion"/>
  </si>
  <si>
    <t>星舞「スターダストフィーバー」</t>
    <phoneticPr fontId="1" type="noConversion"/>
  </si>
  <si>
    <t>魔空「襲天魔撃」</t>
    <phoneticPr fontId="1" type="noConversion"/>
  </si>
  <si>
    <t>魔術「マジックダイブ」</t>
    <phoneticPr fontId="1" type="noConversion"/>
  </si>
  <si>
    <t>集束「コスミカルレーザー」</t>
    <phoneticPr fontId="1" type="noConversion"/>
  </si>
  <si>
    <t>魔天「ブラックホール」</t>
    <phoneticPr fontId="1" type="noConversion"/>
  </si>
  <si>
    <t>無行「弾幕はパワーだゼ」</t>
    <phoneticPr fontId="1" type="noConversion"/>
  </si>
  <si>
    <t>極道「破滅砲紫苑」</t>
    <phoneticPr fontId="1" type="noConversion"/>
  </si>
  <si>
    <t>魔符「ダークネスハールト」</t>
    <phoneticPr fontId="1" type="noConversion"/>
  </si>
  <si>
    <t>理符「生者必死の理」</t>
    <phoneticPr fontId="1" type="noConversion"/>
  </si>
  <si>
    <t>沙符「満天星墜落」</t>
    <phoneticPr fontId="1" type="noConversion"/>
  </si>
  <si>
    <t>原子「マジックアトム」</t>
    <phoneticPr fontId="1" type="noConversion"/>
  </si>
  <si>
    <t>詠呪「梵語伊呂波」</t>
    <phoneticPr fontId="1" type="noConversion"/>
  </si>
  <si>
    <t>詠唱「上古魔神召還」</t>
    <phoneticPr fontId="1" type="noConversion"/>
  </si>
  <si>
    <t>魔疫「エンドレスカース」</t>
    <phoneticPr fontId="1" type="noConversion"/>
  </si>
  <si>
    <t>凌駕「魔女レプリカ」</t>
    <phoneticPr fontId="1" type="noConversion"/>
  </si>
  <si>
    <t>魔竜「フィフスドラゴン」</t>
    <phoneticPr fontId="1" type="noConversion"/>
  </si>
  <si>
    <t>決死「幻想郷吹き飛ばす」</t>
    <phoneticPr fontId="1" type="noConversion"/>
  </si>
  <si>
    <t>魔理沙「永遠の黒白魔女だゼ」</t>
    <phoneticPr fontId="1" type="noConversion"/>
  </si>
  <si>
    <t>奇跡「ミラクルトライアングル」</t>
    <phoneticPr fontId="1" type="noConversion"/>
  </si>
  <si>
    <t>星海「天馬座極空星辰」</t>
    <phoneticPr fontId="1" type="noConversion"/>
  </si>
  <si>
    <t>奇想「カオスクライマックス」</t>
    <phoneticPr fontId="1" type="noConversion"/>
  </si>
  <si>
    <t>巫女「守矢神社唯一の巫女」</t>
    <phoneticPr fontId="1" type="noConversion"/>
  </si>
  <si>
    <t>学符「幻想郷常識」</t>
    <phoneticPr fontId="1" type="noConversion"/>
  </si>
  <si>
    <t>緑符「グリーンドレス」</t>
    <phoneticPr fontId="1" type="noConversion"/>
  </si>
  <si>
    <t>風祝「風の神様にご信仰を」</t>
    <phoneticPr fontId="1" type="noConversion"/>
  </si>
  <si>
    <t>奇跡「一子相伝の秘術」</t>
    <phoneticPr fontId="1" type="noConversion"/>
  </si>
  <si>
    <t>収業「時空の五分割り」</t>
    <phoneticPr fontId="1" type="noConversion"/>
  </si>
  <si>
    <t>秘術「クルーエルサティリスト」</t>
    <phoneticPr fontId="1" type="noConversion"/>
  </si>
  <si>
    <t>断裂「星痕流年の塵」</t>
    <phoneticPr fontId="1" type="noConversion"/>
  </si>
  <si>
    <t>星座「サギタリウス」</t>
    <phoneticPr fontId="1" type="noConversion"/>
  </si>
  <si>
    <t>公正「ジャスティスフィーリング」</t>
    <phoneticPr fontId="1" type="noConversion"/>
  </si>
  <si>
    <t>選択「コイン一枚の世界」</t>
    <phoneticPr fontId="1" type="noConversion"/>
  </si>
  <si>
    <t>愛符「愛心オーバードライブ」</t>
    <phoneticPr fontId="1" type="noConversion"/>
  </si>
  <si>
    <t>愚符「災いが幸いの原因になる」</t>
    <phoneticPr fontId="1" type="noConversion"/>
  </si>
  <si>
    <t>天象「星月無常」</t>
    <phoneticPr fontId="1" type="noConversion"/>
  </si>
  <si>
    <t>遺跡「モアイの狂想曲」</t>
    <phoneticPr fontId="1" type="noConversion"/>
  </si>
  <si>
    <t>奇跡「盤古開天の奇跡」</t>
    <phoneticPr fontId="1" type="noConversion"/>
  </si>
  <si>
    <t>鳳符「フェニックス昇天」</t>
    <phoneticPr fontId="1" type="noConversion"/>
  </si>
  <si>
    <t>不死「永遠がつかない終曲」</t>
    <phoneticPr fontId="1" type="noConversion"/>
  </si>
  <si>
    <t>離人「コンセプトオフデスティニー」</t>
    <phoneticPr fontId="1" type="noConversion"/>
  </si>
  <si>
    <t>仇符「四千年ほどの宿敵」</t>
    <phoneticPr fontId="1" type="noConversion"/>
  </si>
  <si>
    <t>蓬莱「月ほど等しい寿命」</t>
    <phoneticPr fontId="1" type="noConversion"/>
  </si>
  <si>
    <t>恒符「宇宙星々の鎧」</t>
    <phoneticPr fontId="1" type="noConversion"/>
  </si>
  <si>
    <t>未知「シュレディン存否錯覚」</t>
    <phoneticPr fontId="1" type="noConversion"/>
  </si>
  <si>
    <t>理能「光の干渉模様」</t>
    <phoneticPr fontId="1" type="noConversion"/>
  </si>
  <si>
    <t>永存「エターナルイグジスト」</t>
    <phoneticPr fontId="1" type="noConversion"/>
  </si>
  <si>
    <t>火鳥「韋駄天ダッシュ」</t>
    <phoneticPr fontId="1" type="noConversion"/>
  </si>
  <si>
    <t>天翔「不死鳥の夕日」</t>
    <phoneticPr fontId="1" type="noConversion"/>
  </si>
  <si>
    <t>蓬莱夜「インヴィジビリティ」</t>
    <phoneticPr fontId="1" type="noConversion"/>
  </si>
  <si>
    <t>蓬莱山「幻想永劫」</t>
    <phoneticPr fontId="1" type="noConversion"/>
  </si>
  <si>
    <t>蓬莱人「痛感皆無の明日」</t>
    <phoneticPr fontId="1" type="noConversion"/>
  </si>
  <si>
    <t>難題「三点一線の条件」</t>
    <phoneticPr fontId="1" type="noConversion"/>
  </si>
  <si>
    <t>難題「満月新月の謎」</t>
    <phoneticPr fontId="1" type="noConversion"/>
  </si>
  <si>
    <t>難題「いまは何題目」</t>
    <phoneticPr fontId="1" type="noConversion"/>
  </si>
  <si>
    <t>難題「太陽から見る星空」</t>
    <phoneticPr fontId="1" type="noConversion"/>
  </si>
  <si>
    <t>年更「アインシュタインシフト」</t>
    <phoneticPr fontId="1" type="noConversion"/>
  </si>
  <si>
    <t>越符「天人駐留証」</t>
    <phoneticPr fontId="1" type="noConversion"/>
  </si>
  <si>
    <t>難題「蓬莱玉枝の断面」</t>
    <phoneticPr fontId="1" type="noConversion"/>
  </si>
  <si>
    <t>守月「バリアオフザムーン」</t>
    <phoneticPr fontId="1" type="noConversion"/>
  </si>
  <si>
    <t>不死「リバース」</t>
    <phoneticPr fontId="1" type="noConversion"/>
  </si>
  <si>
    <t>永生「囚人の遠い窓」</t>
    <phoneticPr fontId="1" type="noConversion"/>
  </si>
  <si>
    <t>四方「天月包囲網」</t>
    <phoneticPr fontId="1" type="noConversion"/>
  </si>
  <si>
    <t>蓬莱「禁薬副作用」</t>
    <phoneticPr fontId="1" type="noConversion"/>
  </si>
  <si>
    <t>往昔「墓だらけの同窓会」</t>
    <phoneticPr fontId="1" type="noConversion"/>
  </si>
  <si>
    <t>無業「引きこもりの姫様」</t>
    <phoneticPr fontId="1" type="noConversion"/>
  </si>
  <si>
    <t>呼符「助けてえーりん」</t>
    <phoneticPr fontId="1" type="noConversion"/>
  </si>
  <si>
    <t>玉枝「蓬莱の宝物」</t>
    <phoneticPr fontId="1" type="noConversion"/>
  </si>
  <si>
    <t>月姫「無垢な視線」</t>
    <phoneticPr fontId="1" type="noConversion"/>
  </si>
  <si>
    <t>式召「ソールシンキング」</t>
    <phoneticPr fontId="1" type="noConversion"/>
  </si>
  <si>
    <t>字画「国破れて山河あり」</t>
    <phoneticPr fontId="1" type="noConversion"/>
  </si>
  <si>
    <t>九尾「天下一の式神」</t>
    <phoneticPr fontId="1" type="noConversion"/>
  </si>
  <si>
    <t>反射「出入り口同一体」</t>
    <phoneticPr fontId="1" type="noConversion"/>
  </si>
  <si>
    <t>吸収境界「万有引力の理」</t>
    <phoneticPr fontId="1" type="noConversion"/>
  </si>
  <si>
    <t>排斥境界「万有斥力の理」</t>
    <phoneticPr fontId="1" type="noConversion"/>
  </si>
  <si>
    <t>消失境界「消える弾幕」</t>
    <phoneticPr fontId="1" type="noConversion"/>
  </si>
  <si>
    <t>増幅境界「増える弾幕」</t>
    <phoneticPr fontId="1" type="noConversion"/>
  </si>
  <si>
    <t>結界「ボーダーオフライフ」</t>
    <phoneticPr fontId="1" type="noConversion"/>
  </si>
  <si>
    <t>浄化境界「エレメンタルフェード」</t>
    <phoneticPr fontId="1" type="noConversion"/>
  </si>
  <si>
    <t>弾幕境界「レベル五〇〇〇」</t>
    <phoneticPr fontId="1" type="noConversion"/>
  </si>
  <si>
    <t>弾幕境界「レベル八〇〇〇」</t>
    <phoneticPr fontId="1" type="noConversion"/>
  </si>
  <si>
    <t>弾幕境界「一二二八八の弾幕」</t>
    <phoneticPr fontId="1" type="noConversion"/>
  </si>
  <si>
    <t>深弾幕境界「夢幻泡影」</t>
    <phoneticPr fontId="1" type="noConversion"/>
  </si>
  <si>
    <t>異魔「ヒーザンマジック」</t>
    <phoneticPr fontId="1" type="noConversion"/>
  </si>
  <si>
    <t>元素「ニュートロンマシンガン」</t>
    <phoneticPr fontId="1" type="noConversion"/>
  </si>
  <si>
    <t>中性「ネイチャーリキッド」</t>
    <phoneticPr fontId="1" type="noConversion"/>
  </si>
  <si>
    <t>異端「一つ母の子」</t>
    <phoneticPr fontId="1" type="noConversion"/>
  </si>
  <si>
    <t>理論「鬼手仏心」</t>
    <phoneticPr fontId="1" type="noConversion"/>
  </si>
  <si>
    <t>仮符「ソールシンクロナイズ」</t>
    <phoneticPr fontId="1" type="noConversion"/>
  </si>
  <si>
    <t>併符「クリムゾンソード」</t>
    <phoneticPr fontId="1" type="noConversion"/>
  </si>
  <si>
    <t>野望「マリサワールド」</t>
    <phoneticPr fontId="1" type="noConversion"/>
  </si>
  <si>
    <t>辺境「オープンゲート」</t>
    <phoneticPr fontId="1" type="noConversion"/>
  </si>
  <si>
    <t>魔理沙「マスタースパーク」</t>
    <phoneticPr fontId="1" type="noConversion"/>
  </si>
  <si>
    <t>坪符「大和主砲」</t>
    <phoneticPr fontId="1" type="noConversion"/>
  </si>
  <si>
    <t>魔符「亜空間キャノン」</t>
    <phoneticPr fontId="1" type="noConversion"/>
  </si>
  <si>
    <t>高符「ハイロースマッシュ」</t>
    <phoneticPr fontId="1" type="noConversion"/>
  </si>
  <si>
    <t>極符「極光天寒」</t>
    <phoneticPr fontId="1" type="noConversion"/>
  </si>
  <si>
    <t>速符「ソニックムーブメント」</t>
    <phoneticPr fontId="1" type="noConversion"/>
  </si>
  <si>
    <t>原符「灰飛煙滅」</t>
    <phoneticPr fontId="1" type="noConversion"/>
  </si>
  <si>
    <t>魔炎「ヘルファイア」</t>
    <phoneticPr fontId="1" type="noConversion"/>
  </si>
  <si>
    <t>魔女「天下一統の杖」</t>
    <phoneticPr fontId="1" type="noConversion"/>
  </si>
  <si>
    <t>詠唱「エンシェントリリック」</t>
    <phoneticPr fontId="1" type="noConversion"/>
  </si>
  <si>
    <t>魔理沙「デストロイエンブレム」</t>
    <phoneticPr fontId="1" type="noConversion"/>
  </si>
  <si>
    <t>滅魔「旧地獄の炎」</t>
    <phoneticPr fontId="1" type="noConversion"/>
  </si>
  <si>
    <t>天欲「未知への好奇心」</t>
    <phoneticPr fontId="1" type="noConversion"/>
  </si>
  <si>
    <t>理符「赤外線振幅」</t>
    <phoneticPr fontId="1" type="noConversion"/>
  </si>
  <si>
    <t>魔球「紫光ボール」</t>
    <phoneticPr fontId="1" type="noConversion"/>
  </si>
  <si>
    <t>仙魔「両道横行」</t>
    <phoneticPr fontId="1" type="noConversion"/>
  </si>
  <si>
    <t>九天「ガラス玉に映る世界」</t>
    <phoneticPr fontId="1" type="noConversion"/>
  </si>
  <si>
    <t>魔力「月裏面の泉」</t>
    <phoneticPr fontId="1" type="noConversion"/>
  </si>
  <si>
    <t>中的「セミオート射撃」</t>
    <phoneticPr fontId="1" type="noConversion"/>
  </si>
  <si>
    <t>尾符「トレーススター」</t>
    <phoneticPr fontId="1" type="noConversion"/>
  </si>
  <si>
    <t>魔理沙「スターワールド」</t>
    <phoneticPr fontId="1" type="noConversion"/>
  </si>
  <si>
    <t>滅星「星雲衝撃」</t>
    <phoneticPr fontId="1" type="noConversion"/>
  </si>
  <si>
    <t>魔理沙「シュートザムーン」</t>
    <phoneticPr fontId="1" type="noConversion"/>
  </si>
  <si>
    <t>魔理沙「ＡＢＳミサイル」</t>
    <phoneticPr fontId="1" type="noConversion"/>
  </si>
  <si>
    <t>魔理沙「黒術士の末日」</t>
    <phoneticPr fontId="1" type="noConversion"/>
  </si>
  <si>
    <t>魔理沙「アンエスケーバブルビーム」</t>
    <phoneticPr fontId="1" type="noConversion"/>
  </si>
  <si>
    <t>魔理沙「終焉」</t>
    <phoneticPr fontId="1" type="noConversion"/>
  </si>
  <si>
    <t>真・決死結界「サイド」</t>
    <phoneticPr fontId="1" type="noConversion"/>
  </si>
  <si>
    <t>神社「紅白居場所」</t>
    <phoneticPr fontId="1" type="noConversion"/>
  </si>
  <si>
    <t>紅符「レッドアミュレット」</t>
    <phoneticPr fontId="1" type="noConversion"/>
  </si>
  <si>
    <t>白符「ホワイトアミュレット」</t>
    <phoneticPr fontId="1" type="noConversion"/>
  </si>
  <si>
    <t>陰陽「相生相尅の理」</t>
    <phoneticPr fontId="1" type="noConversion"/>
  </si>
  <si>
    <t>点追「奇数の元神」</t>
    <phoneticPr fontId="1" type="noConversion"/>
  </si>
  <si>
    <t>線追「偶数の切り口」</t>
    <phoneticPr fontId="1" type="noConversion"/>
  </si>
  <si>
    <t>神符「魅魔の加護」</t>
    <phoneticPr fontId="1" type="noConversion"/>
  </si>
  <si>
    <t>玉天「博麗色のスカイ」</t>
    <phoneticPr fontId="1" type="noConversion"/>
  </si>
  <si>
    <t>結界「博麗大結界」</t>
    <phoneticPr fontId="1" type="noConversion"/>
  </si>
  <si>
    <t>結界「網開一面」</t>
    <phoneticPr fontId="1" type="noConversion"/>
  </si>
  <si>
    <t>霊符「陰陽クラッシュ」</t>
    <phoneticPr fontId="1" type="noConversion"/>
  </si>
  <si>
    <t>夢符「イノセントドリーム」</t>
    <phoneticPr fontId="1" type="noConversion"/>
  </si>
  <si>
    <t>新想「クレセント」</t>
    <phoneticPr fontId="1" type="noConversion"/>
  </si>
  <si>
    <t>鎖符「クロスウィンド」</t>
    <phoneticPr fontId="1" type="noConversion"/>
  </si>
  <si>
    <t>夢想「飛天巫女の花嫁」</t>
    <phoneticPr fontId="1" type="noConversion"/>
  </si>
  <si>
    <t>天夢「夢想天生の歌」</t>
    <phoneticPr fontId="1" type="noConversion"/>
  </si>
  <si>
    <t>有想「頂上対決」</t>
    <phoneticPr fontId="1" type="noConversion"/>
  </si>
  <si>
    <t>無痛「ペインレス」</t>
    <phoneticPr fontId="1" type="noConversion"/>
  </si>
  <si>
    <t>無生「ライフレス」</t>
    <phoneticPr fontId="1" type="noConversion"/>
  </si>
  <si>
    <t>無死「エンドレス」</t>
    <phoneticPr fontId="1" type="noConversion"/>
  </si>
  <si>
    <t>我界「ボーダー博麗」</t>
    <phoneticPr fontId="1" type="noConversion"/>
  </si>
  <si>
    <t>元神「夢想霊珠」</t>
    <phoneticPr fontId="1" type="noConversion"/>
  </si>
  <si>
    <t>紅白「巫女スタイル」</t>
    <phoneticPr fontId="1" type="noConversion"/>
  </si>
  <si>
    <t>名無「空っぽ」</t>
    <phoneticPr fontId="1" type="noConversion"/>
  </si>
  <si>
    <t>博麗結界「二重反射結界」</t>
    <phoneticPr fontId="1" type="noConversion"/>
  </si>
  <si>
    <t>博麗結界「無常結界」</t>
    <phoneticPr fontId="1" type="noConversion"/>
  </si>
  <si>
    <t>博麗結界「ワープ結界」</t>
    <phoneticPr fontId="1" type="noConversion"/>
  </si>
  <si>
    <t>博麗結界「リフューズ結界」</t>
    <phoneticPr fontId="1" type="noConversion"/>
  </si>
  <si>
    <t>霊符「御札」</t>
    <phoneticPr fontId="1" type="noConversion"/>
  </si>
  <si>
    <t>夢符「陰陽玉」</t>
    <phoneticPr fontId="1" type="noConversion"/>
  </si>
  <si>
    <t>霊夢「真実の夢幻泡影」</t>
    <phoneticPr fontId="1" type="noConversion"/>
  </si>
  <si>
    <t>霊夢「天命アミュレット」</t>
    <phoneticPr fontId="1" type="noConversion"/>
  </si>
  <si>
    <t>霊夢「無形羽翼」</t>
    <phoneticPr fontId="1" type="noConversion"/>
  </si>
  <si>
    <t>霊夢「紅と白の大結界」</t>
    <phoneticPr fontId="1" type="noConversion"/>
  </si>
  <si>
    <t>霊夢「永遠の幸せを」</t>
    <phoneticPr fontId="1" type="noConversion"/>
  </si>
  <si>
    <t>霊夢「再生」</t>
    <phoneticPr fontId="1" type="noConversion"/>
  </si>
  <si>
    <t>真・決死結界「フェース」</t>
    <phoneticPr fontId="1" type="noConversion"/>
  </si>
  <si>
    <t>百万鬼夜行「其の壱」</t>
    <phoneticPr fontId="1" type="noConversion"/>
  </si>
  <si>
    <t>百万鬼夜行「其の弐」</t>
    <phoneticPr fontId="1" type="noConversion"/>
  </si>
  <si>
    <t>百万鬼夜行「其の参」</t>
    <phoneticPr fontId="1" type="noConversion"/>
  </si>
  <si>
    <t>百万鬼夜行「其の伍」</t>
    <phoneticPr fontId="1" type="noConversion"/>
  </si>
  <si>
    <t>百万鬼夜行「其の陸」</t>
    <phoneticPr fontId="1" type="noConversion"/>
  </si>
  <si>
    <r>
      <t>百万鬼夜行「其の</t>
    </r>
    <r>
      <rPr>
        <sz val="11"/>
        <color theme="1"/>
        <rFont val="宋体"/>
        <family val="3"/>
        <charset val="134"/>
      </rPr>
      <t>柒</t>
    </r>
    <r>
      <rPr>
        <sz val="11"/>
        <color theme="1"/>
        <rFont val="ＦＡ 丸ゴシックＭ"/>
        <family val="3"/>
        <charset val="128"/>
      </rPr>
      <t>」</t>
    </r>
    <phoneticPr fontId="1" type="noConversion"/>
  </si>
  <si>
    <r>
      <t>秋</t>
    </r>
    <r>
      <rPr>
        <sz val="11"/>
        <color indexed="8"/>
        <rFont val="宋体"/>
        <family val="3"/>
        <charset val="134"/>
      </rPr>
      <t>·</t>
    </r>
    <r>
      <rPr>
        <sz val="11"/>
        <color indexed="8"/>
        <rFont val="ＦＡ 丸ゴシックＭ"/>
        <family val="3"/>
        <charset val="128"/>
      </rPr>
      <t>穣子</t>
    </r>
    <phoneticPr fontId="6" type="noConversion"/>
  </si>
  <si>
    <t>百万鬼夜行「其の肆」</t>
    <phoneticPr fontId="1" type="noConversion"/>
  </si>
  <si>
    <r>
      <t>百万鬼夜行「其の</t>
    </r>
    <r>
      <rPr>
        <sz val="11"/>
        <color theme="1"/>
        <rFont val="宋体"/>
        <family val="3"/>
        <charset val="134"/>
      </rPr>
      <t>捌</t>
    </r>
    <r>
      <rPr>
        <sz val="11"/>
        <color theme="1"/>
        <rFont val="ＦＡ 丸ゴシックＭ"/>
        <family val="3"/>
        <charset val="128"/>
      </rPr>
      <t>」</t>
    </r>
    <phoneticPr fontId="1" type="noConversion"/>
  </si>
  <si>
    <t>百万鬼夜行「其の玖」</t>
    <phoneticPr fontId="1" type="noConversion"/>
  </si>
  <si>
    <t>百万鬼夜行「其の拾」</t>
    <phoneticPr fontId="1" type="noConversion"/>
  </si>
  <si>
    <t>百万鬼夜行「其の壱拾壱」</t>
    <phoneticPr fontId="1" type="noConversion"/>
  </si>
  <si>
    <t>百万鬼夜行「其の壱拾弐」</t>
    <phoneticPr fontId="1" type="noConversion"/>
  </si>
  <si>
    <t>百万鬼夜行「其の壱拾参」</t>
    <phoneticPr fontId="1" type="noConversion"/>
  </si>
  <si>
    <t>百万鬼夜行「其の壱拾肆」</t>
    <phoneticPr fontId="1" type="noConversion"/>
  </si>
  <si>
    <t>百万鬼夜行「其の壱拾伍」</t>
    <phoneticPr fontId="1" type="noConversion"/>
  </si>
  <si>
    <t>百万鬼夜行「其の壱拾陸」</t>
    <phoneticPr fontId="1" type="noConversion"/>
  </si>
  <si>
    <r>
      <t>百万鬼夜行「其の壱拾</t>
    </r>
    <r>
      <rPr>
        <sz val="11"/>
        <color theme="1"/>
        <rFont val="宋体"/>
        <family val="3"/>
        <charset val="134"/>
      </rPr>
      <t>柒</t>
    </r>
    <r>
      <rPr>
        <sz val="11"/>
        <color theme="1"/>
        <rFont val="ＦＡ 丸ゴシックＭ"/>
        <family val="3"/>
        <charset val="128"/>
      </rPr>
      <t>」</t>
    </r>
    <phoneticPr fontId="1" type="noConversion"/>
  </si>
  <si>
    <t>百万鬼夜行「其の壱拾捌」</t>
    <phoneticPr fontId="1" type="noConversion"/>
  </si>
  <si>
    <t>百万鬼夜行「其の壱拾玖」</t>
    <phoneticPr fontId="1" type="noConversion"/>
  </si>
  <si>
    <t>百万鬼夜行「其の弐拾」</t>
    <phoneticPr fontId="1" type="noConversion"/>
  </si>
  <si>
    <t>百万鬼夜行「其の弐拾壱」</t>
    <phoneticPr fontId="1" type="noConversion"/>
  </si>
  <si>
    <t>百万鬼夜行「其の弐拾弐」</t>
    <phoneticPr fontId="1" type="noConversion"/>
  </si>
  <si>
    <t>百万鬼夜行「其の弐拾参」</t>
    <phoneticPr fontId="1" type="noConversion"/>
  </si>
  <si>
    <t>百万鬼夜行「其の弐拾肆」</t>
    <phoneticPr fontId="1" type="noConversion"/>
  </si>
  <si>
    <t>百万鬼夜行「其の弐拾伍」</t>
    <phoneticPr fontId="1" type="noConversion"/>
  </si>
  <si>
    <t>百万鬼夜行「其の弐拾陸」</t>
    <phoneticPr fontId="1" type="noConversion"/>
  </si>
  <si>
    <r>
      <t>百万鬼夜行「其の弐拾</t>
    </r>
    <r>
      <rPr>
        <sz val="11"/>
        <color theme="1"/>
        <rFont val="宋体"/>
        <family val="3"/>
        <charset val="134"/>
      </rPr>
      <t>柒</t>
    </r>
    <r>
      <rPr>
        <sz val="11"/>
        <color theme="1"/>
        <rFont val="ＦＡ 丸ゴシックＭ"/>
        <family val="3"/>
        <charset val="128"/>
      </rPr>
      <t>」</t>
    </r>
    <phoneticPr fontId="1" type="noConversion"/>
  </si>
  <si>
    <t>百万鬼夜行「其の弐拾捌」</t>
    <phoneticPr fontId="1" type="noConversion"/>
  </si>
  <si>
    <t>百万鬼夜行「其の弐拾玖」</t>
    <phoneticPr fontId="1" type="noConversion"/>
  </si>
  <si>
    <t>百万鬼夜行「其の参拾」</t>
    <phoneticPr fontId="1" type="noConversion"/>
  </si>
  <si>
    <t>百万鬼夜行「其の参拾壱」</t>
    <phoneticPr fontId="1" type="noConversion"/>
  </si>
  <si>
    <t>百万鬼夜行「其の参拾弐」</t>
    <phoneticPr fontId="1" type="noConversion"/>
  </si>
  <si>
    <t>百万鬼夜行「其の参拾参」</t>
    <phoneticPr fontId="1" type="noConversion"/>
  </si>
  <si>
    <t>百万鬼夜行「其の参拾肆」</t>
    <phoneticPr fontId="1" type="noConversion"/>
  </si>
  <si>
    <t>百万鬼夜行「其の参拾五」</t>
    <phoneticPr fontId="1" type="noConversion"/>
  </si>
  <si>
    <t>隠符「次元差伝説」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</si>
</sst>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ＦＡ 丸ゴシックＭ"/>
      <family val="3"/>
      <charset val="128"/>
    </font>
    <font>
      <sz val="11"/>
      <color indexed="8"/>
      <name val="ＦＡ 丸ゴシックＭ"/>
      <family val="3"/>
      <charset val="128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opLeftCell="F1" workbookViewId="0">
      <selection activeCell="U13" sqref="U13"/>
    </sheetView>
  </sheetViews>
  <sheetFormatPr defaultRowHeight="13.5"/>
  <cols>
    <col min="1" max="16384" width="9" style="1"/>
  </cols>
  <sheetData>
    <row r="1" spans="1:24">
      <c r="A1" s="1">
        <v>100</v>
      </c>
      <c r="B1" s="1" t="s">
        <v>185</v>
      </c>
      <c r="D1" s="1">
        <v>0</v>
      </c>
      <c r="E1" s="1">
        <f t="shared" ref="E1:E25" si="0">A1+100</f>
        <v>200</v>
      </c>
      <c r="F1" s="1" t="s">
        <v>189</v>
      </c>
      <c r="H1" s="1">
        <v>3</v>
      </c>
      <c r="I1" s="1">
        <f t="shared" ref="I1:I25" si="1">E1+100</f>
        <v>300</v>
      </c>
      <c r="J1" s="1" t="s">
        <v>192</v>
      </c>
      <c r="L1" s="1">
        <v>5</v>
      </c>
      <c r="M1" s="1">
        <f t="shared" ref="M1:M25" si="2">I1+100</f>
        <v>400</v>
      </c>
      <c r="N1" s="1" t="s">
        <v>196</v>
      </c>
      <c r="P1" s="1">
        <v>6</v>
      </c>
      <c r="Q1" s="1">
        <f t="shared" ref="Q1:Q25" si="3">M1+100</f>
        <v>500</v>
      </c>
      <c r="R1" s="1" t="s">
        <v>199</v>
      </c>
      <c r="T1" s="1">
        <v>8</v>
      </c>
      <c r="U1" s="1">
        <f>Q1+100</f>
        <v>600</v>
      </c>
      <c r="V1" s="1" t="s">
        <v>202</v>
      </c>
      <c r="X1" s="1">
        <v>10</v>
      </c>
    </row>
    <row r="2" spans="1:24">
      <c r="A2" s="1">
        <v>104</v>
      </c>
      <c r="B2" s="1" t="s">
        <v>0</v>
      </c>
      <c r="C2" s="1" t="s">
        <v>33</v>
      </c>
      <c r="D2" s="1">
        <v>0</v>
      </c>
      <c r="E2" s="1">
        <f t="shared" si="0"/>
        <v>204</v>
      </c>
      <c r="F2" s="1" t="s">
        <v>9</v>
      </c>
      <c r="G2" s="1" t="s">
        <v>79</v>
      </c>
      <c r="H2" s="1">
        <v>3</v>
      </c>
      <c r="I2" s="1">
        <f t="shared" si="1"/>
        <v>304</v>
      </c>
      <c r="J2" s="1" t="s">
        <v>328</v>
      </c>
      <c r="K2" s="1" t="s">
        <v>120</v>
      </c>
      <c r="L2" s="1">
        <v>5</v>
      </c>
      <c r="M2" s="1">
        <f t="shared" si="2"/>
        <v>404</v>
      </c>
      <c r="N2" s="1" t="s">
        <v>19</v>
      </c>
      <c r="O2" s="1" t="s">
        <v>130</v>
      </c>
      <c r="P2" s="1">
        <v>6</v>
      </c>
      <c r="Q2" s="1">
        <f t="shared" si="3"/>
        <v>504</v>
      </c>
      <c r="R2" s="1" t="s">
        <v>26</v>
      </c>
      <c r="S2" s="1" t="s">
        <v>286</v>
      </c>
      <c r="T2" s="1">
        <v>8</v>
      </c>
      <c r="U2" s="1">
        <f t="shared" ref="U2:U25" si="4">Q2+100</f>
        <v>604</v>
      </c>
      <c r="V2" s="1" t="s">
        <v>31</v>
      </c>
      <c r="W2" s="1" t="s">
        <v>422</v>
      </c>
      <c r="X2" s="1">
        <v>10</v>
      </c>
    </row>
    <row r="3" spans="1:24">
      <c r="A3" s="1">
        <v>108</v>
      </c>
      <c r="B3" s="1" t="s">
        <v>186</v>
      </c>
      <c r="D3" s="1">
        <v>0</v>
      </c>
      <c r="E3" s="1">
        <f t="shared" si="0"/>
        <v>208</v>
      </c>
      <c r="F3" s="1" t="s">
        <v>9</v>
      </c>
      <c r="G3" s="1" t="s">
        <v>80</v>
      </c>
      <c r="H3" s="1">
        <v>3</v>
      </c>
      <c r="I3" s="1">
        <f t="shared" si="1"/>
        <v>308</v>
      </c>
      <c r="J3" s="1" t="s">
        <v>328</v>
      </c>
      <c r="K3" s="1" t="s">
        <v>121</v>
      </c>
      <c r="L3" s="1">
        <v>5</v>
      </c>
      <c r="M3" s="1">
        <f t="shared" si="2"/>
        <v>408</v>
      </c>
      <c r="N3" s="1" t="s">
        <v>19</v>
      </c>
      <c r="O3" s="1" t="s">
        <v>131</v>
      </c>
      <c r="P3" s="1">
        <v>6</v>
      </c>
      <c r="Q3" s="1">
        <f t="shared" si="3"/>
        <v>508</v>
      </c>
      <c r="R3" s="1" t="s">
        <v>26</v>
      </c>
      <c r="S3" s="1" t="s">
        <v>287</v>
      </c>
      <c r="T3" s="1">
        <v>8</v>
      </c>
      <c r="U3" s="1">
        <f t="shared" si="4"/>
        <v>608</v>
      </c>
      <c r="V3" s="1" t="s">
        <v>31</v>
      </c>
      <c r="W3" s="1" t="s">
        <v>423</v>
      </c>
      <c r="X3" s="1">
        <v>10</v>
      </c>
    </row>
    <row r="4" spans="1:24">
      <c r="A4" s="1">
        <v>112</v>
      </c>
      <c r="B4" s="1" t="s">
        <v>85</v>
      </c>
      <c r="C4" s="1" t="s">
        <v>38</v>
      </c>
      <c r="D4" s="1">
        <v>0</v>
      </c>
      <c r="E4" s="1">
        <f t="shared" si="0"/>
        <v>212</v>
      </c>
      <c r="F4" s="1" t="s">
        <v>190</v>
      </c>
      <c r="H4" s="1">
        <v>3</v>
      </c>
      <c r="I4" s="1">
        <f t="shared" si="1"/>
        <v>312</v>
      </c>
      <c r="J4" s="1" t="s">
        <v>193</v>
      </c>
      <c r="L4" s="1">
        <v>5</v>
      </c>
      <c r="M4" s="1">
        <f t="shared" si="2"/>
        <v>412</v>
      </c>
      <c r="N4" s="1" t="s">
        <v>19</v>
      </c>
      <c r="O4" s="1" t="s">
        <v>132</v>
      </c>
      <c r="P4" s="1">
        <v>6</v>
      </c>
      <c r="Q4" s="1">
        <f t="shared" si="3"/>
        <v>512</v>
      </c>
      <c r="R4" s="1" t="s">
        <v>26</v>
      </c>
      <c r="S4" s="1" t="s">
        <v>288</v>
      </c>
      <c r="T4" s="1">
        <v>8</v>
      </c>
      <c r="U4" s="1">
        <f t="shared" si="4"/>
        <v>612</v>
      </c>
      <c r="V4" s="1" t="s">
        <v>31</v>
      </c>
      <c r="W4" s="1" t="s">
        <v>424</v>
      </c>
      <c r="X4" s="1">
        <v>10</v>
      </c>
    </row>
    <row r="5" spans="1:24">
      <c r="A5" s="1">
        <v>116</v>
      </c>
      <c r="B5" s="1" t="s">
        <v>85</v>
      </c>
      <c r="C5" s="1" t="s">
        <v>39</v>
      </c>
      <c r="D5" s="1">
        <v>0</v>
      </c>
      <c r="E5" s="1">
        <f t="shared" si="0"/>
        <v>216</v>
      </c>
      <c r="F5" s="1" t="s">
        <v>10</v>
      </c>
      <c r="G5" s="1" t="s">
        <v>87</v>
      </c>
      <c r="H5" s="1">
        <v>3</v>
      </c>
      <c r="I5" s="1">
        <f t="shared" si="1"/>
        <v>316</v>
      </c>
      <c r="J5" s="1" t="s">
        <v>16</v>
      </c>
      <c r="K5" s="1" t="s">
        <v>273</v>
      </c>
      <c r="L5" s="1">
        <v>5</v>
      </c>
      <c r="M5" s="1">
        <f t="shared" si="2"/>
        <v>416</v>
      </c>
      <c r="N5" s="1" t="s">
        <v>19</v>
      </c>
      <c r="O5" s="1" t="s">
        <v>133</v>
      </c>
      <c r="P5" s="1">
        <v>6</v>
      </c>
      <c r="Q5" s="1">
        <f t="shared" si="3"/>
        <v>516</v>
      </c>
      <c r="R5" s="1" t="s">
        <v>26</v>
      </c>
      <c r="S5" s="1" t="s">
        <v>289</v>
      </c>
      <c r="T5" s="1">
        <v>8</v>
      </c>
      <c r="U5" s="1">
        <f t="shared" si="4"/>
        <v>616</v>
      </c>
      <c r="V5" s="1" t="s">
        <v>31</v>
      </c>
      <c r="W5" s="1" t="s">
        <v>425</v>
      </c>
      <c r="X5" s="1">
        <v>10</v>
      </c>
    </row>
    <row r="6" spans="1:24">
      <c r="A6" s="1">
        <v>120</v>
      </c>
      <c r="B6" s="1" t="s">
        <v>187</v>
      </c>
      <c r="D6" s="1">
        <v>0</v>
      </c>
      <c r="E6" s="1">
        <f t="shared" si="0"/>
        <v>220</v>
      </c>
      <c r="F6" s="1" t="s">
        <v>10</v>
      </c>
      <c r="G6" s="1" t="s">
        <v>88</v>
      </c>
      <c r="H6" s="1">
        <v>3</v>
      </c>
      <c r="I6" s="1">
        <f t="shared" si="1"/>
        <v>320</v>
      </c>
      <c r="J6" s="1" t="s">
        <v>16</v>
      </c>
      <c r="K6" s="1" t="s">
        <v>274</v>
      </c>
      <c r="L6" s="1">
        <v>5</v>
      </c>
      <c r="M6" s="1">
        <f t="shared" si="2"/>
        <v>420</v>
      </c>
      <c r="N6" s="1" t="s">
        <v>197</v>
      </c>
      <c r="P6" s="1">
        <v>6</v>
      </c>
      <c r="Q6" s="1">
        <f t="shared" si="3"/>
        <v>520</v>
      </c>
      <c r="R6" s="1" t="s">
        <v>200</v>
      </c>
      <c r="T6" s="1">
        <v>8</v>
      </c>
      <c r="U6" s="1">
        <f t="shared" si="4"/>
        <v>620</v>
      </c>
      <c r="V6" s="1" t="s">
        <v>31</v>
      </c>
      <c r="W6" s="1" t="s">
        <v>426</v>
      </c>
      <c r="X6" s="1">
        <v>10</v>
      </c>
    </row>
    <row r="7" spans="1:24">
      <c r="A7" s="1">
        <v>124</v>
      </c>
      <c r="B7" s="1" t="s">
        <v>12</v>
      </c>
      <c r="C7" s="1" t="s">
        <v>73</v>
      </c>
      <c r="D7" s="1">
        <v>0</v>
      </c>
      <c r="E7" s="1">
        <f t="shared" si="0"/>
        <v>224</v>
      </c>
      <c r="F7" s="1" t="s">
        <v>10</v>
      </c>
      <c r="G7" s="1" t="s">
        <v>89</v>
      </c>
      <c r="H7" s="1">
        <v>3</v>
      </c>
      <c r="I7" s="1">
        <f t="shared" si="1"/>
        <v>324</v>
      </c>
      <c r="J7" s="1" t="s">
        <v>16</v>
      </c>
      <c r="K7" s="1" t="s">
        <v>275</v>
      </c>
      <c r="L7" s="1">
        <v>5</v>
      </c>
      <c r="M7" s="1">
        <f t="shared" si="2"/>
        <v>424</v>
      </c>
      <c r="N7" s="1" t="s">
        <v>20</v>
      </c>
      <c r="O7" s="1" t="s">
        <v>154</v>
      </c>
      <c r="P7" s="1">
        <v>6</v>
      </c>
      <c r="Q7" s="1">
        <f t="shared" si="3"/>
        <v>524</v>
      </c>
      <c r="R7" s="1" t="s">
        <v>326</v>
      </c>
      <c r="S7" s="1" t="s">
        <v>329</v>
      </c>
      <c r="T7" s="1">
        <v>8</v>
      </c>
      <c r="U7" s="1">
        <f t="shared" si="4"/>
        <v>624</v>
      </c>
      <c r="V7" s="1" t="s">
        <v>31</v>
      </c>
      <c r="W7" s="1" t="s">
        <v>427</v>
      </c>
      <c r="X7" s="1">
        <v>10</v>
      </c>
    </row>
    <row r="8" spans="1:24">
      <c r="A8" s="1">
        <v>128</v>
      </c>
      <c r="B8" s="1" t="s">
        <v>12</v>
      </c>
      <c r="C8" s="1" t="s">
        <v>74</v>
      </c>
      <c r="D8" s="1">
        <v>0</v>
      </c>
      <c r="E8" s="1">
        <f t="shared" si="0"/>
        <v>228</v>
      </c>
      <c r="F8" s="1" t="s">
        <v>191</v>
      </c>
      <c r="H8" s="1">
        <v>3</v>
      </c>
      <c r="I8" s="1">
        <f t="shared" si="1"/>
        <v>328</v>
      </c>
      <c r="J8" s="1" t="s">
        <v>194</v>
      </c>
      <c r="L8" s="1">
        <v>5</v>
      </c>
      <c r="M8" s="1">
        <f t="shared" si="2"/>
        <v>428</v>
      </c>
      <c r="N8" s="1" t="s">
        <v>20</v>
      </c>
      <c r="O8" s="1" t="s">
        <v>155</v>
      </c>
      <c r="P8" s="1">
        <v>6</v>
      </c>
      <c r="Q8" s="1">
        <f t="shared" si="3"/>
        <v>528</v>
      </c>
      <c r="R8" s="1" t="s">
        <v>326</v>
      </c>
      <c r="S8" s="1" t="s">
        <v>330</v>
      </c>
      <c r="T8" s="1">
        <v>8</v>
      </c>
      <c r="U8" s="1">
        <f t="shared" si="4"/>
        <v>628</v>
      </c>
      <c r="V8" s="1" t="s">
        <v>31</v>
      </c>
      <c r="W8" s="1" t="s">
        <v>428</v>
      </c>
      <c r="X8" s="1">
        <v>10</v>
      </c>
    </row>
    <row r="9" spans="1:24">
      <c r="A9" s="1">
        <v>132</v>
      </c>
      <c r="D9" s="1">
        <v>0</v>
      </c>
      <c r="E9" s="1">
        <f t="shared" si="0"/>
        <v>232</v>
      </c>
      <c r="F9" s="1" t="s">
        <v>11</v>
      </c>
      <c r="G9" s="1" t="s">
        <v>113</v>
      </c>
      <c r="H9" s="1">
        <v>3</v>
      </c>
      <c r="I9" s="1">
        <f t="shared" si="1"/>
        <v>332</v>
      </c>
      <c r="J9" s="1" t="s">
        <v>17</v>
      </c>
      <c r="K9" s="1" t="s">
        <v>377</v>
      </c>
      <c r="L9" s="1">
        <v>5</v>
      </c>
      <c r="M9" s="1">
        <f t="shared" si="2"/>
        <v>432</v>
      </c>
      <c r="N9" s="1" t="s">
        <v>20</v>
      </c>
      <c r="O9" s="1" t="s">
        <v>156</v>
      </c>
      <c r="P9" s="1">
        <v>6</v>
      </c>
      <c r="Q9" s="1">
        <f t="shared" si="3"/>
        <v>532</v>
      </c>
      <c r="R9" s="1" t="s">
        <v>326</v>
      </c>
      <c r="S9" s="1" t="s">
        <v>331</v>
      </c>
      <c r="T9" s="1">
        <v>8</v>
      </c>
      <c r="U9" s="1">
        <f t="shared" si="4"/>
        <v>632</v>
      </c>
      <c r="V9" s="1" t="s">
        <v>31</v>
      </c>
      <c r="W9" s="1" t="s">
        <v>429</v>
      </c>
      <c r="X9" s="1">
        <v>10</v>
      </c>
    </row>
    <row r="10" spans="1:24">
      <c r="A10" s="1">
        <v>136</v>
      </c>
      <c r="D10" s="1">
        <v>0</v>
      </c>
      <c r="E10" s="1">
        <f t="shared" si="0"/>
        <v>236</v>
      </c>
      <c r="F10" s="1" t="s">
        <v>11</v>
      </c>
      <c r="G10" s="1" t="s">
        <v>114</v>
      </c>
      <c r="H10" s="1">
        <v>3</v>
      </c>
      <c r="I10" s="1">
        <f t="shared" si="1"/>
        <v>336</v>
      </c>
      <c r="J10" s="1" t="s">
        <v>17</v>
      </c>
      <c r="K10" s="1" t="s">
        <v>378</v>
      </c>
      <c r="L10" s="1">
        <v>5</v>
      </c>
      <c r="M10" s="1">
        <f t="shared" si="2"/>
        <v>436</v>
      </c>
      <c r="N10" s="1" t="s">
        <v>20</v>
      </c>
      <c r="O10" s="1" t="s">
        <v>157</v>
      </c>
      <c r="P10" s="1">
        <v>6</v>
      </c>
      <c r="Q10" s="1">
        <f t="shared" si="3"/>
        <v>536</v>
      </c>
      <c r="R10" s="1" t="s">
        <v>326</v>
      </c>
      <c r="S10" s="1" t="s">
        <v>332</v>
      </c>
      <c r="T10" s="1">
        <v>8</v>
      </c>
      <c r="U10" s="1">
        <f t="shared" si="4"/>
        <v>636</v>
      </c>
      <c r="V10" s="1" t="s">
        <v>31</v>
      </c>
      <c r="W10" s="1" t="s">
        <v>430</v>
      </c>
      <c r="X10" s="1">
        <v>10</v>
      </c>
    </row>
    <row r="11" spans="1:24">
      <c r="A11" s="1">
        <v>140</v>
      </c>
      <c r="D11" s="1">
        <v>0</v>
      </c>
      <c r="E11" s="1">
        <f t="shared" si="0"/>
        <v>240</v>
      </c>
      <c r="F11" s="1" t="s">
        <v>11</v>
      </c>
      <c r="G11" s="1" t="s">
        <v>115</v>
      </c>
      <c r="H11" s="1">
        <v>3</v>
      </c>
      <c r="I11" s="1">
        <f t="shared" si="1"/>
        <v>340</v>
      </c>
      <c r="J11" s="1" t="s">
        <v>17</v>
      </c>
      <c r="K11" s="1" t="s">
        <v>379</v>
      </c>
      <c r="L11" s="1">
        <v>5</v>
      </c>
      <c r="M11" s="1">
        <f t="shared" si="2"/>
        <v>440</v>
      </c>
      <c r="N11" s="1" t="s">
        <v>20</v>
      </c>
      <c r="O11" s="1" t="s">
        <v>158</v>
      </c>
      <c r="P11" s="1">
        <v>6</v>
      </c>
      <c r="Q11" s="1">
        <f t="shared" si="3"/>
        <v>540</v>
      </c>
      <c r="R11" s="1" t="s">
        <v>326</v>
      </c>
      <c r="S11" s="1" t="s">
        <v>333</v>
      </c>
      <c r="T11" s="1">
        <v>8</v>
      </c>
      <c r="U11" s="1">
        <f t="shared" si="4"/>
        <v>640</v>
      </c>
      <c r="V11" s="1" t="s">
        <v>31</v>
      </c>
      <c r="W11" s="1" t="s">
        <v>431</v>
      </c>
      <c r="X11" s="1">
        <v>10</v>
      </c>
    </row>
    <row r="12" spans="1:24">
      <c r="A12" s="1">
        <v>144</v>
      </c>
      <c r="D12" s="1">
        <v>0</v>
      </c>
      <c r="E12" s="1">
        <f t="shared" si="0"/>
        <v>244</v>
      </c>
      <c r="H12" s="1">
        <v>3</v>
      </c>
      <c r="I12" s="1">
        <f t="shared" si="1"/>
        <v>344</v>
      </c>
      <c r="J12" s="1" t="s">
        <v>195</v>
      </c>
      <c r="L12" s="1">
        <v>5</v>
      </c>
      <c r="M12" s="1">
        <f t="shared" si="2"/>
        <v>444</v>
      </c>
      <c r="N12" s="1" t="s">
        <v>198</v>
      </c>
      <c r="P12" s="1">
        <v>6</v>
      </c>
      <c r="Q12" s="1">
        <f t="shared" si="3"/>
        <v>544</v>
      </c>
      <c r="R12" s="1" t="s">
        <v>201</v>
      </c>
      <c r="T12" s="1">
        <v>8</v>
      </c>
      <c r="U12" s="1">
        <f t="shared" si="4"/>
        <v>644</v>
      </c>
      <c r="V12" s="1" t="s">
        <v>203</v>
      </c>
      <c r="X12" s="1">
        <v>10</v>
      </c>
    </row>
    <row r="13" spans="1:24">
      <c r="A13" s="1">
        <v>148</v>
      </c>
      <c r="D13" s="1">
        <v>0</v>
      </c>
      <c r="E13" s="1">
        <f t="shared" si="0"/>
        <v>248</v>
      </c>
      <c r="H13" s="1">
        <v>3</v>
      </c>
      <c r="I13" s="1">
        <f t="shared" si="1"/>
        <v>348</v>
      </c>
      <c r="J13" s="1" t="s">
        <v>18</v>
      </c>
      <c r="K13" s="1" t="s">
        <v>391</v>
      </c>
      <c r="L13" s="1">
        <v>5</v>
      </c>
      <c r="M13" s="1">
        <f t="shared" si="2"/>
        <v>448</v>
      </c>
      <c r="N13" s="1" t="s">
        <v>21</v>
      </c>
      <c r="O13" s="1" t="s">
        <v>358</v>
      </c>
      <c r="P13" s="1">
        <v>6</v>
      </c>
      <c r="Q13" s="1">
        <f t="shared" si="3"/>
        <v>548</v>
      </c>
      <c r="R13" s="1" t="s">
        <v>28</v>
      </c>
      <c r="S13" s="1" t="s">
        <v>532</v>
      </c>
      <c r="T13" s="1">
        <v>8</v>
      </c>
      <c r="U13" s="1">
        <f t="shared" si="4"/>
        <v>648</v>
      </c>
      <c r="V13" s="1" t="s">
        <v>27</v>
      </c>
      <c r="W13" s="1" t="s">
        <v>459</v>
      </c>
      <c r="X13" s="1">
        <v>10</v>
      </c>
    </row>
    <row r="14" spans="1:24">
      <c r="A14" s="1">
        <v>152</v>
      </c>
      <c r="D14" s="1">
        <v>0</v>
      </c>
      <c r="E14" s="1">
        <f t="shared" si="0"/>
        <v>252</v>
      </c>
      <c r="H14" s="1">
        <v>3</v>
      </c>
      <c r="I14" s="1">
        <f t="shared" si="1"/>
        <v>352</v>
      </c>
      <c r="J14" s="1" t="s">
        <v>18</v>
      </c>
      <c r="K14" s="1" t="s">
        <v>392</v>
      </c>
      <c r="L14" s="1">
        <v>5</v>
      </c>
      <c r="M14" s="1">
        <f t="shared" si="2"/>
        <v>452</v>
      </c>
      <c r="N14" s="1" t="s">
        <v>21</v>
      </c>
      <c r="O14" s="1" t="s">
        <v>359</v>
      </c>
      <c r="P14" s="1">
        <v>6</v>
      </c>
      <c r="Q14" s="1">
        <f t="shared" si="3"/>
        <v>552</v>
      </c>
      <c r="R14" s="1" t="s">
        <v>28</v>
      </c>
      <c r="S14" s="1" t="s">
        <v>411</v>
      </c>
      <c r="T14" s="1">
        <v>8</v>
      </c>
      <c r="U14" s="1">
        <f t="shared" si="4"/>
        <v>652</v>
      </c>
      <c r="V14" s="1" t="s">
        <v>27</v>
      </c>
      <c r="W14" s="1" t="s">
        <v>460</v>
      </c>
      <c r="X14" s="1">
        <v>10</v>
      </c>
    </row>
    <row r="15" spans="1:24">
      <c r="A15" s="1">
        <v>156</v>
      </c>
      <c r="D15" s="1">
        <v>0</v>
      </c>
      <c r="E15" s="1">
        <f t="shared" si="0"/>
        <v>256</v>
      </c>
      <c r="H15" s="1">
        <v>3</v>
      </c>
      <c r="I15" s="1">
        <f t="shared" si="1"/>
        <v>356</v>
      </c>
      <c r="J15" s="1" t="s">
        <v>18</v>
      </c>
      <c r="K15" s="1" t="s">
        <v>393</v>
      </c>
      <c r="L15" s="1">
        <v>5</v>
      </c>
      <c r="M15" s="1">
        <f t="shared" si="2"/>
        <v>456</v>
      </c>
      <c r="N15" s="1" t="s">
        <v>21</v>
      </c>
      <c r="O15" s="1" t="s">
        <v>360</v>
      </c>
      <c r="P15" s="1">
        <v>6</v>
      </c>
      <c r="Q15" s="1">
        <f t="shared" si="3"/>
        <v>556</v>
      </c>
      <c r="R15" s="1" t="s">
        <v>28</v>
      </c>
      <c r="S15" s="1" t="s">
        <v>412</v>
      </c>
      <c r="T15" s="1">
        <v>8</v>
      </c>
      <c r="U15" s="1">
        <f t="shared" si="4"/>
        <v>656</v>
      </c>
      <c r="V15" s="1" t="s">
        <v>27</v>
      </c>
      <c r="W15" s="1" t="s">
        <v>461</v>
      </c>
      <c r="X15" s="1">
        <v>10</v>
      </c>
    </row>
    <row r="16" spans="1:24">
      <c r="A16" s="1">
        <v>160</v>
      </c>
      <c r="D16" s="1">
        <v>0</v>
      </c>
      <c r="E16" s="1">
        <f t="shared" si="0"/>
        <v>260</v>
      </c>
      <c r="H16" s="1">
        <v>3</v>
      </c>
      <c r="I16" s="1">
        <f t="shared" si="1"/>
        <v>360</v>
      </c>
      <c r="J16" s="1" t="s">
        <v>18</v>
      </c>
      <c r="K16" s="1" t="s">
        <v>394</v>
      </c>
      <c r="L16" s="1">
        <v>5</v>
      </c>
      <c r="M16" s="1">
        <f t="shared" si="2"/>
        <v>460</v>
      </c>
      <c r="N16" s="1" t="s">
        <v>21</v>
      </c>
      <c r="O16" s="1" t="s">
        <v>361</v>
      </c>
      <c r="P16" s="1">
        <v>6</v>
      </c>
      <c r="Q16" s="1">
        <f t="shared" si="3"/>
        <v>560</v>
      </c>
      <c r="R16" s="1" t="s">
        <v>28</v>
      </c>
      <c r="S16" s="1" t="s">
        <v>413</v>
      </c>
      <c r="T16" s="1">
        <v>8</v>
      </c>
      <c r="U16" s="1">
        <f t="shared" si="4"/>
        <v>660</v>
      </c>
      <c r="V16" s="1" t="s">
        <v>27</v>
      </c>
      <c r="W16" s="1" t="s">
        <v>462</v>
      </c>
      <c r="X16" s="1">
        <v>10</v>
      </c>
    </row>
    <row r="17" spans="1:24">
      <c r="A17" s="1">
        <v>164</v>
      </c>
      <c r="D17" s="1">
        <v>0</v>
      </c>
      <c r="E17" s="1">
        <f t="shared" si="0"/>
        <v>264</v>
      </c>
      <c r="H17" s="1">
        <v>3</v>
      </c>
      <c r="I17" s="1">
        <f t="shared" si="1"/>
        <v>364</v>
      </c>
      <c r="L17" s="1">
        <v>5</v>
      </c>
      <c r="M17" s="1">
        <f t="shared" si="2"/>
        <v>464</v>
      </c>
      <c r="N17" s="1" t="s">
        <v>21</v>
      </c>
      <c r="O17" s="1" t="s">
        <v>362</v>
      </c>
      <c r="P17" s="1">
        <v>6</v>
      </c>
      <c r="Q17" s="1">
        <f t="shared" si="3"/>
        <v>564</v>
      </c>
      <c r="R17" s="1" t="s">
        <v>28</v>
      </c>
      <c r="S17" s="1" t="s">
        <v>414</v>
      </c>
      <c r="T17" s="1">
        <v>8</v>
      </c>
      <c r="U17" s="1">
        <f t="shared" si="4"/>
        <v>664</v>
      </c>
      <c r="V17" s="1" t="s">
        <v>27</v>
      </c>
      <c r="W17" s="1" t="s">
        <v>463</v>
      </c>
      <c r="X17" s="1">
        <v>10</v>
      </c>
    </row>
    <row r="18" spans="1:24">
      <c r="A18" s="1">
        <v>168</v>
      </c>
      <c r="D18" s="1">
        <v>0</v>
      </c>
      <c r="E18" s="1">
        <f t="shared" si="0"/>
        <v>268</v>
      </c>
      <c r="H18" s="1">
        <v>3</v>
      </c>
      <c r="I18" s="1">
        <f t="shared" si="1"/>
        <v>368</v>
      </c>
      <c r="L18" s="1">
        <v>5</v>
      </c>
      <c r="M18" s="1">
        <f t="shared" si="2"/>
        <v>468</v>
      </c>
      <c r="N18" s="1" t="s">
        <v>21</v>
      </c>
      <c r="O18" s="1" t="s">
        <v>363</v>
      </c>
      <c r="P18" s="1">
        <v>6</v>
      </c>
      <c r="Q18" s="1">
        <f t="shared" si="3"/>
        <v>568</v>
      </c>
      <c r="R18" s="1" t="s">
        <v>28</v>
      </c>
      <c r="S18" s="1" t="s">
        <v>415</v>
      </c>
      <c r="T18" s="1">
        <v>8</v>
      </c>
      <c r="U18" s="1">
        <f t="shared" si="4"/>
        <v>668</v>
      </c>
      <c r="V18" s="1" t="s">
        <v>27</v>
      </c>
      <c r="W18" s="1" t="s">
        <v>464</v>
      </c>
      <c r="X18" s="1">
        <v>10</v>
      </c>
    </row>
    <row r="19" spans="1:24">
      <c r="A19" s="1">
        <v>172</v>
      </c>
      <c r="D19" s="1">
        <v>0</v>
      </c>
      <c r="E19" s="1">
        <f t="shared" si="0"/>
        <v>272</v>
      </c>
      <c r="H19" s="1">
        <v>3</v>
      </c>
      <c r="I19" s="1">
        <f t="shared" si="1"/>
        <v>372</v>
      </c>
      <c r="L19" s="1">
        <v>5</v>
      </c>
      <c r="M19" s="1">
        <f t="shared" si="2"/>
        <v>472</v>
      </c>
      <c r="P19" s="1">
        <v>6</v>
      </c>
      <c r="Q19" s="1">
        <f t="shared" si="3"/>
        <v>572</v>
      </c>
      <c r="T19" s="1">
        <v>8</v>
      </c>
      <c r="U19" s="1">
        <f t="shared" si="4"/>
        <v>672</v>
      </c>
      <c r="V19" s="1" t="s">
        <v>27</v>
      </c>
      <c r="W19" s="1" t="s">
        <v>465</v>
      </c>
      <c r="X19" s="1">
        <v>10</v>
      </c>
    </row>
    <row r="20" spans="1:24">
      <c r="A20" s="1">
        <v>176</v>
      </c>
      <c r="D20" s="1">
        <v>0</v>
      </c>
      <c r="E20" s="1">
        <f t="shared" si="0"/>
        <v>276</v>
      </c>
      <c r="H20" s="1">
        <v>3</v>
      </c>
      <c r="I20" s="1">
        <f t="shared" si="1"/>
        <v>376</v>
      </c>
      <c r="L20" s="1">
        <v>5</v>
      </c>
      <c r="M20" s="1">
        <f t="shared" si="2"/>
        <v>476</v>
      </c>
      <c r="P20" s="1">
        <v>6</v>
      </c>
      <c r="Q20" s="1">
        <f t="shared" si="3"/>
        <v>576</v>
      </c>
      <c r="T20" s="1">
        <v>8</v>
      </c>
      <c r="U20" s="1">
        <f t="shared" si="4"/>
        <v>676</v>
      </c>
      <c r="V20" s="1" t="s">
        <v>27</v>
      </c>
      <c r="W20" s="1" t="s">
        <v>466</v>
      </c>
      <c r="X20" s="1">
        <v>10</v>
      </c>
    </row>
    <row r="21" spans="1:24">
      <c r="A21" s="1">
        <v>180</v>
      </c>
      <c r="D21" s="1">
        <v>0</v>
      </c>
      <c r="E21" s="1">
        <f t="shared" si="0"/>
        <v>280</v>
      </c>
      <c r="H21" s="1">
        <v>3</v>
      </c>
      <c r="I21" s="1">
        <f t="shared" si="1"/>
        <v>380</v>
      </c>
      <c r="L21" s="1">
        <v>5</v>
      </c>
      <c r="M21" s="1">
        <f t="shared" si="2"/>
        <v>480</v>
      </c>
      <c r="P21" s="1">
        <v>6</v>
      </c>
      <c r="Q21" s="1">
        <f t="shared" si="3"/>
        <v>580</v>
      </c>
      <c r="T21" s="1">
        <v>8</v>
      </c>
      <c r="U21" s="1">
        <f t="shared" si="4"/>
        <v>680</v>
      </c>
      <c r="V21" s="1" t="s">
        <v>27</v>
      </c>
      <c r="W21" s="1" t="s">
        <v>467</v>
      </c>
      <c r="X21" s="1">
        <v>10</v>
      </c>
    </row>
    <row r="22" spans="1:24">
      <c r="A22" s="1">
        <v>184</v>
      </c>
      <c r="D22" s="1">
        <v>0</v>
      </c>
      <c r="E22" s="1">
        <f t="shared" si="0"/>
        <v>284</v>
      </c>
      <c r="H22" s="1">
        <v>3</v>
      </c>
      <c r="I22" s="1">
        <f t="shared" si="1"/>
        <v>384</v>
      </c>
      <c r="L22" s="1">
        <v>5</v>
      </c>
      <c r="M22" s="1">
        <f t="shared" si="2"/>
        <v>484</v>
      </c>
      <c r="P22" s="1">
        <v>6</v>
      </c>
      <c r="Q22" s="1">
        <f t="shared" si="3"/>
        <v>584</v>
      </c>
      <c r="T22" s="1">
        <v>8</v>
      </c>
      <c r="U22" s="1">
        <f t="shared" si="4"/>
        <v>684</v>
      </c>
      <c r="V22" s="1" t="s">
        <v>27</v>
      </c>
      <c r="W22" s="1" t="s">
        <v>468</v>
      </c>
      <c r="X22" s="1">
        <v>10</v>
      </c>
    </row>
    <row r="23" spans="1:24">
      <c r="A23" s="1">
        <v>188</v>
      </c>
      <c r="D23" s="1">
        <v>0</v>
      </c>
      <c r="E23" s="1">
        <f t="shared" si="0"/>
        <v>288</v>
      </c>
      <c r="H23" s="1">
        <v>3</v>
      </c>
      <c r="I23" s="1">
        <f t="shared" si="1"/>
        <v>388</v>
      </c>
      <c r="L23" s="1">
        <v>5</v>
      </c>
      <c r="M23" s="1">
        <f t="shared" si="2"/>
        <v>488</v>
      </c>
      <c r="P23" s="1">
        <v>6</v>
      </c>
      <c r="Q23" s="1">
        <f t="shared" si="3"/>
        <v>588</v>
      </c>
      <c r="T23" s="1">
        <v>8</v>
      </c>
      <c r="U23" s="1">
        <f t="shared" si="4"/>
        <v>688</v>
      </c>
    </row>
    <row r="24" spans="1:24">
      <c r="A24" s="1">
        <v>192</v>
      </c>
      <c r="D24" s="1">
        <v>0</v>
      </c>
      <c r="E24" s="1">
        <f t="shared" si="0"/>
        <v>292</v>
      </c>
      <c r="H24" s="1">
        <v>3</v>
      </c>
      <c r="I24" s="1">
        <f t="shared" si="1"/>
        <v>392</v>
      </c>
      <c r="L24" s="1">
        <v>5</v>
      </c>
      <c r="M24" s="1">
        <f t="shared" si="2"/>
        <v>492</v>
      </c>
      <c r="P24" s="1">
        <v>6</v>
      </c>
      <c r="Q24" s="1">
        <f t="shared" si="3"/>
        <v>592</v>
      </c>
      <c r="T24" s="1">
        <v>8</v>
      </c>
      <c r="U24" s="1">
        <f t="shared" si="4"/>
        <v>692</v>
      </c>
    </row>
    <row r="25" spans="1:24">
      <c r="A25" s="1">
        <v>196</v>
      </c>
      <c r="D25" s="1">
        <v>0</v>
      </c>
      <c r="E25" s="1">
        <f t="shared" si="0"/>
        <v>296</v>
      </c>
      <c r="H25" s="1">
        <v>3</v>
      </c>
      <c r="I25" s="1">
        <f t="shared" si="1"/>
        <v>396</v>
      </c>
      <c r="L25" s="1">
        <v>5</v>
      </c>
      <c r="M25" s="1">
        <f t="shared" si="2"/>
        <v>496</v>
      </c>
      <c r="P25" s="1">
        <v>6</v>
      </c>
      <c r="Q25" s="1">
        <f t="shared" si="3"/>
        <v>596</v>
      </c>
      <c r="T25" s="1">
        <v>8</v>
      </c>
      <c r="U25" s="1">
        <f t="shared" si="4"/>
        <v>696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"/>
  <sheetViews>
    <sheetView topLeftCell="G1" workbookViewId="0">
      <selection activeCell="W13" sqref="W13:W22"/>
    </sheetView>
  </sheetViews>
  <sheetFormatPr defaultRowHeight="13.5"/>
  <cols>
    <col min="1" max="16384" width="9" style="1"/>
  </cols>
  <sheetData>
    <row r="1" spans="1:24">
      <c r="A1" s="1">
        <v>101</v>
      </c>
      <c r="B1" s="1" t="s">
        <v>188</v>
      </c>
      <c r="D1" s="1">
        <v>1</v>
      </c>
      <c r="E1" s="1">
        <f>A1+100</f>
        <v>201</v>
      </c>
      <c r="F1" s="1" t="s">
        <v>207</v>
      </c>
      <c r="H1" s="1">
        <v>4</v>
      </c>
      <c r="I1" s="1">
        <f>E1+100</f>
        <v>301</v>
      </c>
      <c r="J1" s="1" t="s">
        <v>192</v>
      </c>
      <c r="L1" s="1">
        <v>5</v>
      </c>
      <c r="M1" s="1">
        <f>I1+100</f>
        <v>401</v>
      </c>
      <c r="N1" s="1" t="s">
        <v>196</v>
      </c>
      <c r="P1" s="1">
        <v>6</v>
      </c>
      <c r="Q1" s="1">
        <f>M1+100</f>
        <v>501</v>
      </c>
      <c r="R1" s="1" t="s">
        <v>210</v>
      </c>
      <c r="T1" s="1">
        <v>9</v>
      </c>
      <c r="U1" s="1">
        <f>Q1+100</f>
        <v>601</v>
      </c>
      <c r="V1" s="1" t="s">
        <v>202</v>
      </c>
      <c r="X1" s="1">
        <v>10</v>
      </c>
    </row>
    <row r="2" spans="1:24">
      <c r="A2" s="1">
        <v>105</v>
      </c>
      <c r="B2" s="1" t="s">
        <v>2</v>
      </c>
      <c r="C2" s="1" t="s">
        <v>44</v>
      </c>
      <c r="D2" s="1">
        <v>1</v>
      </c>
      <c r="E2" s="1">
        <f t="shared" ref="E2:E25" si="0">A2+100</f>
        <v>205</v>
      </c>
      <c r="F2" s="1" t="s">
        <v>13</v>
      </c>
      <c r="G2" s="1" t="s">
        <v>95</v>
      </c>
      <c r="H2" s="1">
        <v>4</v>
      </c>
      <c r="I2" s="1">
        <f t="shared" ref="I2:I25" si="1">E2+100</f>
        <v>305</v>
      </c>
      <c r="J2" s="1" t="s">
        <v>328</v>
      </c>
      <c r="K2" s="1" t="s">
        <v>122</v>
      </c>
      <c r="L2" s="1">
        <v>5</v>
      </c>
      <c r="M2" s="1">
        <f t="shared" ref="M2:M25" si="2">I2+100</f>
        <v>405</v>
      </c>
      <c r="N2" s="1" t="s">
        <v>19</v>
      </c>
      <c r="O2" s="1" t="s">
        <v>134</v>
      </c>
      <c r="P2" s="1">
        <v>6</v>
      </c>
      <c r="Q2" s="1">
        <f t="shared" ref="Q2:Q25" si="3">M2+100</f>
        <v>505</v>
      </c>
      <c r="R2" s="1" t="s">
        <v>29</v>
      </c>
      <c r="S2" s="1" t="s">
        <v>291</v>
      </c>
      <c r="T2" s="1">
        <v>9</v>
      </c>
      <c r="U2" s="1">
        <f t="shared" ref="U2:U25" si="4">Q2+100</f>
        <v>605</v>
      </c>
      <c r="V2" s="1" t="s">
        <v>31</v>
      </c>
      <c r="W2" s="1" t="s">
        <v>432</v>
      </c>
      <c r="X2" s="1">
        <v>10</v>
      </c>
    </row>
    <row r="3" spans="1:24">
      <c r="A3" s="1">
        <v>109</v>
      </c>
      <c r="B3" s="1" t="s">
        <v>204</v>
      </c>
      <c r="D3" s="1">
        <v>1</v>
      </c>
      <c r="E3" s="1">
        <f t="shared" si="0"/>
        <v>209</v>
      </c>
      <c r="F3" s="1" t="s">
        <v>13</v>
      </c>
      <c r="G3" s="1" t="s">
        <v>96</v>
      </c>
      <c r="H3" s="1">
        <v>4</v>
      </c>
      <c r="I3" s="1">
        <f t="shared" si="1"/>
        <v>309</v>
      </c>
      <c r="J3" s="1" t="s">
        <v>328</v>
      </c>
      <c r="K3" s="1" t="s">
        <v>123</v>
      </c>
      <c r="L3" s="1">
        <v>5</v>
      </c>
      <c r="M3" s="1">
        <f t="shared" si="2"/>
        <v>409</v>
      </c>
      <c r="N3" s="1" t="s">
        <v>19</v>
      </c>
      <c r="O3" s="1" t="s">
        <v>135</v>
      </c>
      <c r="P3" s="1">
        <v>6</v>
      </c>
      <c r="Q3" s="1">
        <f t="shared" si="3"/>
        <v>509</v>
      </c>
      <c r="R3" s="1" t="s">
        <v>29</v>
      </c>
      <c r="S3" s="1" t="s">
        <v>292</v>
      </c>
      <c r="T3" s="1">
        <v>9</v>
      </c>
      <c r="U3" s="1">
        <f t="shared" si="4"/>
        <v>609</v>
      </c>
      <c r="V3" s="1" t="s">
        <v>31</v>
      </c>
      <c r="W3" s="1" t="s">
        <v>433</v>
      </c>
      <c r="X3" s="1">
        <v>10</v>
      </c>
    </row>
    <row r="4" spans="1:24">
      <c r="A4" s="1">
        <v>113</v>
      </c>
      <c r="B4" s="1" t="s">
        <v>4</v>
      </c>
      <c r="C4" s="1" t="s">
        <v>58</v>
      </c>
      <c r="D4" s="1">
        <v>1</v>
      </c>
      <c r="E4" s="1">
        <f t="shared" si="0"/>
        <v>213</v>
      </c>
      <c r="F4" s="1" t="s">
        <v>208</v>
      </c>
      <c r="H4" s="1">
        <v>4</v>
      </c>
      <c r="I4" s="1">
        <f t="shared" si="1"/>
        <v>313</v>
      </c>
      <c r="J4" s="1" t="s">
        <v>193</v>
      </c>
      <c r="L4" s="1">
        <v>5</v>
      </c>
      <c r="M4" s="1">
        <f t="shared" si="2"/>
        <v>413</v>
      </c>
      <c r="N4" s="1" t="s">
        <v>19</v>
      </c>
      <c r="O4" s="1" t="s">
        <v>136</v>
      </c>
      <c r="P4" s="1">
        <v>6</v>
      </c>
      <c r="Q4" s="1">
        <f t="shared" si="3"/>
        <v>513</v>
      </c>
      <c r="R4" s="1" t="s">
        <v>29</v>
      </c>
      <c r="S4" s="1" t="s">
        <v>293</v>
      </c>
      <c r="T4" s="1">
        <v>9</v>
      </c>
      <c r="U4" s="1">
        <f t="shared" si="4"/>
        <v>613</v>
      </c>
      <c r="V4" s="1" t="s">
        <v>31</v>
      </c>
      <c r="W4" s="1" t="s">
        <v>434</v>
      </c>
      <c r="X4" s="1">
        <v>10</v>
      </c>
    </row>
    <row r="5" spans="1:24">
      <c r="A5" s="1">
        <v>117</v>
      </c>
      <c r="B5" s="1" t="s">
        <v>205</v>
      </c>
      <c r="D5" s="1">
        <v>1</v>
      </c>
      <c r="E5" s="1">
        <f t="shared" si="0"/>
        <v>217</v>
      </c>
      <c r="F5" s="1" t="s">
        <v>14</v>
      </c>
      <c r="G5" s="1" t="s">
        <v>103</v>
      </c>
      <c r="H5" s="1">
        <v>4</v>
      </c>
      <c r="I5" s="1">
        <f t="shared" si="1"/>
        <v>317</v>
      </c>
      <c r="J5" s="1" t="s">
        <v>16</v>
      </c>
      <c r="K5" s="1" t="s">
        <v>276</v>
      </c>
      <c r="L5" s="1">
        <v>5</v>
      </c>
      <c r="M5" s="1">
        <f t="shared" si="2"/>
        <v>417</v>
      </c>
      <c r="N5" s="1" t="s">
        <v>19</v>
      </c>
      <c r="O5" s="1" t="s">
        <v>137</v>
      </c>
      <c r="P5" s="1">
        <v>6</v>
      </c>
      <c r="Q5" s="1">
        <f t="shared" si="3"/>
        <v>517</v>
      </c>
      <c r="R5" s="1" t="s">
        <v>29</v>
      </c>
      <c r="S5" s="1" t="s">
        <v>294</v>
      </c>
      <c r="T5" s="1">
        <v>9</v>
      </c>
      <c r="U5" s="1">
        <f t="shared" si="4"/>
        <v>617</v>
      </c>
      <c r="V5" s="1" t="s">
        <v>31</v>
      </c>
      <c r="W5" s="1" t="s">
        <v>435</v>
      </c>
      <c r="X5" s="1">
        <v>10</v>
      </c>
    </row>
    <row r="6" spans="1:24">
      <c r="A6" s="1">
        <v>121</v>
      </c>
      <c r="B6" s="1" t="s">
        <v>6</v>
      </c>
      <c r="C6" s="1" t="s">
        <v>69</v>
      </c>
      <c r="D6" s="1">
        <v>1</v>
      </c>
      <c r="E6" s="1">
        <f t="shared" si="0"/>
        <v>221</v>
      </c>
      <c r="F6" s="1" t="s">
        <v>14</v>
      </c>
      <c r="G6" s="1" t="s">
        <v>104</v>
      </c>
      <c r="H6" s="1">
        <v>4</v>
      </c>
      <c r="I6" s="1">
        <f t="shared" si="1"/>
        <v>321</v>
      </c>
      <c r="J6" s="1" t="s">
        <v>16</v>
      </c>
      <c r="K6" s="1" t="s">
        <v>277</v>
      </c>
      <c r="L6" s="1">
        <v>5</v>
      </c>
      <c r="M6" s="1">
        <f t="shared" si="2"/>
        <v>421</v>
      </c>
      <c r="N6" s="1" t="s">
        <v>197</v>
      </c>
      <c r="P6" s="1">
        <v>6</v>
      </c>
      <c r="Q6" s="1">
        <f t="shared" si="3"/>
        <v>521</v>
      </c>
      <c r="R6" s="1" t="s">
        <v>211</v>
      </c>
      <c r="T6" s="1">
        <v>9</v>
      </c>
      <c r="U6" s="1">
        <f t="shared" si="4"/>
        <v>621</v>
      </c>
      <c r="V6" s="1" t="s">
        <v>31</v>
      </c>
      <c r="W6" s="1" t="s">
        <v>436</v>
      </c>
      <c r="X6" s="1">
        <v>10</v>
      </c>
    </row>
    <row r="7" spans="1:24">
      <c r="A7" s="1">
        <v>125</v>
      </c>
      <c r="B7" s="1" t="s">
        <v>206</v>
      </c>
      <c r="D7" s="1">
        <v>1</v>
      </c>
      <c r="E7" s="1">
        <f t="shared" si="0"/>
        <v>225</v>
      </c>
      <c r="F7" s="1" t="s">
        <v>14</v>
      </c>
      <c r="G7" s="1" t="s">
        <v>105</v>
      </c>
      <c r="H7" s="1">
        <v>4</v>
      </c>
      <c r="I7" s="1">
        <f t="shared" si="1"/>
        <v>325</v>
      </c>
      <c r="J7" s="1" t="s">
        <v>16</v>
      </c>
      <c r="K7" s="1" t="s">
        <v>278</v>
      </c>
      <c r="L7" s="1">
        <v>5</v>
      </c>
      <c r="M7" s="1">
        <f t="shared" si="2"/>
        <v>425</v>
      </c>
      <c r="N7" s="1" t="s">
        <v>20</v>
      </c>
      <c r="O7" s="1" t="s">
        <v>159</v>
      </c>
      <c r="P7" s="1">
        <v>6</v>
      </c>
      <c r="Q7" s="1">
        <f t="shared" si="3"/>
        <v>525</v>
      </c>
      <c r="R7" s="1" t="s">
        <v>30</v>
      </c>
      <c r="S7" s="1" t="s">
        <v>312</v>
      </c>
      <c r="T7" s="1">
        <v>9</v>
      </c>
      <c r="U7" s="1">
        <f t="shared" si="4"/>
        <v>625</v>
      </c>
      <c r="V7" s="1" t="s">
        <v>31</v>
      </c>
      <c r="W7" s="1" t="s">
        <v>437</v>
      </c>
      <c r="X7" s="1">
        <v>10</v>
      </c>
    </row>
    <row r="8" spans="1:24">
      <c r="A8" s="1">
        <v>129</v>
      </c>
      <c r="B8" s="1" t="s">
        <v>8</v>
      </c>
      <c r="C8" s="1" t="s">
        <v>178</v>
      </c>
      <c r="D8" s="1">
        <v>1</v>
      </c>
      <c r="E8" s="1">
        <f t="shared" si="0"/>
        <v>229</v>
      </c>
      <c r="F8" s="1" t="s">
        <v>209</v>
      </c>
      <c r="H8" s="1">
        <v>4</v>
      </c>
      <c r="I8" s="1">
        <f t="shared" si="1"/>
        <v>329</v>
      </c>
      <c r="J8" s="1" t="s">
        <v>194</v>
      </c>
      <c r="L8" s="1">
        <v>5</v>
      </c>
      <c r="M8" s="1">
        <f t="shared" si="2"/>
        <v>429</v>
      </c>
      <c r="N8" s="1" t="s">
        <v>20</v>
      </c>
      <c r="O8" s="1" t="s">
        <v>160</v>
      </c>
      <c r="P8" s="1">
        <v>6</v>
      </c>
      <c r="Q8" s="1">
        <f t="shared" si="3"/>
        <v>529</v>
      </c>
      <c r="R8" s="1" t="s">
        <v>30</v>
      </c>
      <c r="S8" s="1" t="s">
        <v>313</v>
      </c>
      <c r="T8" s="1">
        <v>9</v>
      </c>
      <c r="U8" s="1">
        <f t="shared" si="4"/>
        <v>629</v>
      </c>
      <c r="V8" s="1" t="s">
        <v>31</v>
      </c>
      <c r="W8" s="1" t="s">
        <v>438</v>
      </c>
      <c r="X8" s="1">
        <v>10</v>
      </c>
    </row>
    <row r="9" spans="1:24">
      <c r="A9" s="1">
        <v>133</v>
      </c>
      <c r="B9" s="1" t="s">
        <v>8</v>
      </c>
      <c r="C9" s="1" t="s">
        <v>179</v>
      </c>
      <c r="D9" s="1">
        <v>1</v>
      </c>
      <c r="E9" s="1">
        <f t="shared" si="0"/>
        <v>233</v>
      </c>
      <c r="F9" s="1" t="s">
        <v>15</v>
      </c>
      <c r="G9" s="1" t="s">
        <v>144</v>
      </c>
      <c r="H9" s="1">
        <v>4</v>
      </c>
      <c r="I9" s="1">
        <f t="shared" si="1"/>
        <v>333</v>
      </c>
      <c r="J9" s="1" t="s">
        <v>17</v>
      </c>
      <c r="K9" s="1" t="s">
        <v>380</v>
      </c>
      <c r="L9" s="1">
        <v>5</v>
      </c>
      <c r="M9" s="1">
        <f t="shared" si="2"/>
        <v>433</v>
      </c>
      <c r="N9" s="1" t="s">
        <v>20</v>
      </c>
      <c r="O9" s="1" t="s">
        <v>161</v>
      </c>
      <c r="P9" s="1">
        <v>6</v>
      </c>
      <c r="Q9" s="1">
        <f t="shared" si="3"/>
        <v>533</v>
      </c>
      <c r="R9" s="1" t="s">
        <v>30</v>
      </c>
      <c r="S9" s="1" t="s">
        <v>314</v>
      </c>
      <c r="T9" s="1">
        <v>9</v>
      </c>
      <c r="U9" s="1">
        <f t="shared" si="4"/>
        <v>633</v>
      </c>
      <c r="V9" s="1" t="s">
        <v>31</v>
      </c>
      <c r="W9" s="1" t="s">
        <v>439</v>
      </c>
      <c r="X9" s="1">
        <v>10</v>
      </c>
    </row>
    <row r="10" spans="1:24">
      <c r="A10" s="1">
        <v>137</v>
      </c>
      <c r="D10" s="1">
        <v>1</v>
      </c>
      <c r="E10" s="1">
        <f t="shared" si="0"/>
        <v>237</v>
      </c>
      <c r="F10" s="1" t="s">
        <v>15</v>
      </c>
      <c r="G10" s="1" t="s">
        <v>145</v>
      </c>
      <c r="H10" s="1">
        <v>4</v>
      </c>
      <c r="I10" s="1">
        <f t="shared" si="1"/>
        <v>337</v>
      </c>
      <c r="J10" s="1" t="s">
        <v>17</v>
      </c>
      <c r="K10" s="1" t="s">
        <v>381</v>
      </c>
      <c r="L10" s="1">
        <v>5</v>
      </c>
      <c r="M10" s="1">
        <f t="shared" si="2"/>
        <v>437</v>
      </c>
      <c r="N10" s="1" t="s">
        <v>20</v>
      </c>
      <c r="O10" s="1" t="s">
        <v>162</v>
      </c>
      <c r="P10" s="1">
        <v>6</v>
      </c>
      <c r="Q10" s="1">
        <f t="shared" si="3"/>
        <v>537</v>
      </c>
      <c r="R10" s="1" t="s">
        <v>30</v>
      </c>
      <c r="S10" s="1" t="s">
        <v>315</v>
      </c>
      <c r="T10" s="1">
        <v>9</v>
      </c>
      <c r="U10" s="1">
        <f t="shared" si="4"/>
        <v>637</v>
      </c>
      <c r="V10" s="1" t="s">
        <v>31</v>
      </c>
      <c r="W10" s="1" t="s">
        <v>440</v>
      </c>
      <c r="X10" s="1">
        <v>10</v>
      </c>
    </row>
    <row r="11" spans="1:24">
      <c r="A11" s="1">
        <v>141</v>
      </c>
      <c r="D11" s="1">
        <v>1</v>
      </c>
      <c r="E11" s="1">
        <f t="shared" si="0"/>
        <v>241</v>
      </c>
      <c r="F11" s="1" t="s">
        <v>15</v>
      </c>
      <c r="G11" s="1" t="s">
        <v>146</v>
      </c>
      <c r="H11" s="1">
        <v>4</v>
      </c>
      <c r="I11" s="1">
        <f t="shared" si="1"/>
        <v>341</v>
      </c>
      <c r="J11" s="1" t="s">
        <v>17</v>
      </c>
      <c r="K11" s="1" t="s">
        <v>382</v>
      </c>
      <c r="L11" s="1">
        <v>5</v>
      </c>
      <c r="M11" s="1">
        <f t="shared" si="2"/>
        <v>441</v>
      </c>
      <c r="N11" s="1" t="s">
        <v>20</v>
      </c>
      <c r="O11" s="1" t="s">
        <v>163</v>
      </c>
      <c r="P11" s="1">
        <v>6</v>
      </c>
      <c r="Q11" s="1">
        <f t="shared" si="3"/>
        <v>541</v>
      </c>
      <c r="R11" s="1" t="s">
        <v>30</v>
      </c>
      <c r="S11" s="1" t="s">
        <v>316</v>
      </c>
      <c r="T11" s="1">
        <v>9</v>
      </c>
      <c r="U11" s="1">
        <f t="shared" si="4"/>
        <v>641</v>
      </c>
      <c r="V11" s="1" t="s">
        <v>31</v>
      </c>
      <c r="W11" s="1" t="s">
        <v>441</v>
      </c>
      <c r="X11" s="1">
        <v>10</v>
      </c>
    </row>
    <row r="12" spans="1:24">
      <c r="A12" s="1">
        <v>145</v>
      </c>
      <c r="D12" s="1">
        <v>1</v>
      </c>
      <c r="E12" s="1">
        <f t="shared" si="0"/>
        <v>245</v>
      </c>
      <c r="H12" s="1">
        <v>4</v>
      </c>
      <c r="I12" s="1">
        <f t="shared" si="1"/>
        <v>345</v>
      </c>
      <c r="J12" s="1" t="s">
        <v>195</v>
      </c>
      <c r="L12" s="1">
        <v>5</v>
      </c>
      <c r="M12" s="1">
        <f t="shared" si="2"/>
        <v>445</v>
      </c>
      <c r="N12" s="1" t="s">
        <v>198</v>
      </c>
      <c r="P12" s="1">
        <v>6</v>
      </c>
      <c r="Q12" s="1">
        <f t="shared" si="3"/>
        <v>545</v>
      </c>
      <c r="R12" s="1" t="s">
        <v>212</v>
      </c>
      <c r="T12" s="1">
        <v>9</v>
      </c>
      <c r="U12" s="1">
        <f t="shared" si="4"/>
        <v>645</v>
      </c>
      <c r="V12" s="1" t="s">
        <v>203</v>
      </c>
      <c r="X12" s="1">
        <v>10</v>
      </c>
    </row>
    <row r="13" spans="1:24">
      <c r="A13" s="1">
        <v>149</v>
      </c>
      <c r="D13" s="1">
        <v>1</v>
      </c>
      <c r="E13" s="1">
        <f t="shared" si="0"/>
        <v>249</v>
      </c>
      <c r="H13" s="1">
        <v>4</v>
      </c>
      <c r="I13" s="1">
        <f t="shared" si="1"/>
        <v>349</v>
      </c>
      <c r="J13" s="1" t="s">
        <v>18</v>
      </c>
      <c r="K13" s="1" t="s">
        <v>395</v>
      </c>
      <c r="L13" s="1">
        <v>5</v>
      </c>
      <c r="M13" s="1">
        <f t="shared" si="2"/>
        <v>449</v>
      </c>
      <c r="N13" s="1" t="s">
        <v>21</v>
      </c>
      <c r="O13" s="1" t="s">
        <v>364</v>
      </c>
      <c r="P13" s="1">
        <v>6</v>
      </c>
      <c r="Q13" s="1">
        <f t="shared" si="3"/>
        <v>549</v>
      </c>
      <c r="R13" s="1" t="s">
        <v>327</v>
      </c>
      <c r="S13" s="1" t="s">
        <v>340</v>
      </c>
      <c r="T13" s="1">
        <v>9</v>
      </c>
      <c r="U13" s="1">
        <f t="shared" si="4"/>
        <v>649</v>
      </c>
      <c r="V13" s="1" t="s">
        <v>27</v>
      </c>
      <c r="W13" s="1" t="s">
        <v>469</v>
      </c>
      <c r="X13" s="1">
        <v>10</v>
      </c>
    </row>
    <row r="14" spans="1:24">
      <c r="A14" s="1">
        <v>153</v>
      </c>
      <c r="D14" s="1">
        <v>1</v>
      </c>
      <c r="E14" s="1">
        <f t="shared" si="0"/>
        <v>253</v>
      </c>
      <c r="H14" s="1">
        <v>4</v>
      </c>
      <c r="I14" s="1">
        <f t="shared" si="1"/>
        <v>353</v>
      </c>
      <c r="J14" s="1" t="s">
        <v>18</v>
      </c>
      <c r="K14" s="1" t="s">
        <v>396</v>
      </c>
      <c r="L14" s="1">
        <v>5</v>
      </c>
      <c r="M14" s="1">
        <f t="shared" si="2"/>
        <v>453</v>
      </c>
      <c r="N14" s="1" t="s">
        <v>21</v>
      </c>
      <c r="O14" s="1" t="s">
        <v>365</v>
      </c>
      <c r="P14" s="1">
        <v>6</v>
      </c>
      <c r="Q14" s="1">
        <f t="shared" si="3"/>
        <v>553</v>
      </c>
      <c r="R14" s="1" t="s">
        <v>327</v>
      </c>
      <c r="S14" s="1" t="s">
        <v>341</v>
      </c>
      <c r="T14" s="1">
        <v>9</v>
      </c>
      <c r="U14" s="1">
        <f t="shared" si="4"/>
        <v>653</v>
      </c>
      <c r="V14" s="1" t="s">
        <v>27</v>
      </c>
      <c r="W14" s="1" t="s">
        <v>470</v>
      </c>
      <c r="X14" s="1">
        <v>10</v>
      </c>
    </row>
    <row r="15" spans="1:24">
      <c r="A15" s="1">
        <v>157</v>
      </c>
      <c r="D15" s="1">
        <v>1</v>
      </c>
      <c r="E15" s="1">
        <f t="shared" si="0"/>
        <v>257</v>
      </c>
      <c r="H15" s="1">
        <v>4</v>
      </c>
      <c r="I15" s="1">
        <f t="shared" si="1"/>
        <v>357</v>
      </c>
      <c r="J15" s="1" t="s">
        <v>18</v>
      </c>
      <c r="K15" s="1" t="s">
        <v>397</v>
      </c>
      <c r="L15" s="1">
        <v>5</v>
      </c>
      <c r="M15" s="1">
        <f t="shared" si="2"/>
        <v>457</v>
      </c>
      <c r="N15" s="1" t="s">
        <v>21</v>
      </c>
      <c r="O15" s="1" t="s">
        <v>366</v>
      </c>
      <c r="P15" s="1">
        <v>6</v>
      </c>
      <c r="Q15" s="1">
        <f t="shared" si="3"/>
        <v>557</v>
      </c>
      <c r="R15" s="1" t="s">
        <v>327</v>
      </c>
      <c r="S15" s="1" t="s">
        <v>342</v>
      </c>
      <c r="T15" s="1">
        <v>9</v>
      </c>
      <c r="U15" s="1">
        <f t="shared" si="4"/>
        <v>657</v>
      </c>
      <c r="V15" s="1" t="s">
        <v>27</v>
      </c>
      <c r="W15" s="1" t="s">
        <v>471</v>
      </c>
      <c r="X15" s="1">
        <v>10</v>
      </c>
    </row>
    <row r="16" spans="1:24">
      <c r="A16" s="1">
        <v>161</v>
      </c>
      <c r="D16" s="1">
        <v>1</v>
      </c>
      <c r="E16" s="1">
        <f t="shared" si="0"/>
        <v>261</v>
      </c>
      <c r="H16" s="1">
        <v>4</v>
      </c>
      <c r="I16" s="1">
        <f t="shared" si="1"/>
        <v>361</v>
      </c>
      <c r="J16" s="1" t="s">
        <v>18</v>
      </c>
      <c r="K16" s="1" t="s">
        <v>398</v>
      </c>
      <c r="L16" s="1">
        <v>5</v>
      </c>
      <c r="M16" s="1">
        <f t="shared" si="2"/>
        <v>461</v>
      </c>
      <c r="N16" s="1" t="s">
        <v>21</v>
      </c>
      <c r="O16" s="1" t="s">
        <v>367</v>
      </c>
      <c r="P16" s="1">
        <v>6</v>
      </c>
      <c r="Q16" s="1">
        <f t="shared" si="3"/>
        <v>561</v>
      </c>
      <c r="R16" s="1" t="s">
        <v>327</v>
      </c>
      <c r="S16" s="1" t="s">
        <v>343</v>
      </c>
      <c r="T16" s="1">
        <v>9</v>
      </c>
      <c r="U16" s="1">
        <f t="shared" si="4"/>
        <v>661</v>
      </c>
      <c r="V16" s="1" t="s">
        <v>27</v>
      </c>
      <c r="W16" s="1" t="s">
        <v>472</v>
      </c>
      <c r="X16" s="1">
        <v>10</v>
      </c>
    </row>
    <row r="17" spans="1:24">
      <c r="A17" s="1">
        <v>165</v>
      </c>
      <c r="D17" s="1">
        <v>1</v>
      </c>
      <c r="E17" s="1">
        <f t="shared" si="0"/>
        <v>265</v>
      </c>
      <c r="H17" s="1">
        <v>4</v>
      </c>
      <c r="I17" s="1">
        <f t="shared" si="1"/>
        <v>365</v>
      </c>
      <c r="L17" s="1">
        <v>5</v>
      </c>
      <c r="M17" s="1">
        <f t="shared" si="2"/>
        <v>465</v>
      </c>
      <c r="N17" s="1" t="s">
        <v>21</v>
      </c>
      <c r="O17" s="1" t="s">
        <v>368</v>
      </c>
      <c r="P17" s="1">
        <v>6</v>
      </c>
      <c r="Q17" s="1">
        <f t="shared" si="3"/>
        <v>565</v>
      </c>
      <c r="R17" s="1" t="s">
        <v>327</v>
      </c>
      <c r="S17" s="1" t="s">
        <v>344</v>
      </c>
      <c r="T17" s="1">
        <v>9</v>
      </c>
      <c r="U17" s="1">
        <f t="shared" si="4"/>
        <v>665</v>
      </c>
      <c r="V17" s="1" t="s">
        <v>27</v>
      </c>
      <c r="W17" s="1" t="s">
        <v>473</v>
      </c>
      <c r="X17" s="1">
        <v>10</v>
      </c>
    </row>
    <row r="18" spans="1:24">
      <c r="A18" s="1">
        <v>169</v>
      </c>
      <c r="D18" s="1">
        <v>1</v>
      </c>
      <c r="E18" s="1">
        <f t="shared" si="0"/>
        <v>269</v>
      </c>
      <c r="H18" s="1">
        <v>4</v>
      </c>
      <c r="I18" s="1">
        <f t="shared" si="1"/>
        <v>369</v>
      </c>
      <c r="L18" s="1">
        <v>5</v>
      </c>
      <c r="M18" s="1">
        <f t="shared" si="2"/>
        <v>469</v>
      </c>
      <c r="N18" s="1" t="s">
        <v>21</v>
      </c>
      <c r="O18" s="1" t="s">
        <v>369</v>
      </c>
      <c r="P18" s="1">
        <v>6</v>
      </c>
      <c r="Q18" s="1">
        <f t="shared" si="3"/>
        <v>569</v>
      </c>
      <c r="R18" s="1" t="s">
        <v>327</v>
      </c>
      <c r="S18" s="1" t="s">
        <v>345</v>
      </c>
      <c r="T18" s="1">
        <v>9</v>
      </c>
      <c r="U18" s="1">
        <f t="shared" si="4"/>
        <v>669</v>
      </c>
      <c r="V18" s="1" t="s">
        <v>27</v>
      </c>
      <c r="W18" s="1" t="s">
        <v>474</v>
      </c>
      <c r="X18" s="1">
        <v>10</v>
      </c>
    </row>
    <row r="19" spans="1:24">
      <c r="A19" s="1">
        <v>173</v>
      </c>
      <c r="D19" s="1">
        <v>1</v>
      </c>
      <c r="E19" s="1">
        <f t="shared" si="0"/>
        <v>273</v>
      </c>
      <c r="H19" s="1">
        <v>4</v>
      </c>
      <c r="I19" s="1">
        <f t="shared" si="1"/>
        <v>373</v>
      </c>
      <c r="L19" s="1">
        <v>5</v>
      </c>
      <c r="M19" s="1">
        <f t="shared" si="2"/>
        <v>473</v>
      </c>
      <c r="P19" s="1">
        <v>6</v>
      </c>
      <c r="Q19" s="1">
        <f t="shared" si="3"/>
        <v>573</v>
      </c>
      <c r="T19" s="1">
        <v>9</v>
      </c>
      <c r="U19" s="1">
        <f t="shared" si="4"/>
        <v>673</v>
      </c>
      <c r="V19" s="1" t="s">
        <v>27</v>
      </c>
      <c r="W19" s="1" t="s">
        <v>475</v>
      </c>
      <c r="X19" s="1">
        <v>10</v>
      </c>
    </row>
    <row r="20" spans="1:24">
      <c r="A20" s="1">
        <v>177</v>
      </c>
      <c r="D20" s="1">
        <v>1</v>
      </c>
      <c r="E20" s="1">
        <f t="shared" si="0"/>
        <v>277</v>
      </c>
      <c r="H20" s="1">
        <v>4</v>
      </c>
      <c r="I20" s="1">
        <f t="shared" si="1"/>
        <v>377</v>
      </c>
      <c r="L20" s="1">
        <v>5</v>
      </c>
      <c r="M20" s="1">
        <f t="shared" si="2"/>
        <v>477</v>
      </c>
      <c r="P20" s="1">
        <v>6</v>
      </c>
      <c r="Q20" s="1">
        <f t="shared" si="3"/>
        <v>577</v>
      </c>
      <c r="T20" s="1">
        <v>9</v>
      </c>
      <c r="U20" s="1">
        <f t="shared" si="4"/>
        <v>677</v>
      </c>
      <c r="V20" s="1" t="s">
        <v>27</v>
      </c>
      <c r="W20" s="1" t="s">
        <v>476</v>
      </c>
      <c r="X20" s="1">
        <v>10</v>
      </c>
    </row>
    <row r="21" spans="1:24">
      <c r="A21" s="1">
        <v>181</v>
      </c>
      <c r="D21" s="1">
        <v>1</v>
      </c>
      <c r="E21" s="1">
        <f t="shared" si="0"/>
        <v>281</v>
      </c>
      <c r="H21" s="1">
        <v>4</v>
      </c>
      <c r="I21" s="1">
        <f t="shared" si="1"/>
        <v>381</v>
      </c>
      <c r="L21" s="1">
        <v>5</v>
      </c>
      <c r="M21" s="1">
        <f t="shared" si="2"/>
        <v>481</v>
      </c>
      <c r="P21" s="1">
        <v>6</v>
      </c>
      <c r="Q21" s="1">
        <f t="shared" si="3"/>
        <v>581</v>
      </c>
      <c r="T21" s="1">
        <v>9</v>
      </c>
      <c r="U21" s="1">
        <f t="shared" si="4"/>
        <v>681</v>
      </c>
      <c r="V21" s="1" t="s">
        <v>27</v>
      </c>
      <c r="W21" s="1" t="s">
        <v>477</v>
      </c>
      <c r="X21" s="1">
        <v>10</v>
      </c>
    </row>
    <row r="22" spans="1:24">
      <c r="A22" s="1">
        <v>185</v>
      </c>
      <c r="D22" s="1">
        <v>1</v>
      </c>
      <c r="E22" s="1">
        <f t="shared" si="0"/>
        <v>285</v>
      </c>
      <c r="H22" s="1">
        <v>4</v>
      </c>
      <c r="I22" s="1">
        <f t="shared" si="1"/>
        <v>385</v>
      </c>
      <c r="L22" s="1">
        <v>5</v>
      </c>
      <c r="M22" s="1">
        <f t="shared" si="2"/>
        <v>485</v>
      </c>
      <c r="P22" s="1">
        <v>6</v>
      </c>
      <c r="Q22" s="1">
        <f t="shared" si="3"/>
        <v>585</v>
      </c>
      <c r="T22" s="1">
        <v>9</v>
      </c>
      <c r="U22" s="1">
        <f t="shared" si="4"/>
        <v>685</v>
      </c>
      <c r="V22" s="1" t="s">
        <v>27</v>
      </c>
      <c r="W22" s="1" t="s">
        <v>478</v>
      </c>
      <c r="X22" s="1">
        <v>10</v>
      </c>
    </row>
    <row r="23" spans="1:24">
      <c r="A23" s="1">
        <v>189</v>
      </c>
      <c r="D23" s="1">
        <v>1</v>
      </c>
      <c r="E23" s="1">
        <f t="shared" si="0"/>
        <v>289</v>
      </c>
      <c r="H23" s="1">
        <v>4</v>
      </c>
      <c r="I23" s="1">
        <f t="shared" si="1"/>
        <v>389</v>
      </c>
      <c r="L23" s="1">
        <v>5</v>
      </c>
      <c r="M23" s="1">
        <f t="shared" si="2"/>
        <v>489</v>
      </c>
      <c r="P23" s="1">
        <v>6</v>
      </c>
      <c r="Q23" s="1">
        <f t="shared" si="3"/>
        <v>589</v>
      </c>
      <c r="T23" s="1">
        <v>9</v>
      </c>
      <c r="U23" s="1">
        <f t="shared" si="4"/>
        <v>689</v>
      </c>
    </row>
    <row r="24" spans="1:24">
      <c r="A24" s="1">
        <v>193</v>
      </c>
      <c r="D24" s="1">
        <v>1</v>
      </c>
      <c r="E24" s="1">
        <f t="shared" si="0"/>
        <v>293</v>
      </c>
      <c r="H24" s="1">
        <v>4</v>
      </c>
      <c r="I24" s="1">
        <f t="shared" si="1"/>
        <v>393</v>
      </c>
      <c r="L24" s="1">
        <v>5</v>
      </c>
      <c r="M24" s="1">
        <f t="shared" si="2"/>
        <v>493</v>
      </c>
      <c r="P24" s="1">
        <v>6</v>
      </c>
      <c r="Q24" s="1">
        <f t="shared" si="3"/>
        <v>593</v>
      </c>
      <c r="T24" s="1">
        <v>9</v>
      </c>
      <c r="U24" s="1">
        <f t="shared" si="4"/>
        <v>693</v>
      </c>
    </row>
    <row r="25" spans="1:24">
      <c r="A25" s="1">
        <v>197</v>
      </c>
      <c r="D25" s="1">
        <v>1</v>
      </c>
      <c r="E25" s="1">
        <f t="shared" si="0"/>
        <v>297</v>
      </c>
      <c r="H25" s="1">
        <v>4</v>
      </c>
      <c r="I25" s="1">
        <f t="shared" si="1"/>
        <v>397</v>
      </c>
      <c r="L25" s="1">
        <v>5</v>
      </c>
      <c r="M25" s="1">
        <f t="shared" si="2"/>
        <v>497</v>
      </c>
      <c r="P25" s="1">
        <v>6</v>
      </c>
      <c r="Q25" s="1">
        <f t="shared" si="3"/>
        <v>597</v>
      </c>
      <c r="T25" s="1">
        <v>9</v>
      </c>
      <c r="U25" s="1">
        <f t="shared" si="4"/>
        <v>697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"/>
  <sheetViews>
    <sheetView topLeftCell="H1" zoomScaleNormal="100" workbookViewId="0">
      <selection activeCell="Y13" sqref="Y13"/>
    </sheetView>
  </sheetViews>
  <sheetFormatPr defaultRowHeight="13.5"/>
  <cols>
    <col min="1" max="16384" width="9" style="1"/>
  </cols>
  <sheetData>
    <row r="1" spans="1:24">
      <c r="A1" s="1">
        <v>102</v>
      </c>
      <c r="B1" s="1" t="s">
        <v>213</v>
      </c>
      <c r="D1" s="1">
        <v>2</v>
      </c>
      <c r="E1" s="1">
        <f>A1+100</f>
        <v>202</v>
      </c>
      <c r="F1" s="1" t="s">
        <v>207</v>
      </c>
      <c r="H1" s="1">
        <v>4</v>
      </c>
      <c r="I1" s="1">
        <f>E1+100</f>
        <v>302</v>
      </c>
      <c r="J1" s="1" t="s">
        <v>192</v>
      </c>
      <c r="L1" s="1">
        <v>5</v>
      </c>
      <c r="M1" s="1">
        <f>I1+100</f>
        <v>402</v>
      </c>
      <c r="N1" s="1" t="s">
        <v>216</v>
      </c>
      <c r="P1" s="1">
        <v>7</v>
      </c>
      <c r="Q1" s="1">
        <f>M1+100</f>
        <v>502</v>
      </c>
      <c r="R1" s="1" t="s">
        <v>210</v>
      </c>
      <c r="T1" s="1">
        <v>9</v>
      </c>
      <c r="U1" s="1">
        <f>Q1+100</f>
        <v>602</v>
      </c>
      <c r="V1" s="1" t="s">
        <v>202</v>
      </c>
      <c r="X1" s="1">
        <v>10</v>
      </c>
    </row>
    <row r="2" spans="1:24">
      <c r="A2" s="1">
        <v>106</v>
      </c>
      <c r="B2" s="1" t="s">
        <v>3</v>
      </c>
      <c r="C2" s="1" t="s">
        <v>48</v>
      </c>
      <c r="D2" s="1">
        <v>2</v>
      </c>
      <c r="E2" s="1">
        <f t="shared" ref="E2:E25" si="0">A2+100</f>
        <v>206</v>
      </c>
      <c r="F2" s="1" t="s">
        <v>13</v>
      </c>
      <c r="G2" s="1" t="s">
        <v>97</v>
      </c>
      <c r="H2" s="1">
        <v>4</v>
      </c>
      <c r="I2" s="1">
        <f t="shared" ref="I2:I25" si="1">E2+100</f>
        <v>306</v>
      </c>
      <c r="J2" s="1" t="s">
        <v>328</v>
      </c>
      <c r="K2" s="1" t="s">
        <v>124</v>
      </c>
      <c r="L2" s="1">
        <v>5</v>
      </c>
      <c r="M2" s="1">
        <f t="shared" ref="M2:M25" si="2">I2+100</f>
        <v>406</v>
      </c>
      <c r="N2" s="1" t="s">
        <v>22</v>
      </c>
      <c r="O2" s="1" t="s">
        <v>170</v>
      </c>
      <c r="P2" s="1">
        <v>7</v>
      </c>
      <c r="Q2" s="1">
        <f t="shared" ref="Q2:Q25" si="3">M2+100</f>
        <v>506</v>
      </c>
      <c r="R2" s="1" t="s">
        <v>29</v>
      </c>
      <c r="S2" s="1" t="s">
        <v>295</v>
      </c>
      <c r="T2" s="1">
        <v>9</v>
      </c>
      <c r="U2" s="1">
        <f t="shared" ref="U2:U25" si="4">Q2+100</f>
        <v>606</v>
      </c>
      <c r="V2" s="1" t="s">
        <v>31</v>
      </c>
      <c r="W2" s="1" t="s">
        <v>442</v>
      </c>
      <c r="X2" s="1">
        <v>10</v>
      </c>
    </row>
    <row r="3" spans="1:24">
      <c r="A3" s="1">
        <v>110</v>
      </c>
      <c r="B3" s="1" t="s">
        <v>214</v>
      </c>
      <c r="D3" s="1">
        <v>2</v>
      </c>
      <c r="E3" s="1">
        <f t="shared" si="0"/>
        <v>210</v>
      </c>
      <c r="F3" s="1" t="s">
        <v>13</v>
      </c>
      <c r="G3" s="1" t="s">
        <v>98</v>
      </c>
      <c r="H3" s="1">
        <v>4</v>
      </c>
      <c r="I3" s="1">
        <f t="shared" si="1"/>
        <v>310</v>
      </c>
      <c r="J3" s="1" t="s">
        <v>328</v>
      </c>
      <c r="K3" s="1" t="s">
        <v>125</v>
      </c>
      <c r="L3" s="1">
        <v>5</v>
      </c>
      <c r="M3" s="1">
        <f t="shared" si="2"/>
        <v>410</v>
      </c>
      <c r="N3" s="1" t="s">
        <v>22</v>
      </c>
      <c r="O3" s="1" t="s">
        <v>171</v>
      </c>
      <c r="P3" s="1">
        <v>7</v>
      </c>
      <c r="Q3" s="1">
        <f t="shared" si="3"/>
        <v>510</v>
      </c>
      <c r="R3" s="1" t="s">
        <v>29</v>
      </c>
      <c r="S3" s="1" t="s">
        <v>296</v>
      </c>
      <c r="T3" s="1">
        <v>9</v>
      </c>
      <c r="U3" s="1">
        <f t="shared" si="4"/>
        <v>610</v>
      </c>
      <c r="V3" s="1" t="s">
        <v>31</v>
      </c>
      <c r="W3" s="1" t="s">
        <v>443</v>
      </c>
      <c r="X3" s="1">
        <v>10</v>
      </c>
    </row>
    <row r="4" spans="1:24">
      <c r="A4" s="1">
        <v>114</v>
      </c>
      <c r="B4" s="1" t="s">
        <v>5</v>
      </c>
      <c r="C4" s="1" t="s">
        <v>52</v>
      </c>
      <c r="D4" s="1">
        <v>2</v>
      </c>
      <c r="E4" s="1">
        <f t="shared" si="0"/>
        <v>214</v>
      </c>
      <c r="F4" s="1" t="s">
        <v>208</v>
      </c>
      <c r="H4" s="1">
        <v>4</v>
      </c>
      <c r="I4" s="1">
        <f t="shared" si="1"/>
        <v>314</v>
      </c>
      <c r="J4" s="1" t="s">
        <v>193</v>
      </c>
      <c r="L4" s="1">
        <v>5</v>
      </c>
      <c r="M4" s="1">
        <f t="shared" si="2"/>
        <v>414</v>
      </c>
      <c r="N4" s="1" t="s">
        <v>22</v>
      </c>
      <c r="O4" s="1" t="s">
        <v>172</v>
      </c>
      <c r="P4" s="1">
        <v>7</v>
      </c>
      <c r="Q4" s="1">
        <f t="shared" si="3"/>
        <v>514</v>
      </c>
      <c r="R4" s="1" t="s">
        <v>29</v>
      </c>
      <c r="S4" s="1" t="s">
        <v>297</v>
      </c>
      <c r="T4" s="1">
        <v>9</v>
      </c>
      <c r="U4" s="1">
        <f t="shared" si="4"/>
        <v>614</v>
      </c>
      <c r="V4" s="1" t="s">
        <v>31</v>
      </c>
      <c r="W4" s="1" t="s">
        <v>444</v>
      </c>
      <c r="X4" s="1">
        <v>10</v>
      </c>
    </row>
    <row r="5" spans="1:24">
      <c r="A5" s="1">
        <v>118</v>
      </c>
      <c r="B5" s="1" t="s">
        <v>5</v>
      </c>
      <c r="C5" s="1" t="s">
        <v>53</v>
      </c>
      <c r="D5" s="1">
        <v>2</v>
      </c>
      <c r="E5" s="1">
        <f t="shared" si="0"/>
        <v>218</v>
      </c>
      <c r="F5" s="1" t="s">
        <v>14</v>
      </c>
      <c r="G5" s="1" t="s">
        <v>106</v>
      </c>
      <c r="H5" s="1">
        <v>4</v>
      </c>
      <c r="I5" s="1">
        <f t="shared" si="1"/>
        <v>318</v>
      </c>
      <c r="J5" s="1" t="s">
        <v>16</v>
      </c>
      <c r="K5" s="1" t="s">
        <v>279</v>
      </c>
      <c r="L5" s="1">
        <v>5</v>
      </c>
      <c r="M5" s="1">
        <f t="shared" si="2"/>
        <v>418</v>
      </c>
      <c r="N5" s="1" t="s">
        <v>217</v>
      </c>
      <c r="P5" s="1">
        <v>7</v>
      </c>
      <c r="Q5" s="1">
        <f t="shared" si="3"/>
        <v>518</v>
      </c>
      <c r="R5" s="1" t="s">
        <v>29</v>
      </c>
      <c r="S5" s="1" t="s">
        <v>298</v>
      </c>
      <c r="T5" s="1">
        <v>9</v>
      </c>
      <c r="U5" s="1">
        <f t="shared" si="4"/>
        <v>618</v>
      </c>
      <c r="V5" s="1" t="s">
        <v>31</v>
      </c>
      <c r="W5" s="1" t="s">
        <v>445</v>
      </c>
      <c r="X5" s="1">
        <v>10</v>
      </c>
    </row>
    <row r="6" spans="1:24">
      <c r="A6" s="1">
        <v>122</v>
      </c>
      <c r="B6" s="1" t="s">
        <v>215</v>
      </c>
      <c r="D6" s="1">
        <v>2</v>
      </c>
      <c r="E6" s="1">
        <f t="shared" si="0"/>
        <v>222</v>
      </c>
      <c r="F6" s="1" t="s">
        <v>14</v>
      </c>
      <c r="G6" s="1" t="s">
        <v>107</v>
      </c>
      <c r="H6" s="1">
        <v>4</v>
      </c>
      <c r="I6" s="1">
        <f t="shared" si="1"/>
        <v>322</v>
      </c>
      <c r="J6" s="1" t="s">
        <v>16</v>
      </c>
      <c r="K6" s="1" t="s">
        <v>280</v>
      </c>
      <c r="L6" s="1">
        <v>5</v>
      </c>
      <c r="M6" s="1">
        <f t="shared" si="2"/>
        <v>422</v>
      </c>
      <c r="N6" s="1" t="s">
        <v>23</v>
      </c>
      <c r="O6" s="1" t="s">
        <v>255</v>
      </c>
      <c r="P6" s="1">
        <v>7</v>
      </c>
      <c r="Q6" s="1">
        <f t="shared" si="3"/>
        <v>522</v>
      </c>
      <c r="R6" s="1" t="s">
        <v>211</v>
      </c>
      <c r="T6" s="1">
        <v>9</v>
      </c>
      <c r="U6" s="1">
        <f t="shared" si="4"/>
        <v>622</v>
      </c>
      <c r="V6" s="1" t="s">
        <v>31</v>
      </c>
      <c r="W6" s="1" t="s">
        <v>446</v>
      </c>
      <c r="X6" s="1">
        <v>10</v>
      </c>
    </row>
    <row r="7" spans="1:24">
      <c r="A7" s="1">
        <v>126</v>
      </c>
      <c r="B7" s="1" t="s">
        <v>7</v>
      </c>
      <c r="C7" s="1" t="s">
        <v>63</v>
      </c>
      <c r="D7" s="1">
        <v>2</v>
      </c>
      <c r="E7" s="1">
        <f t="shared" si="0"/>
        <v>226</v>
      </c>
      <c r="F7" s="1" t="s">
        <v>14</v>
      </c>
      <c r="G7" s="1" t="s">
        <v>108</v>
      </c>
      <c r="H7" s="1">
        <v>4</v>
      </c>
      <c r="I7" s="1">
        <f t="shared" si="1"/>
        <v>326</v>
      </c>
      <c r="J7" s="1" t="s">
        <v>16</v>
      </c>
      <c r="K7" s="1" t="s">
        <v>281</v>
      </c>
      <c r="L7" s="1">
        <v>5</v>
      </c>
      <c r="M7" s="1">
        <f t="shared" si="2"/>
        <v>426</v>
      </c>
      <c r="N7" s="1" t="s">
        <v>23</v>
      </c>
      <c r="O7" s="1" t="s">
        <v>256</v>
      </c>
      <c r="P7" s="1">
        <v>7</v>
      </c>
      <c r="Q7" s="1">
        <f t="shared" si="3"/>
        <v>526</v>
      </c>
      <c r="R7" s="1" t="s">
        <v>30</v>
      </c>
      <c r="S7" s="1" t="s">
        <v>317</v>
      </c>
      <c r="T7" s="1">
        <v>9</v>
      </c>
      <c r="U7" s="1">
        <f t="shared" si="4"/>
        <v>626</v>
      </c>
      <c r="V7" s="1" t="s">
        <v>31</v>
      </c>
      <c r="W7" s="1" t="s">
        <v>447</v>
      </c>
      <c r="X7" s="1">
        <v>10</v>
      </c>
    </row>
    <row r="8" spans="1:24">
      <c r="A8" s="1">
        <v>130</v>
      </c>
      <c r="B8" s="1" t="s">
        <v>7</v>
      </c>
      <c r="C8" s="1" t="s">
        <v>64</v>
      </c>
      <c r="D8" s="1">
        <v>2</v>
      </c>
      <c r="E8" s="1">
        <f t="shared" si="0"/>
        <v>230</v>
      </c>
      <c r="F8" s="1" t="s">
        <v>209</v>
      </c>
      <c r="H8" s="1">
        <v>4</v>
      </c>
      <c r="I8" s="1">
        <f t="shared" si="1"/>
        <v>330</v>
      </c>
      <c r="J8" s="1" t="s">
        <v>194</v>
      </c>
      <c r="L8" s="1">
        <v>5</v>
      </c>
      <c r="M8" s="1">
        <f t="shared" si="2"/>
        <v>430</v>
      </c>
      <c r="N8" s="1" t="s">
        <v>23</v>
      </c>
      <c r="O8" s="1" t="s">
        <v>257</v>
      </c>
      <c r="P8" s="1">
        <v>7</v>
      </c>
      <c r="Q8" s="1">
        <f t="shared" si="3"/>
        <v>530</v>
      </c>
      <c r="R8" s="1" t="s">
        <v>30</v>
      </c>
      <c r="S8" s="1" t="s">
        <v>318</v>
      </c>
      <c r="T8" s="1">
        <v>9</v>
      </c>
      <c r="U8" s="1">
        <f t="shared" si="4"/>
        <v>630</v>
      </c>
      <c r="V8" s="1" t="s">
        <v>31</v>
      </c>
      <c r="W8" s="1" t="s">
        <v>448</v>
      </c>
      <c r="X8" s="1">
        <v>10</v>
      </c>
    </row>
    <row r="9" spans="1:24">
      <c r="A9" s="1">
        <v>134</v>
      </c>
      <c r="D9" s="1">
        <v>2</v>
      </c>
      <c r="E9" s="1">
        <f t="shared" si="0"/>
        <v>234</v>
      </c>
      <c r="F9" s="1" t="s">
        <v>15</v>
      </c>
      <c r="G9" s="1" t="s">
        <v>147</v>
      </c>
      <c r="H9" s="1">
        <v>4</v>
      </c>
      <c r="I9" s="1">
        <f t="shared" si="1"/>
        <v>334</v>
      </c>
      <c r="J9" s="1" t="s">
        <v>17</v>
      </c>
      <c r="K9" s="1" t="s">
        <v>383</v>
      </c>
      <c r="L9" s="1">
        <v>5</v>
      </c>
      <c r="M9" s="1">
        <f t="shared" si="2"/>
        <v>434</v>
      </c>
      <c r="N9" s="1" t="s">
        <v>23</v>
      </c>
      <c r="O9" s="1" t="s">
        <v>258</v>
      </c>
      <c r="P9" s="1">
        <v>7</v>
      </c>
      <c r="Q9" s="1">
        <f t="shared" si="3"/>
        <v>534</v>
      </c>
      <c r="R9" s="1" t="s">
        <v>30</v>
      </c>
      <c r="S9" s="1" t="s">
        <v>319</v>
      </c>
      <c r="T9" s="1">
        <v>9</v>
      </c>
      <c r="U9" s="1">
        <f t="shared" si="4"/>
        <v>634</v>
      </c>
      <c r="V9" s="1" t="s">
        <v>31</v>
      </c>
      <c r="W9" s="1" t="s">
        <v>449</v>
      </c>
      <c r="X9" s="1">
        <v>10</v>
      </c>
    </row>
    <row r="10" spans="1:24">
      <c r="A10" s="1">
        <v>138</v>
      </c>
      <c r="D10" s="1">
        <v>2</v>
      </c>
      <c r="E10" s="1">
        <f t="shared" si="0"/>
        <v>238</v>
      </c>
      <c r="F10" s="1" t="s">
        <v>15</v>
      </c>
      <c r="G10" s="1" t="s">
        <v>148</v>
      </c>
      <c r="H10" s="1">
        <v>4</v>
      </c>
      <c r="I10" s="1">
        <f t="shared" si="1"/>
        <v>338</v>
      </c>
      <c r="J10" s="1" t="s">
        <v>17</v>
      </c>
      <c r="K10" s="1" t="s">
        <v>384</v>
      </c>
      <c r="L10" s="1">
        <v>5</v>
      </c>
      <c r="M10" s="1">
        <f t="shared" si="2"/>
        <v>438</v>
      </c>
      <c r="N10" s="1" t="s">
        <v>218</v>
      </c>
      <c r="P10" s="1">
        <v>7</v>
      </c>
      <c r="Q10" s="1">
        <f t="shared" si="3"/>
        <v>538</v>
      </c>
      <c r="R10" s="1" t="s">
        <v>30</v>
      </c>
      <c r="S10" s="1" t="s">
        <v>320</v>
      </c>
      <c r="T10" s="1">
        <v>9</v>
      </c>
      <c r="U10" s="1">
        <f t="shared" si="4"/>
        <v>638</v>
      </c>
      <c r="V10" s="1" t="s">
        <v>31</v>
      </c>
      <c r="W10" s="1" t="s">
        <v>450</v>
      </c>
      <c r="X10" s="1">
        <v>10</v>
      </c>
    </row>
    <row r="11" spans="1:24">
      <c r="A11" s="1">
        <v>142</v>
      </c>
      <c r="D11" s="1">
        <v>2</v>
      </c>
      <c r="E11" s="1">
        <f t="shared" si="0"/>
        <v>242</v>
      </c>
      <c r="F11" s="1" t="s">
        <v>15</v>
      </c>
      <c r="G11" s="1" t="s">
        <v>149</v>
      </c>
      <c r="H11" s="1">
        <v>4</v>
      </c>
      <c r="I11" s="1">
        <f t="shared" si="1"/>
        <v>342</v>
      </c>
      <c r="J11" s="1" t="s">
        <v>17</v>
      </c>
      <c r="K11" s="1" t="s">
        <v>385</v>
      </c>
      <c r="L11" s="1">
        <v>5</v>
      </c>
      <c r="M11" s="1">
        <f t="shared" si="2"/>
        <v>442</v>
      </c>
      <c r="N11" s="1" t="s">
        <v>24</v>
      </c>
      <c r="O11" s="1" t="s">
        <v>263</v>
      </c>
      <c r="P11" s="1">
        <v>7</v>
      </c>
      <c r="Q11" s="1">
        <f t="shared" si="3"/>
        <v>542</v>
      </c>
      <c r="R11" s="1" t="s">
        <v>30</v>
      </c>
      <c r="S11" s="1" t="s">
        <v>321</v>
      </c>
      <c r="T11" s="1">
        <v>9</v>
      </c>
      <c r="U11" s="1">
        <f t="shared" si="4"/>
        <v>642</v>
      </c>
      <c r="V11" s="1" t="s">
        <v>31</v>
      </c>
      <c r="W11" s="1" t="s">
        <v>451</v>
      </c>
      <c r="X11" s="1">
        <v>10</v>
      </c>
    </row>
    <row r="12" spans="1:24">
      <c r="A12" s="1">
        <v>146</v>
      </c>
      <c r="D12" s="1">
        <v>2</v>
      </c>
      <c r="E12" s="1">
        <f t="shared" si="0"/>
        <v>246</v>
      </c>
      <c r="H12" s="1">
        <v>4</v>
      </c>
      <c r="I12" s="1">
        <f t="shared" si="1"/>
        <v>346</v>
      </c>
      <c r="J12" s="1" t="s">
        <v>195</v>
      </c>
      <c r="L12" s="1">
        <v>5</v>
      </c>
      <c r="M12" s="1">
        <f t="shared" si="2"/>
        <v>446</v>
      </c>
      <c r="N12" s="1" t="s">
        <v>24</v>
      </c>
      <c r="O12" s="1" t="s">
        <v>264</v>
      </c>
      <c r="P12" s="1">
        <v>7</v>
      </c>
      <c r="Q12" s="1">
        <f t="shared" si="3"/>
        <v>546</v>
      </c>
      <c r="R12" s="1" t="s">
        <v>212</v>
      </c>
      <c r="T12" s="1">
        <v>9</v>
      </c>
      <c r="U12" s="1">
        <f t="shared" si="4"/>
        <v>646</v>
      </c>
      <c r="V12" s="1" t="s">
        <v>203</v>
      </c>
      <c r="X12" s="1">
        <v>10</v>
      </c>
    </row>
    <row r="13" spans="1:24">
      <c r="A13" s="1">
        <v>150</v>
      </c>
      <c r="D13" s="1">
        <v>2</v>
      </c>
      <c r="E13" s="1">
        <f t="shared" si="0"/>
        <v>250</v>
      </c>
      <c r="H13" s="1">
        <v>4</v>
      </c>
      <c r="I13" s="1">
        <f t="shared" si="1"/>
        <v>350</v>
      </c>
      <c r="J13" s="1" t="s">
        <v>18</v>
      </c>
      <c r="K13" s="1" t="s">
        <v>399</v>
      </c>
      <c r="L13" s="1">
        <v>5</v>
      </c>
      <c r="M13" s="1">
        <f t="shared" si="2"/>
        <v>450</v>
      </c>
      <c r="N13" s="1" t="s">
        <v>24</v>
      </c>
      <c r="O13" s="1" t="s">
        <v>265</v>
      </c>
      <c r="P13" s="1">
        <v>7</v>
      </c>
      <c r="Q13" s="1">
        <f t="shared" si="3"/>
        <v>550</v>
      </c>
      <c r="R13" s="1" t="s">
        <v>327</v>
      </c>
      <c r="S13" s="1" t="s">
        <v>346</v>
      </c>
      <c r="T13" s="1">
        <v>9</v>
      </c>
      <c r="U13" s="1">
        <f t="shared" si="4"/>
        <v>650</v>
      </c>
      <c r="V13" s="1" t="s">
        <v>27</v>
      </c>
      <c r="W13" s="1" t="s">
        <v>479</v>
      </c>
      <c r="X13" s="1">
        <v>10</v>
      </c>
    </row>
    <row r="14" spans="1:24">
      <c r="A14" s="1">
        <v>154</v>
      </c>
      <c r="D14" s="1">
        <v>2</v>
      </c>
      <c r="E14" s="1">
        <f t="shared" si="0"/>
        <v>254</v>
      </c>
      <c r="H14" s="1">
        <v>4</v>
      </c>
      <c r="I14" s="1">
        <f t="shared" si="1"/>
        <v>354</v>
      </c>
      <c r="J14" s="1" t="s">
        <v>18</v>
      </c>
      <c r="K14" s="1" t="s">
        <v>400</v>
      </c>
      <c r="L14" s="1">
        <v>5</v>
      </c>
      <c r="M14" s="1">
        <f t="shared" si="2"/>
        <v>454</v>
      </c>
      <c r="N14" s="1" t="s">
        <v>24</v>
      </c>
      <c r="O14" s="1" t="s">
        <v>266</v>
      </c>
      <c r="P14" s="1">
        <v>7</v>
      </c>
      <c r="Q14" s="1">
        <f t="shared" si="3"/>
        <v>554</v>
      </c>
      <c r="R14" s="1" t="s">
        <v>327</v>
      </c>
      <c r="S14" s="1" t="s">
        <v>347</v>
      </c>
      <c r="T14" s="1">
        <v>9</v>
      </c>
      <c r="U14" s="1">
        <f t="shared" si="4"/>
        <v>654</v>
      </c>
      <c r="V14" s="1" t="s">
        <v>27</v>
      </c>
      <c r="W14" s="1" t="s">
        <v>480</v>
      </c>
      <c r="X14" s="1">
        <v>10</v>
      </c>
    </row>
    <row r="15" spans="1:24">
      <c r="A15" s="1">
        <v>158</v>
      </c>
      <c r="D15" s="1">
        <v>2</v>
      </c>
      <c r="E15" s="1">
        <f t="shared" si="0"/>
        <v>258</v>
      </c>
      <c r="H15" s="1">
        <v>4</v>
      </c>
      <c r="I15" s="1">
        <f t="shared" si="1"/>
        <v>358</v>
      </c>
      <c r="J15" s="1" t="s">
        <v>18</v>
      </c>
      <c r="K15" s="1" t="s">
        <v>401</v>
      </c>
      <c r="L15" s="1">
        <v>5</v>
      </c>
      <c r="M15" s="1">
        <f t="shared" si="2"/>
        <v>458</v>
      </c>
      <c r="N15" s="1" t="s">
        <v>219</v>
      </c>
      <c r="P15" s="1">
        <v>7</v>
      </c>
      <c r="Q15" s="1">
        <f t="shared" si="3"/>
        <v>558</v>
      </c>
      <c r="R15" s="1" t="s">
        <v>327</v>
      </c>
      <c r="S15" s="1" t="s">
        <v>348</v>
      </c>
      <c r="T15" s="1">
        <v>9</v>
      </c>
      <c r="U15" s="1">
        <f t="shared" si="4"/>
        <v>658</v>
      </c>
      <c r="V15" s="1" t="s">
        <v>27</v>
      </c>
      <c r="W15" s="1" t="s">
        <v>481</v>
      </c>
      <c r="X15" s="1">
        <v>10</v>
      </c>
    </row>
    <row r="16" spans="1:24">
      <c r="A16" s="1">
        <v>162</v>
      </c>
      <c r="D16" s="1">
        <v>2</v>
      </c>
      <c r="E16" s="1">
        <f t="shared" si="0"/>
        <v>262</v>
      </c>
      <c r="H16" s="1">
        <v>4</v>
      </c>
      <c r="I16" s="1">
        <f t="shared" si="1"/>
        <v>362</v>
      </c>
      <c r="J16" s="1" t="s">
        <v>18</v>
      </c>
      <c r="K16" s="1" t="s">
        <v>402</v>
      </c>
      <c r="L16" s="1">
        <v>5</v>
      </c>
      <c r="M16" s="1">
        <f t="shared" si="2"/>
        <v>462</v>
      </c>
      <c r="N16" s="1" t="s">
        <v>25</v>
      </c>
      <c r="O16" s="1" t="s">
        <v>304</v>
      </c>
      <c r="P16" s="1">
        <v>7</v>
      </c>
      <c r="Q16" s="1">
        <f t="shared" si="3"/>
        <v>562</v>
      </c>
      <c r="R16" s="1" t="s">
        <v>327</v>
      </c>
      <c r="S16" s="1" t="s">
        <v>349</v>
      </c>
      <c r="T16" s="1">
        <v>9</v>
      </c>
      <c r="U16" s="1">
        <f t="shared" si="4"/>
        <v>662</v>
      </c>
      <c r="V16" s="1" t="s">
        <v>27</v>
      </c>
      <c r="W16" s="1" t="s">
        <v>482</v>
      </c>
      <c r="X16" s="1">
        <v>10</v>
      </c>
    </row>
    <row r="17" spans="1:24">
      <c r="A17" s="1">
        <v>166</v>
      </c>
      <c r="D17" s="1">
        <v>2</v>
      </c>
      <c r="E17" s="1">
        <f t="shared" si="0"/>
        <v>266</v>
      </c>
      <c r="H17" s="1">
        <v>4</v>
      </c>
      <c r="I17" s="1">
        <f t="shared" si="1"/>
        <v>366</v>
      </c>
      <c r="L17" s="1">
        <v>5</v>
      </c>
      <c r="M17" s="1">
        <f t="shared" si="2"/>
        <v>466</v>
      </c>
      <c r="N17" s="1" t="s">
        <v>25</v>
      </c>
      <c r="O17" s="1" t="s">
        <v>305</v>
      </c>
      <c r="P17" s="1">
        <v>7</v>
      </c>
      <c r="Q17" s="1">
        <f t="shared" si="3"/>
        <v>566</v>
      </c>
      <c r="R17" s="1" t="s">
        <v>327</v>
      </c>
      <c r="S17" s="1" t="s">
        <v>350</v>
      </c>
      <c r="T17" s="1">
        <v>9</v>
      </c>
      <c r="U17" s="1">
        <f t="shared" si="4"/>
        <v>666</v>
      </c>
      <c r="V17" s="1" t="s">
        <v>27</v>
      </c>
      <c r="W17" s="1" t="s">
        <v>483</v>
      </c>
      <c r="X17" s="1">
        <v>10</v>
      </c>
    </row>
    <row r="18" spans="1:24">
      <c r="A18" s="1">
        <v>170</v>
      </c>
      <c r="D18" s="1">
        <v>2</v>
      </c>
      <c r="E18" s="1">
        <f t="shared" si="0"/>
        <v>270</v>
      </c>
      <c r="H18" s="1">
        <v>4</v>
      </c>
      <c r="I18" s="1">
        <f t="shared" si="1"/>
        <v>370</v>
      </c>
      <c r="L18" s="1">
        <v>5</v>
      </c>
      <c r="M18" s="1">
        <f t="shared" si="2"/>
        <v>470</v>
      </c>
      <c r="N18" s="1" t="s">
        <v>25</v>
      </c>
      <c r="O18" s="1" t="s">
        <v>306</v>
      </c>
      <c r="P18" s="1">
        <v>7</v>
      </c>
      <c r="Q18" s="1">
        <f t="shared" si="3"/>
        <v>570</v>
      </c>
      <c r="R18" s="1" t="s">
        <v>327</v>
      </c>
      <c r="S18" s="1" t="s">
        <v>351</v>
      </c>
      <c r="T18" s="1">
        <v>9</v>
      </c>
      <c r="U18" s="1">
        <f t="shared" si="4"/>
        <v>670</v>
      </c>
      <c r="V18" s="1" t="s">
        <v>27</v>
      </c>
      <c r="W18" s="1" t="s">
        <v>484</v>
      </c>
      <c r="X18" s="1">
        <v>10</v>
      </c>
    </row>
    <row r="19" spans="1:24">
      <c r="A19" s="1">
        <v>174</v>
      </c>
      <c r="D19" s="1">
        <v>2</v>
      </c>
      <c r="E19" s="1">
        <f t="shared" si="0"/>
        <v>274</v>
      </c>
      <c r="H19" s="1">
        <v>4</v>
      </c>
      <c r="I19" s="1">
        <f t="shared" si="1"/>
        <v>374</v>
      </c>
      <c r="L19" s="1">
        <v>5</v>
      </c>
      <c r="M19" s="1">
        <f t="shared" si="2"/>
        <v>474</v>
      </c>
      <c r="N19" s="1" t="s">
        <v>25</v>
      </c>
      <c r="O19" s="1" t="s">
        <v>307</v>
      </c>
      <c r="P19" s="1">
        <v>7</v>
      </c>
      <c r="Q19" s="1">
        <f t="shared" si="3"/>
        <v>574</v>
      </c>
      <c r="T19" s="1">
        <v>9</v>
      </c>
      <c r="U19" s="1">
        <f t="shared" si="4"/>
        <v>674</v>
      </c>
      <c r="V19" s="1" t="s">
        <v>27</v>
      </c>
      <c r="W19" s="1" t="s">
        <v>485</v>
      </c>
      <c r="X19" s="1">
        <v>10</v>
      </c>
    </row>
    <row r="20" spans="1:24">
      <c r="A20" s="1">
        <v>178</v>
      </c>
      <c r="D20" s="1">
        <v>2</v>
      </c>
      <c r="E20" s="1">
        <f t="shared" si="0"/>
        <v>278</v>
      </c>
      <c r="H20" s="1">
        <v>4</v>
      </c>
      <c r="I20" s="1">
        <f t="shared" si="1"/>
        <v>378</v>
      </c>
      <c r="L20" s="1">
        <v>5</v>
      </c>
      <c r="M20" s="1">
        <f t="shared" si="2"/>
        <v>478</v>
      </c>
      <c r="P20" s="1">
        <v>7</v>
      </c>
      <c r="Q20" s="1">
        <f t="shared" si="3"/>
        <v>578</v>
      </c>
      <c r="T20" s="1">
        <v>9</v>
      </c>
      <c r="U20" s="1">
        <f t="shared" si="4"/>
        <v>678</v>
      </c>
      <c r="V20" s="1" t="s">
        <v>27</v>
      </c>
      <c r="W20" s="1" t="s">
        <v>486</v>
      </c>
      <c r="X20" s="1">
        <v>10</v>
      </c>
    </row>
    <row r="21" spans="1:24">
      <c r="A21" s="1">
        <v>182</v>
      </c>
      <c r="D21" s="1">
        <v>2</v>
      </c>
      <c r="E21" s="1">
        <f t="shared" si="0"/>
        <v>282</v>
      </c>
      <c r="H21" s="1">
        <v>4</v>
      </c>
      <c r="I21" s="1">
        <f t="shared" si="1"/>
        <v>382</v>
      </c>
      <c r="L21" s="1">
        <v>5</v>
      </c>
      <c r="M21" s="1">
        <f t="shared" si="2"/>
        <v>482</v>
      </c>
      <c r="P21" s="1">
        <v>7</v>
      </c>
      <c r="Q21" s="1">
        <f t="shared" si="3"/>
        <v>582</v>
      </c>
      <c r="T21" s="1">
        <v>9</v>
      </c>
      <c r="U21" s="1">
        <f t="shared" si="4"/>
        <v>682</v>
      </c>
      <c r="V21" s="1" t="s">
        <v>27</v>
      </c>
      <c r="W21" s="1" t="s">
        <v>487</v>
      </c>
      <c r="X21" s="1">
        <v>10</v>
      </c>
    </row>
    <row r="22" spans="1:24">
      <c r="A22" s="1">
        <v>186</v>
      </c>
      <c r="D22" s="1">
        <v>2</v>
      </c>
      <c r="E22" s="1">
        <f t="shared" si="0"/>
        <v>286</v>
      </c>
      <c r="H22" s="1">
        <v>4</v>
      </c>
      <c r="I22" s="1">
        <f t="shared" si="1"/>
        <v>386</v>
      </c>
      <c r="L22" s="1">
        <v>5</v>
      </c>
      <c r="M22" s="1">
        <f t="shared" si="2"/>
        <v>486</v>
      </c>
      <c r="P22" s="1">
        <v>7</v>
      </c>
      <c r="Q22" s="1">
        <f t="shared" si="3"/>
        <v>586</v>
      </c>
      <c r="T22" s="1">
        <v>9</v>
      </c>
      <c r="U22" s="1">
        <f t="shared" si="4"/>
        <v>686</v>
      </c>
      <c r="V22" s="1" t="s">
        <v>27</v>
      </c>
      <c r="W22" s="1" t="s">
        <v>488</v>
      </c>
      <c r="X22" s="1">
        <v>10</v>
      </c>
    </row>
    <row r="23" spans="1:24">
      <c r="A23" s="1">
        <v>190</v>
      </c>
      <c r="D23" s="1">
        <v>2</v>
      </c>
      <c r="E23" s="1">
        <f t="shared" si="0"/>
        <v>290</v>
      </c>
      <c r="H23" s="1">
        <v>4</v>
      </c>
      <c r="I23" s="1">
        <f t="shared" si="1"/>
        <v>390</v>
      </c>
      <c r="L23" s="1">
        <v>5</v>
      </c>
      <c r="M23" s="1">
        <f t="shared" si="2"/>
        <v>490</v>
      </c>
      <c r="P23" s="1">
        <v>7</v>
      </c>
      <c r="Q23" s="1">
        <f t="shared" si="3"/>
        <v>590</v>
      </c>
      <c r="T23" s="1">
        <v>9</v>
      </c>
      <c r="U23" s="1">
        <f t="shared" si="4"/>
        <v>690</v>
      </c>
    </row>
    <row r="24" spans="1:24">
      <c r="A24" s="1">
        <v>194</v>
      </c>
      <c r="D24" s="1">
        <v>2</v>
      </c>
      <c r="E24" s="1">
        <f t="shared" si="0"/>
        <v>294</v>
      </c>
      <c r="H24" s="1">
        <v>4</v>
      </c>
      <c r="I24" s="1">
        <f t="shared" si="1"/>
        <v>394</v>
      </c>
      <c r="L24" s="1">
        <v>5</v>
      </c>
      <c r="M24" s="1">
        <f t="shared" si="2"/>
        <v>494</v>
      </c>
      <c r="P24" s="1">
        <v>7</v>
      </c>
      <c r="Q24" s="1">
        <f t="shared" si="3"/>
        <v>594</v>
      </c>
      <c r="T24" s="1">
        <v>9</v>
      </c>
      <c r="U24" s="1">
        <f t="shared" si="4"/>
        <v>694</v>
      </c>
    </row>
    <row r="25" spans="1:24">
      <c r="A25" s="1">
        <v>198</v>
      </c>
      <c r="D25" s="1">
        <v>2</v>
      </c>
      <c r="E25" s="1">
        <f t="shared" si="0"/>
        <v>298</v>
      </c>
      <c r="H25" s="1">
        <v>4</v>
      </c>
      <c r="I25" s="1">
        <f t="shared" si="1"/>
        <v>398</v>
      </c>
      <c r="L25" s="1">
        <v>5</v>
      </c>
      <c r="M25" s="1">
        <f t="shared" si="2"/>
        <v>498</v>
      </c>
      <c r="P25" s="1">
        <v>7</v>
      </c>
      <c r="Q25" s="1">
        <f t="shared" si="3"/>
        <v>598</v>
      </c>
      <c r="T25" s="1">
        <v>9</v>
      </c>
      <c r="U25" s="1">
        <f t="shared" si="4"/>
        <v>698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1" sqref="C1"/>
    </sheetView>
  </sheetViews>
  <sheetFormatPr defaultRowHeight="13.5"/>
  <cols>
    <col min="1" max="1" width="4.125" style="1" bestFit="1" customWidth="1"/>
    <col min="2" max="2" width="22" style="1" bestFit="1" customWidth="1"/>
    <col min="3" max="16384" width="9" style="1"/>
  </cols>
  <sheetData>
    <row r="1" spans="1:3">
      <c r="A1" s="1">
        <v>700</v>
      </c>
      <c r="B1" s="1" t="s">
        <v>220</v>
      </c>
    </row>
    <row r="2" spans="1:3">
      <c r="A2" s="1">
        <v>701</v>
      </c>
      <c r="B2" s="1" t="s">
        <v>0</v>
      </c>
      <c r="C2" s="1" t="s">
        <v>34</v>
      </c>
    </row>
    <row r="3" spans="1:3">
      <c r="A3" s="1">
        <v>702</v>
      </c>
      <c r="B3" s="1" t="s">
        <v>0</v>
      </c>
      <c r="C3" s="1" t="s">
        <v>35</v>
      </c>
    </row>
    <row r="4" spans="1:3">
      <c r="A4" s="1">
        <v>703</v>
      </c>
      <c r="B4" s="1" t="s">
        <v>0</v>
      </c>
      <c r="C4" s="1" t="s">
        <v>36</v>
      </c>
    </row>
    <row r="5" spans="1:3">
      <c r="A5" s="1">
        <v>704</v>
      </c>
      <c r="B5" s="1" t="s">
        <v>221</v>
      </c>
    </row>
    <row r="6" spans="1:3">
      <c r="A6" s="1">
        <v>705</v>
      </c>
      <c r="B6" s="1" t="s">
        <v>30</v>
      </c>
      <c r="C6" s="1" t="s">
        <v>322</v>
      </c>
    </row>
    <row r="7" spans="1:3">
      <c r="A7" s="1">
        <v>706</v>
      </c>
      <c r="B7" s="1" t="s">
        <v>30</v>
      </c>
      <c r="C7" s="1" t="s">
        <v>323</v>
      </c>
    </row>
    <row r="8" spans="1:3">
      <c r="A8" s="1">
        <v>707</v>
      </c>
      <c r="B8" s="1" t="s">
        <v>30</v>
      </c>
      <c r="C8" s="1" t="s">
        <v>324</v>
      </c>
    </row>
    <row r="9" spans="1:3">
      <c r="A9" s="1">
        <v>708</v>
      </c>
      <c r="B9" s="1" t="s">
        <v>222</v>
      </c>
    </row>
    <row r="10" spans="1:3">
      <c r="A10" s="1">
        <v>709</v>
      </c>
      <c r="B10" s="1" t="s">
        <v>29</v>
      </c>
      <c r="C10" s="1" t="s">
        <v>299</v>
      </c>
    </row>
    <row r="11" spans="1:3">
      <c r="A11" s="1">
        <v>710</v>
      </c>
      <c r="B11" s="1" t="s">
        <v>29</v>
      </c>
      <c r="C11" s="1" t="s">
        <v>300</v>
      </c>
    </row>
    <row r="12" spans="1:3">
      <c r="A12" s="1">
        <v>711</v>
      </c>
      <c r="B12" s="1" t="s">
        <v>29</v>
      </c>
      <c r="C12" s="1" t="s">
        <v>301</v>
      </c>
    </row>
    <row r="13" spans="1:3">
      <c r="A13" s="1">
        <v>712</v>
      </c>
      <c r="B13" s="1" t="s">
        <v>29</v>
      </c>
      <c r="C13" s="1" t="s">
        <v>302</v>
      </c>
    </row>
    <row r="14" spans="1:3">
      <c r="A14" s="1">
        <v>713</v>
      </c>
      <c r="B14" s="1" t="s">
        <v>223</v>
      </c>
    </row>
    <row r="15" spans="1:3">
      <c r="A15" s="1">
        <v>714</v>
      </c>
      <c r="B15" s="1" t="s">
        <v>326</v>
      </c>
      <c r="C15" s="1" t="s">
        <v>334</v>
      </c>
    </row>
    <row r="16" spans="1:3">
      <c r="A16" s="1">
        <v>715</v>
      </c>
      <c r="B16" s="1" t="s">
        <v>326</v>
      </c>
      <c r="C16" s="1" t="s">
        <v>335</v>
      </c>
    </row>
    <row r="17" spans="1:3">
      <c r="A17" s="1">
        <v>716</v>
      </c>
      <c r="B17" s="1" t="s">
        <v>326</v>
      </c>
      <c r="C17" s="1" t="s">
        <v>336</v>
      </c>
    </row>
    <row r="18" spans="1:3">
      <c r="A18" s="1">
        <v>717</v>
      </c>
      <c r="B18" s="1" t="s">
        <v>326</v>
      </c>
      <c r="C18" s="1" t="s">
        <v>337</v>
      </c>
    </row>
    <row r="19" spans="1:3">
      <c r="A19" s="1">
        <v>718</v>
      </c>
      <c r="B19" s="1" t="s">
        <v>326</v>
      </c>
      <c r="C19" s="1" t="s">
        <v>338</v>
      </c>
    </row>
    <row r="20" spans="1:3">
      <c r="A20" s="1">
        <v>719</v>
      </c>
      <c r="B20" s="1" t="s">
        <v>224</v>
      </c>
    </row>
    <row r="21" spans="1:3">
      <c r="A21" s="1">
        <v>720</v>
      </c>
      <c r="B21" s="1" t="s">
        <v>327</v>
      </c>
      <c r="C21" s="1" t="s">
        <v>352</v>
      </c>
    </row>
    <row r="22" spans="1:3">
      <c r="A22" s="1">
        <v>721</v>
      </c>
      <c r="B22" s="1" t="s">
        <v>327</v>
      </c>
      <c r="C22" s="1" t="s">
        <v>353</v>
      </c>
    </row>
    <row r="23" spans="1:3">
      <c r="A23" s="1">
        <v>722</v>
      </c>
      <c r="B23" s="1" t="s">
        <v>327</v>
      </c>
      <c r="C23" s="1" t="s">
        <v>354</v>
      </c>
    </row>
    <row r="24" spans="1:3">
      <c r="A24" s="1">
        <v>723</v>
      </c>
      <c r="B24" s="1" t="s">
        <v>327</v>
      </c>
      <c r="C24" s="1" t="s">
        <v>355</v>
      </c>
    </row>
    <row r="25" spans="1:3">
      <c r="A25" s="1">
        <v>724</v>
      </c>
      <c r="B25" s="1" t="s">
        <v>327</v>
      </c>
      <c r="C25" s="1" t="s">
        <v>356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topLeftCell="A5" workbookViewId="0">
      <selection activeCell="A29" sqref="A29"/>
    </sheetView>
  </sheetViews>
  <sheetFormatPr defaultRowHeight="13.5"/>
  <cols>
    <col min="1" max="1" width="4.125" style="1" bestFit="1" customWidth="1"/>
    <col min="2" max="2" width="24" style="1" bestFit="1" customWidth="1"/>
    <col min="3" max="16384" width="9" style="1"/>
  </cols>
  <sheetData>
    <row r="1" spans="1:3">
      <c r="A1" s="1">
        <v>800</v>
      </c>
      <c r="B1" s="1" t="s">
        <v>225</v>
      </c>
    </row>
    <row r="2" spans="1:3">
      <c r="A2" s="1">
        <v>801</v>
      </c>
      <c r="B2" s="1" t="s">
        <v>2</v>
      </c>
      <c r="C2" s="1" t="s">
        <v>45</v>
      </c>
    </row>
    <row r="3" spans="1:3">
      <c r="A3" s="1">
        <v>802</v>
      </c>
      <c r="B3" s="1" t="s">
        <v>2</v>
      </c>
      <c r="C3" s="1" t="s">
        <v>46</v>
      </c>
    </row>
    <row r="4" spans="1:3">
      <c r="A4" s="1">
        <v>803</v>
      </c>
      <c r="B4" s="1" t="s">
        <v>226</v>
      </c>
    </row>
    <row r="5" spans="1:3">
      <c r="A5" s="1">
        <v>804</v>
      </c>
      <c r="B5" s="1" t="s">
        <v>4</v>
      </c>
      <c r="C5" s="1" t="s">
        <v>59</v>
      </c>
    </row>
    <row r="6" spans="1:3">
      <c r="A6" s="1">
        <v>805</v>
      </c>
      <c r="B6" s="1" t="s">
        <v>4</v>
      </c>
      <c r="C6" s="1" t="s">
        <v>60</v>
      </c>
    </row>
    <row r="7" spans="1:3">
      <c r="A7" s="1">
        <v>806</v>
      </c>
      <c r="B7" s="1" t="s">
        <v>4</v>
      </c>
      <c r="C7" s="1" t="s">
        <v>61</v>
      </c>
    </row>
    <row r="8" spans="1:3">
      <c r="A8" s="1">
        <v>807</v>
      </c>
      <c r="B8" s="1" t="s">
        <v>227</v>
      </c>
    </row>
    <row r="9" spans="1:3">
      <c r="A9" s="1">
        <v>808</v>
      </c>
      <c r="B9" s="1" t="s">
        <v>6</v>
      </c>
      <c r="C9" s="1" t="s">
        <v>70</v>
      </c>
    </row>
    <row r="10" spans="1:3">
      <c r="A10" s="1">
        <v>809</v>
      </c>
      <c r="B10" s="1" t="s">
        <v>6</v>
      </c>
      <c r="C10" s="1" t="s">
        <v>71</v>
      </c>
    </row>
    <row r="11" spans="1:3">
      <c r="A11" s="1">
        <v>810</v>
      </c>
      <c r="B11" s="1" t="s">
        <v>6</v>
      </c>
      <c r="C11" s="1" t="s">
        <v>72</v>
      </c>
    </row>
    <row r="12" spans="1:3">
      <c r="A12" s="1">
        <v>811</v>
      </c>
      <c r="B12" s="1" t="s">
        <v>228</v>
      </c>
    </row>
    <row r="13" spans="1:3">
      <c r="A13" s="1">
        <v>812</v>
      </c>
      <c r="B13" s="1" t="s">
        <v>15</v>
      </c>
      <c r="C13" s="1" t="s">
        <v>150</v>
      </c>
    </row>
    <row r="14" spans="1:3">
      <c r="A14" s="1">
        <v>813</v>
      </c>
      <c r="B14" s="1" t="s">
        <v>15</v>
      </c>
      <c r="C14" s="1" t="s">
        <v>151</v>
      </c>
    </row>
    <row r="15" spans="1:3">
      <c r="A15" s="1">
        <v>814</v>
      </c>
      <c r="B15" s="1" t="s">
        <v>15</v>
      </c>
      <c r="C15" s="1" t="s">
        <v>152</v>
      </c>
    </row>
    <row r="16" spans="1:3">
      <c r="A16" s="1">
        <v>815</v>
      </c>
      <c r="B16" s="1" t="s">
        <v>229</v>
      </c>
    </row>
    <row r="17" spans="1:3">
      <c r="A17" s="1">
        <v>816</v>
      </c>
      <c r="B17" s="1" t="s">
        <v>23</v>
      </c>
      <c r="C17" s="1" t="s">
        <v>259</v>
      </c>
    </row>
    <row r="18" spans="1:3">
      <c r="A18" s="1">
        <v>817</v>
      </c>
      <c r="B18" s="1" t="s">
        <v>23</v>
      </c>
      <c r="C18" s="1" t="s">
        <v>260</v>
      </c>
    </row>
    <row r="19" spans="1:3">
      <c r="A19" s="1">
        <v>818</v>
      </c>
      <c r="B19" s="1" t="s">
        <v>23</v>
      </c>
      <c r="C19" s="1" t="s">
        <v>261</v>
      </c>
    </row>
    <row r="20" spans="1:3">
      <c r="A20" s="1">
        <v>819</v>
      </c>
      <c r="B20" s="1" t="s">
        <v>230</v>
      </c>
    </row>
    <row r="21" spans="1:3">
      <c r="A21" s="1">
        <v>820</v>
      </c>
      <c r="B21" s="1" t="s">
        <v>25</v>
      </c>
      <c r="C21" s="1" t="s">
        <v>308</v>
      </c>
    </row>
    <row r="22" spans="1:3">
      <c r="A22" s="1">
        <v>821</v>
      </c>
      <c r="B22" s="1" t="s">
        <v>25</v>
      </c>
      <c r="C22" s="1" t="s">
        <v>309</v>
      </c>
    </row>
    <row r="23" spans="1:3">
      <c r="A23" s="1">
        <v>822</v>
      </c>
      <c r="B23" s="1" t="s">
        <v>25</v>
      </c>
      <c r="C23" s="1" t="s">
        <v>310</v>
      </c>
    </row>
    <row r="24" spans="1:3">
      <c r="A24" s="1">
        <v>823</v>
      </c>
      <c r="B24" s="1" t="s">
        <v>231</v>
      </c>
    </row>
    <row r="25" spans="1:3">
      <c r="A25" s="1">
        <v>824</v>
      </c>
      <c r="B25" s="1" t="s">
        <v>26</v>
      </c>
      <c r="C25" s="1" t="s">
        <v>408</v>
      </c>
    </row>
    <row r="26" spans="1:3">
      <c r="A26" s="1">
        <v>825</v>
      </c>
      <c r="B26" s="1" t="s">
        <v>26</v>
      </c>
      <c r="C26" s="1" t="s">
        <v>409</v>
      </c>
    </row>
    <row r="27" spans="1:3">
      <c r="A27" s="1">
        <v>826</v>
      </c>
      <c r="B27" s="1" t="s">
        <v>26</v>
      </c>
      <c r="C27" s="1" t="s">
        <v>410</v>
      </c>
    </row>
    <row r="28" spans="1:3">
      <c r="A28" s="1">
        <v>827</v>
      </c>
      <c r="B28" s="1" t="s">
        <v>232</v>
      </c>
    </row>
    <row r="29" spans="1:3">
      <c r="A29" s="1">
        <v>828</v>
      </c>
      <c r="B29" s="1" t="s">
        <v>28</v>
      </c>
      <c r="C29" s="1" t="s">
        <v>416</v>
      </c>
    </row>
    <row r="30" spans="1:3">
      <c r="A30" s="1">
        <v>829</v>
      </c>
      <c r="B30" s="1" t="s">
        <v>28</v>
      </c>
      <c r="C30" s="1" t="s">
        <v>417</v>
      </c>
    </row>
    <row r="31" spans="1:3">
      <c r="A31" s="1">
        <v>830</v>
      </c>
      <c r="B31" s="1" t="s">
        <v>28</v>
      </c>
      <c r="C31" s="1" t="s">
        <v>418</v>
      </c>
    </row>
    <row r="32" spans="1:3">
      <c r="A32" s="1">
        <v>831</v>
      </c>
      <c r="B32" s="1" t="s">
        <v>28</v>
      </c>
      <c r="C32" s="1" t="s">
        <v>419</v>
      </c>
    </row>
    <row r="33" spans="1:3">
      <c r="A33" s="1">
        <v>832</v>
      </c>
      <c r="B33" s="1" t="s">
        <v>28</v>
      </c>
      <c r="C33" s="1" t="s">
        <v>420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3.5"/>
  <cols>
    <col min="1" max="1" width="4.125" style="1" bestFit="1" customWidth="1"/>
    <col min="2" max="2" width="22.25" style="1" bestFit="1" customWidth="1"/>
    <col min="3" max="16384" width="9" style="1"/>
  </cols>
  <sheetData>
    <row r="1" spans="1:3">
      <c r="A1" s="1">
        <v>900</v>
      </c>
      <c r="B1" s="1" t="s">
        <v>233</v>
      </c>
    </row>
    <row r="2" spans="1:3">
      <c r="A2" s="1">
        <v>901</v>
      </c>
      <c r="B2" s="1" t="s">
        <v>3</v>
      </c>
      <c r="C2" s="1" t="s">
        <v>49</v>
      </c>
    </row>
    <row r="3" spans="1:3">
      <c r="A3" s="1">
        <v>902</v>
      </c>
      <c r="B3" s="1" t="s">
        <v>3</v>
      </c>
      <c r="C3" s="1" t="s">
        <v>50</v>
      </c>
    </row>
    <row r="4" spans="1:3">
      <c r="A4" s="1">
        <v>903</v>
      </c>
      <c r="B4" s="1" t="s">
        <v>234</v>
      </c>
    </row>
    <row r="5" spans="1:3">
      <c r="A5" s="1">
        <v>904</v>
      </c>
      <c r="B5" s="1" t="s">
        <v>5</v>
      </c>
      <c r="C5" s="1" t="s">
        <v>54</v>
      </c>
    </row>
    <row r="6" spans="1:3">
      <c r="A6" s="1">
        <v>905</v>
      </c>
      <c r="B6" s="1" t="s">
        <v>5</v>
      </c>
      <c r="C6" s="1" t="s">
        <v>55</v>
      </c>
    </row>
    <row r="7" spans="1:3">
      <c r="A7" s="1">
        <v>906</v>
      </c>
      <c r="B7" s="1" t="s">
        <v>5</v>
      </c>
      <c r="C7" s="1" t="s">
        <v>56</v>
      </c>
    </row>
    <row r="8" spans="1:3">
      <c r="A8" s="1">
        <v>907</v>
      </c>
      <c r="B8" s="1" t="s">
        <v>235</v>
      </c>
    </row>
    <row r="9" spans="1:3">
      <c r="A9" s="1">
        <v>908</v>
      </c>
      <c r="B9" s="1" t="s">
        <v>7</v>
      </c>
      <c r="C9" s="1" t="s">
        <v>65</v>
      </c>
    </row>
    <row r="10" spans="1:3">
      <c r="A10" s="1">
        <v>909</v>
      </c>
      <c r="B10" s="1" t="s">
        <v>7</v>
      </c>
      <c r="C10" s="1" t="s">
        <v>66</v>
      </c>
    </row>
    <row r="11" spans="1:3">
      <c r="A11" s="1">
        <v>910</v>
      </c>
      <c r="B11" s="1" t="s">
        <v>7</v>
      </c>
      <c r="C11" s="1" t="s">
        <v>67</v>
      </c>
    </row>
    <row r="12" spans="1:3">
      <c r="A12" s="1">
        <v>911</v>
      </c>
      <c r="B12" s="1" t="s">
        <v>236</v>
      </c>
    </row>
    <row r="13" spans="1:3">
      <c r="A13" s="1">
        <v>912</v>
      </c>
      <c r="B13" s="1" t="s">
        <v>11</v>
      </c>
      <c r="C13" s="1" t="s">
        <v>116</v>
      </c>
    </row>
    <row r="14" spans="1:3">
      <c r="A14" s="1">
        <v>913</v>
      </c>
      <c r="B14" s="1" t="s">
        <v>11</v>
      </c>
      <c r="C14" s="1" t="s">
        <v>117</v>
      </c>
    </row>
    <row r="15" spans="1:3">
      <c r="A15" s="1">
        <v>914</v>
      </c>
      <c r="B15" s="1" t="s">
        <v>11</v>
      </c>
      <c r="C15" s="1" t="s">
        <v>118</v>
      </c>
    </row>
    <row r="16" spans="1:3">
      <c r="A16" s="1">
        <v>915</v>
      </c>
      <c r="B16" s="1" t="s">
        <v>237</v>
      </c>
    </row>
    <row r="17" spans="1:3">
      <c r="A17" s="1">
        <v>916</v>
      </c>
      <c r="B17" s="1" t="s">
        <v>328</v>
      </c>
      <c r="C17" s="1" t="s">
        <v>126</v>
      </c>
    </row>
    <row r="18" spans="1:3">
      <c r="A18" s="1">
        <v>917</v>
      </c>
      <c r="B18" s="1" t="s">
        <v>328</v>
      </c>
      <c r="C18" s="1" t="s">
        <v>127</v>
      </c>
    </row>
    <row r="19" spans="1:3">
      <c r="A19" s="1">
        <v>918</v>
      </c>
      <c r="B19" s="1" t="s">
        <v>328</v>
      </c>
      <c r="C19" s="1" t="s">
        <v>128</v>
      </c>
    </row>
    <row r="20" spans="1:3">
      <c r="A20" s="1">
        <v>919</v>
      </c>
      <c r="B20" s="1" t="s">
        <v>238</v>
      </c>
    </row>
    <row r="21" spans="1:3">
      <c r="A21" s="1">
        <v>920</v>
      </c>
      <c r="B21" s="1" t="s">
        <v>16</v>
      </c>
      <c r="C21" s="1" t="s">
        <v>282</v>
      </c>
    </row>
    <row r="22" spans="1:3">
      <c r="A22" s="1">
        <v>921</v>
      </c>
      <c r="B22" s="1" t="s">
        <v>16</v>
      </c>
      <c r="C22" s="1" t="s">
        <v>283</v>
      </c>
    </row>
    <row r="23" spans="1:3">
      <c r="A23" s="1">
        <v>922</v>
      </c>
      <c r="B23" s="1" t="s">
        <v>16</v>
      </c>
      <c r="C23" s="1" t="s">
        <v>284</v>
      </c>
    </row>
    <row r="24" spans="1:3">
      <c r="A24" s="1">
        <v>923</v>
      </c>
      <c r="B24" s="1" t="s">
        <v>239</v>
      </c>
    </row>
    <row r="25" spans="1:3">
      <c r="A25" s="1">
        <v>924</v>
      </c>
      <c r="B25" s="1" t="s">
        <v>17</v>
      </c>
      <c r="C25" s="1" t="s">
        <v>386</v>
      </c>
    </row>
    <row r="26" spans="1:3">
      <c r="A26" s="1">
        <v>925</v>
      </c>
      <c r="B26" s="1" t="s">
        <v>17</v>
      </c>
      <c r="C26" s="1" t="s">
        <v>387</v>
      </c>
    </row>
    <row r="27" spans="1:3">
      <c r="A27" s="1">
        <v>926</v>
      </c>
      <c r="B27" s="1" t="s">
        <v>17</v>
      </c>
      <c r="C27" s="1" t="s">
        <v>388</v>
      </c>
    </row>
    <row r="28" spans="1:3">
      <c r="A28" s="1">
        <v>927</v>
      </c>
      <c r="B28" s="1" t="s">
        <v>17</v>
      </c>
      <c r="C28" s="1" t="s">
        <v>389</v>
      </c>
    </row>
    <row r="29" spans="1:3">
      <c r="A29" s="1">
        <v>928</v>
      </c>
      <c r="B29" s="1" t="s">
        <v>240</v>
      </c>
    </row>
    <row r="30" spans="1:3">
      <c r="A30" s="1">
        <v>929</v>
      </c>
      <c r="B30" s="1" t="s">
        <v>18</v>
      </c>
      <c r="C30" s="1" t="s">
        <v>403</v>
      </c>
    </row>
    <row r="31" spans="1:3">
      <c r="A31" s="1">
        <v>930</v>
      </c>
      <c r="B31" s="1" t="s">
        <v>18</v>
      </c>
      <c r="C31" s="1" t="s">
        <v>404</v>
      </c>
    </row>
    <row r="32" spans="1:3">
      <c r="A32" s="1">
        <v>931</v>
      </c>
      <c r="B32" s="1" t="s">
        <v>18</v>
      </c>
      <c r="C32" s="1" t="s">
        <v>405</v>
      </c>
    </row>
    <row r="33" spans="1:3">
      <c r="A33" s="1">
        <v>932</v>
      </c>
      <c r="B33" s="1" t="s">
        <v>18</v>
      </c>
      <c r="C33" s="1" t="s">
        <v>406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topLeftCell="A9" workbookViewId="0">
      <selection activeCell="A25" sqref="A25"/>
    </sheetView>
  </sheetViews>
  <sheetFormatPr defaultRowHeight="13.5"/>
  <cols>
    <col min="1" max="1" width="5.5" bestFit="1" customWidth="1"/>
    <col min="2" max="2" width="24" bestFit="1" customWidth="1"/>
    <col min="3" max="3" width="27.75" bestFit="1" customWidth="1"/>
  </cols>
  <sheetData>
    <row r="1" spans="1:3">
      <c r="A1">
        <v>1000</v>
      </c>
      <c r="B1" t="s">
        <v>241</v>
      </c>
    </row>
    <row r="2" spans="1:3">
      <c r="A2">
        <v>1001</v>
      </c>
      <c r="B2" s="1" t="s">
        <v>9</v>
      </c>
      <c r="C2" s="1" t="s">
        <v>81</v>
      </c>
    </row>
    <row r="3" spans="1:3">
      <c r="A3">
        <v>1002</v>
      </c>
      <c r="B3" s="1" t="s">
        <v>9</v>
      </c>
      <c r="C3" s="1" t="s">
        <v>82</v>
      </c>
    </row>
    <row r="4" spans="1:3">
      <c r="A4">
        <v>1003</v>
      </c>
      <c r="B4" s="1" t="s">
        <v>9</v>
      </c>
      <c r="C4" s="1" t="s">
        <v>83</v>
      </c>
    </row>
    <row r="5" spans="1:3">
      <c r="A5">
        <v>1004</v>
      </c>
      <c r="B5" s="1" t="s">
        <v>242</v>
      </c>
    </row>
    <row r="6" spans="1:3">
      <c r="A6">
        <v>1005</v>
      </c>
      <c r="B6" s="1" t="s">
        <v>13</v>
      </c>
      <c r="C6" s="1" t="s">
        <v>99</v>
      </c>
    </row>
    <row r="7" spans="1:3">
      <c r="A7">
        <v>1006</v>
      </c>
      <c r="B7" s="1" t="s">
        <v>13</v>
      </c>
      <c r="C7" s="1" t="s">
        <v>100</v>
      </c>
    </row>
    <row r="8" spans="1:3">
      <c r="A8">
        <v>1007</v>
      </c>
      <c r="B8" s="1" t="s">
        <v>13</v>
      </c>
      <c r="C8" s="1" t="s">
        <v>101</v>
      </c>
    </row>
    <row r="9" spans="1:3">
      <c r="A9">
        <v>1008</v>
      </c>
      <c r="B9" s="1" t="s">
        <v>243</v>
      </c>
    </row>
    <row r="10" spans="1:3">
      <c r="A10">
        <v>1009</v>
      </c>
      <c r="B10" s="1" t="s">
        <v>14</v>
      </c>
      <c r="C10" s="1" t="s">
        <v>109</v>
      </c>
    </row>
    <row r="11" spans="1:3">
      <c r="A11">
        <v>1010</v>
      </c>
      <c r="B11" s="1" t="s">
        <v>14</v>
      </c>
      <c r="C11" s="1" t="s">
        <v>110</v>
      </c>
    </row>
    <row r="12" spans="1:3">
      <c r="A12">
        <v>1011</v>
      </c>
      <c r="B12" s="1" t="s">
        <v>14</v>
      </c>
      <c r="C12" s="1" t="s">
        <v>111</v>
      </c>
    </row>
    <row r="13" spans="1:3">
      <c r="A13">
        <v>1012</v>
      </c>
      <c r="B13" s="1" t="s">
        <v>244</v>
      </c>
    </row>
    <row r="14" spans="1:3">
      <c r="A14">
        <v>1013</v>
      </c>
      <c r="B14" s="1" t="s">
        <v>22</v>
      </c>
      <c r="C14" s="1" t="s">
        <v>173</v>
      </c>
    </row>
    <row r="15" spans="1:3">
      <c r="A15">
        <v>1014</v>
      </c>
      <c r="B15" s="1" t="s">
        <v>22</v>
      </c>
      <c r="C15" s="1" t="s">
        <v>174</v>
      </c>
    </row>
    <row r="16" spans="1:3">
      <c r="A16">
        <v>1015</v>
      </c>
      <c r="B16" s="1" t="s">
        <v>22</v>
      </c>
      <c r="C16" s="1" t="s">
        <v>175</v>
      </c>
    </row>
    <row r="17" spans="1:3">
      <c r="A17">
        <v>1016</v>
      </c>
      <c r="B17" s="1" t="s">
        <v>22</v>
      </c>
      <c r="C17" s="1" t="s">
        <v>176</v>
      </c>
    </row>
    <row r="18" spans="1:3">
      <c r="A18">
        <v>1017</v>
      </c>
      <c r="B18" s="1" t="s">
        <v>245</v>
      </c>
    </row>
    <row r="19" spans="1:3">
      <c r="A19">
        <v>1018</v>
      </c>
      <c r="B19" s="1" t="s">
        <v>24</v>
      </c>
      <c r="C19" s="1" t="s">
        <v>267</v>
      </c>
    </row>
    <row r="20" spans="1:3">
      <c r="A20">
        <v>1019</v>
      </c>
      <c r="B20" s="1" t="s">
        <v>24</v>
      </c>
      <c r="C20" s="1" t="s">
        <v>268</v>
      </c>
    </row>
    <row r="21" spans="1:3">
      <c r="A21">
        <v>1020</v>
      </c>
      <c r="B21" s="1" t="s">
        <v>24</v>
      </c>
      <c r="C21" s="1" t="s">
        <v>269</v>
      </c>
    </row>
    <row r="22" spans="1:3">
      <c r="A22">
        <v>1021</v>
      </c>
      <c r="B22" s="1" t="s">
        <v>24</v>
      </c>
      <c r="C22" s="1" t="s">
        <v>270</v>
      </c>
    </row>
    <row r="23" spans="1:3">
      <c r="A23">
        <v>1022</v>
      </c>
      <c r="B23" s="1" t="s">
        <v>24</v>
      </c>
      <c r="C23" s="1" t="s">
        <v>271</v>
      </c>
    </row>
    <row r="24" spans="1:3">
      <c r="A24">
        <v>1023</v>
      </c>
      <c r="B24" s="1" t="s">
        <v>246</v>
      </c>
    </row>
    <row r="25" spans="1:3">
      <c r="A25">
        <v>1024</v>
      </c>
      <c r="B25" s="1" t="s">
        <v>31</v>
      </c>
      <c r="C25" s="1" t="s">
        <v>452</v>
      </c>
    </row>
    <row r="26" spans="1:3">
      <c r="A26">
        <v>1025</v>
      </c>
      <c r="B26" s="1" t="s">
        <v>31</v>
      </c>
      <c r="C26" s="1" t="s">
        <v>453</v>
      </c>
    </row>
    <row r="27" spans="1:3">
      <c r="A27">
        <v>1026</v>
      </c>
      <c r="B27" s="1" t="s">
        <v>31</v>
      </c>
      <c r="C27" s="1" t="s">
        <v>454</v>
      </c>
    </row>
    <row r="28" spans="1:3">
      <c r="A28">
        <v>1027</v>
      </c>
      <c r="B28" s="1" t="s">
        <v>31</v>
      </c>
      <c r="C28" s="1" t="s">
        <v>455</v>
      </c>
    </row>
    <row r="29" spans="1:3">
      <c r="A29">
        <v>1028</v>
      </c>
      <c r="B29" s="1" t="s">
        <v>31</v>
      </c>
      <c r="C29" s="1" t="s">
        <v>456</v>
      </c>
    </row>
    <row r="30" spans="1:3">
      <c r="A30">
        <v>1029</v>
      </c>
      <c r="B30" s="1" t="s">
        <v>31</v>
      </c>
      <c r="C30" s="1" t="s">
        <v>457</v>
      </c>
    </row>
    <row r="31" spans="1:3">
      <c r="A31">
        <v>1030</v>
      </c>
      <c r="B31" s="1" t="s">
        <v>247</v>
      </c>
    </row>
    <row r="32" spans="1:3">
      <c r="A32">
        <v>1031</v>
      </c>
      <c r="B32" s="1" t="s">
        <v>27</v>
      </c>
      <c r="C32" s="1" t="s">
        <v>489</v>
      </c>
    </row>
    <row r="33" spans="1:3">
      <c r="A33">
        <v>1032</v>
      </c>
      <c r="B33" s="1" t="s">
        <v>27</v>
      </c>
      <c r="C33" s="1" t="s">
        <v>490</v>
      </c>
    </row>
    <row r="34" spans="1:3">
      <c r="A34">
        <v>1033</v>
      </c>
      <c r="B34" s="1" t="s">
        <v>27</v>
      </c>
      <c r="C34" s="1" t="s">
        <v>491</v>
      </c>
    </row>
    <row r="35" spans="1:3">
      <c r="A35">
        <v>1034</v>
      </c>
      <c r="B35" s="1" t="s">
        <v>27</v>
      </c>
      <c r="C35" s="1" t="s">
        <v>492</v>
      </c>
    </row>
    <row r="36" spans="1:3">
      <c r="A36">
        <v>1035</v>
      </c>
      <c r="B36" s="1" t="s">
        <v>27</v>
      </c>
      <c r="C36" s="1" t="s">
        <v>493</v>
      </c>
    </row>
    <row r="37" spans="1:3">
      <c r="A37">
        <v>1036</v>
      </c>
      <c r="B37" s="1" t="s">
        <v>27</v>
      </c>
      <c r="C37" s="1" t="s">
        <v>494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topLeftCell="A11" workbookViewId="0">
      <selection activeCell="A32" sqref="A32:A37"/>
    </sheetView>
  </sheetViews>
  <sheetFormatPr defaultRowHeight="13.5"/>
  <cols>
    <col min="1" max="1" width="5" style="1" bestFit="1" customWidth="1"/>
    <col min="2" max="2" width="15.625" style="1" customWidth="1"/>
    <col min="3" max="3" width="25.75" style="1" bestFit="1" customWidth="1"/>
    <col min="4" max="16384" width="9" style="1"/>
  </cols>
  <sheetData>
    <row r="1" spans="1:3">
      <c r="A1" s="1">
        <v>1100</v>
      </c>
      <c r="B1" s="1" t="s">
        <v>248</v>
      </c>
    </row>
    <row r="2" spans="1:3">
      <c r="A2" s="1">
        <v>1101</v>
      </c>
      <c r="B2" s="1" t="s">
        <v>85</v>
      </c>
      <c r="C2" s="1" t="s">
        <v>40</v>
      </c>
    </row>
    <row r="3" spans="1:3">
      <c r="A3" s="1">
        <v>1102</v>
      </c>
      <c r="B3" s="1" t="s">
        <v>85</v>
      </c>
      <c r="C3" s="1" t="s">
        <v>41</v>
      </c>
    </row>
    <row r="4" spans="1:3">
      <c r="A4" s="1">
        <v>1103</v>
      </c>
      <c r="B4" s="1" t="s">
        <v>85</v>
      </c>
      <c r="C4" s="1" t="s">
        <v>42</v>
      </c>
    </row>
    <row r="5" spans="1:3">
      <c r="A5" s="1">
        <v>1104</v>
      </c>
      <c r="B5" s="1" t="s">
        <v>249</v>
      </c>
    </row>
    <row r="6" spans="1:3">
      <c r="A6" s="1">
        <v>1105</v>
      </c>
      <c r="B6" s="1" t="s">
        <v>12</v>
      </c>
      <c r="C6" s="1" t="s">
        <v>75</v>
      </c>
    </row>
    <row r="7" spans="1:3">
      <c r="A7" s="1">
        <v>1106</v>
      </c>
      <c r="B7" s="1" t="s">
        <v>12</v>
      </c>
      <c r="C7" s="1" t="s">
        <v>76</v>
      </c>
    </row>
    <row r="8" spans="1:3">
      <c r="A8" s="1">
        <v>1107</v>
      </c>
      <c r="B8" s="1" t="s">
        <v>12</v>
      </c>
      <c r="C8" s="1" t="s">
        <v>77</v>
      </c>
    </row>
    <row r="9" spans="1:3">
      <c r="A9" s="1">
        <v>1108</v>
      </c>
      <c r="B9" s="1" t="s">
        <v>250</v>
      </c>
    </row>
    <row r="10" spans="1:3">
      <c r="A10" s="1">
        <v>1109</v>
      </c>
      <c r="B10" s="1" t="s">
        <v>8</v>
      </c>
      <c r="C10" s="1" t="s">
        <v>180</v>
      </c>
    </row>
    <row r="11" spans="1:3">
      <c r="A11" s="1">
        <v>1110</v>
      </c>
      <c r="B11" s="1" t="s">
        <v>8</v>
      </c>
      <c r="C11" s="1" t="s">
        <v>181</v>
      </c>
    </row>
    <row r="12" spans="1:3">
      <c r="A12" s="1">
        <v>1111</v>
      </c>
      <c r="B12" s="1" t="s">
        <v>8</v>
      </c>
      <c r="C12" s="1" t="s">
        <v>182</v>
      </c>
    </row>
    <row r="13" spans="1:3">
      <c r="A13" s="1">
        <v>1112</v>
      </c>
      <c r="B13" s="1" t="s">
        <v>8</v>
      </c>
      <c r="C13" s="1" t="s">
        <v>183</v>
      </c>
    </row>
    <row r="14" spans="1:3">
      <c r="A14" s="1">
        <v>1113</v>
      </c>
      <c r="B14" s="1" t="s">
        <v>251</v>
      </c>
    </row>
    <row r="15" spans="1:3">
      <c r="A15" s="1">
        <v>1114</v>
      </c>
      <c r="B15" s="1" t="s">
        <v>10</v>
      </c>
      <c r="C15" s="1" t="s">
        <v>90</v>
      </c>
    </row>
    <row r="16" spans="1:3">
      <c r="A16" s="1">
        <v>1115</v>
      </c>
      <c r="B16" s="1" t="s">
        <v>10</v>
      </c>
      <c r="C16" s="1" t="s">
        <v>91</v>
      </c>
    </row>
    <row r="17" spans="1:3">
      <c r="A17" s="1">
        <v>1116</v>
      </c>
      <c r="B17" s="1" t="s">
        <v>10</v>
      </c>
      <c r="C17" s="1" t="s">
        <v>92</v>
      </c>
    </row>
    <row r="18" spans="1:3">
      <c r="A18" s="1">
        <v>1117</v>
      </c>
      <c r="B18" s="1" t="s">
        <v>10</v>
      </c>
      <c r="C18" s="1" t="s">
        <v>93</v>
      </c>
    </row>
    <row r="19" spans="1:3">
      <c r="A19" s="1">
        <v>1118</v>
      </c>
      <c r="B19" s="1" t="s">
        <v>252</v>
      </c>
    </row>
    <row r="20" spans="1:3">
      <c r="A20" s="1">
        <v>1119</v>
      </c>
      <c r="B20" s="1" t="s">
        <v>19</v>
      </c>
      <c r="C20" s="1" t="s">
        <v>138</v>
      </c>
    </row>
    <row r="21" spans="1:3">
      <c r="A21" s="1">
        <v>1120</v>
      </c>
      <c r="B21" s="1" t="s">
        <v>19</v>
      </c>
      <c r="C21" s="1" t="s">
        <v>139</v>
      </c>
    </row>
    <row r="22" spans="1:3">
      <c r="A22" s="1">
        <v>1121</v>
      </c>
      <c r="B22" s="1" t="s">
        <v>19</v>
      </c>
      <c r="C22" s="1" t="s">
        <v>140</v>
      </c>
    </row>
    <row r="23" spans="1:3">
      <c r="A23" s="1">
        <v>1122</v>
      </c>
      <c r="B23" s="1" t="s">
        <v>19</v>
      </c>
      <c r="C23" s="1" t="s">
        <v>141</v>
      </c>
    </row>
    <row r="24" spans="1:3">
      <c r="A24" s="1">
        <v>1123</v>
      </c>
      <c r="B24" s="1" t="s">
        <v>19</v>
      </c>
      <c r="C24" s="1" t="s">
        <v>142</v>
      </c>
    </row>
    <row r="25" spans="1:3">
      <c r="A25" s="1">
        <v>1124</v>
      </c>
      <c r="B25" s="1" t="s">
        <v>253</v>
      </c>
    </row>
    <row r="26" spans="1:3">
      <c r="A26" s="1">
        <v>1125</v>
      </c>
      <c r="B26" s="1" t="s">
        <v>20</v>
      </c>
      <c r="C26" s="1" t="s">
        <v>164</v>
      </c>
    </row>
    <row r="27" spans="1:3">
      <c r="A27" s="1">
        <v>1126</v>
      </c>
      <c r="B27" s="1" t="s">
        <v>20</v>
      </c>
      <c r="C27" s="1" t="s">
        <v>165</v>
      </c>
    </row>
    <row r="28" spans="1:3">
      <c r="A28" s="1">
        <v>1127</v>
      </c>
      <c r="B28" s="1" t="s">
        <v>20</v>
      </c>
      <c r="C28" s="1" t="s">
        <v>166</v>
      </c>
    </row>
    <row r="29" spans="1:3">
      <c r="A29" s="1">
        <v>1128</v>
      </c>
      <c r="B29" s="1" t="s">
        <v>20</v>
      </c>
      <c r="C29" s="1" t="s">
        <v>167</v>
      </c>
    </row>
    <row r="30" spans="1:3">
      <c r="A30" s="1">
        <v>1129</v>
      </c>
      <c r="B30" s="1" t="s">
        <v>20</v>
      </c>
      <c r="C30" s="1" t="s">
        <v>168</v>
      </c>
    </row>
    <row r="31" spans="1:3">
      <c r="A31" s="1">
        <v>1130</v>
      </c>
      <c r="B31" s="1" t="s">
        <v>254</v>
      </c>
    </row>
    <row r="32" spans="1:3">
      <c r="A32" s="1">
        <v>1131</v>
      </c>
      <c r="B32" s="1" t="s">
        <v>21</v>
      </c>
      <c r="C32" s="1" t="s">
        <v>370</v>
      </c>
    </row>
    <row r="33" spans="1:3">
      <c r="A33" s="1">
        <v>1132</v>
      </c>
      <c r="B33" s="1" t="s">
        <v>21</v>
      </c>
      <c r="C33" s="1" t="s">
        <v>371</v>
      </c>
    </row>
    <row r="34" spans="1:3">
      <c r="A34" s="1">
        <v>1133</v>
      </c>
      <c r="B34" s="1" t="s">
        <v>21</v>
      </c>
      <c r="C34" s="1" t="s">
        <v>372</v>
      </c>
    </row>
    <row r="35" spans="1:3">
      <c r="A35" s="1">
        <v>1134</v>
      </c>
      <c r="B35" s="1" t="s">
        <v>21</v>
      </c>
      <c r="C35" s="1" t="s">
        <v>373</v>
      </c>
    </row>
    <row r="36" spans="1:3">
      <c r="A36" s="1">
        <v>1135</v>
      </c>
      <c r="B36" s="1" t="s">
        <v>21</v>
      </c>
      <c r="C36" s="1" t="s">
        <v>374</v>
      </c>
    </row>
    <row r="37" spans="1:3">
      <c r="A37" s="1">
        <v>1136</v>
      </c>
      <c r="B37" s="1" t="s">
        <v>21</v>
      </c>
      <c r="C37" s="1" t="s">
        <v>375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A2" sqref="A2"/>
    </sheetView>
  </sheetViews>
  <sheetFormatPr defaultRowHeight="13.5"/>
  <cols>
    <col min="1" max="1" width="5" style="1" bestFit="1" customWidth="1"/>
    <col min="2" max="2" width="24" style="1" bestFit="1" customWidth="1"/>
    <col min="3" max="16384" width="9" style="1"/>
  </cols>
  <sheetData>
    <row r="1" spans="1:3">
      <c r="A1" s="1">
        <v>1200</v>
      </c>
      <c r="B1" s="1" t="s">
        <v>1</v>
      </c>
    </row>
    <row r="2" spans="1:3">
      <c r="A2" s="1">
        <v>1201</v>
      </c>
      <c r="B2" s="1" t="s">
        <v>32</v>
      </c>
      <c r="C2" s="1" t="s">
        <v>496</v>
      </c>
    </row>
    <row r="3" spans="1:3">
      <c r="A3" s="1">
        <v>1202</v>
      </c>
      <c r="B3" s="1" t="s">
        <v>1</v>
      </c>
    </row>
    <row r="4" spans="1:3">
      <c r="A4" s="1">
        <v>1203</v>
      </c>
      <c r="B4" s="1" t="s">
        <v>502</v>
      </c>
      <c r="C4" s="1" t="s">
        <v>497</v>
      </c>
    </row>
    <row r="5" spans="1:3">
      <c r="A5" s="1">
        <v>1204</v>
      </c>
      <c r="B5" s="1" t="s">
        <v>1</v>
      </c>
    </row>
    <row r="6" spans="1:3">
      <c r="A6" s="1">
        <v>1205</v>
      </c>
      <c r="B6" s="1" t="s">
        <v>2</v>
      </c>
      <c r="C6" s="1" t="s">
        <v>498</v>
      </c>
    </row>
    <row r="7" spans="1:3">
      <c r="A7" s="1">
        <v>1206</v>
      </c>
      <c r="B7" s="1" t="s">
        <v>1</v>
      </c>
    </row>
    <row r="8" spans="1:3">
      <c r="A8" s="1">
        <v>1207</v>
      </c>
      <c r="B8" s="1" t="s">
        <v>3</v>
      </c>
      <c r="C8" s="1" t="s">
        <v>503</v>
      </c>
    </row>
    <row r="9" spans="1:3">
      <c r="A9" s="1">
        <v>1208</v>
      </c>
      <c r="B9" s="1" t="s">
        <v>1</v>
      </c>
    </row>
    <row r="10" spans="1:3">
      <c r="A10" s="1">
        <v>1209</v>
      </c>
      <c r="B10" s="1" t="s">
        <v>5</v>
      </c>
      <c r="C10" s="1" t="s">
        <v>499</v>
      </c>
    </row>
    <row r="11" spans="1:3">
      <c r="A11" s="1">
        <v>1210</v>
      </c>
      <c r="B11" s="1" t="s">
        <v>1</v>
      </c>
    </row>
    <row r="12" spans="1:3">
      <c r="A12" s="1">
        <v>1211</v>
      </c>
      <c r="B12" s="1" t="s">
        <v>4</v>
      </c>
      <c r="C12" s="1" t="s">
        <v>500</v>
      </c>
    </row>
    <row r="13" spans="1:3">
      <c r="A13" s="1">
        <v>1212</v>
      </c>
      <c r="B13" s="1" t="s">
        <v>1</v>
      </c>
    </row>
    <row r="14" spans="1:3">
      <c r="A14" s="1">
        <v>1213</v>
      </c>
      <c r="B14" s="1" t="s">
        <v>7</v>
      </c>
      <c r="C14" s="1" t="s">
        <v>501</v>
      </c>
    </row>
    <row r="15" spans="1:3">
      <c r="A15" s="1">
        <v>1214</v>
      </c>
      <c r="B15" s="1" t="s">
        <v>1</v>
      </c>
    </row>
    <row r="16" spans="1:3">
      <c r="A16" s="1">
        <v>1215</v>
      </c>
      <c r="B16" s="1" t="s">
        <v>6</v>
      </c>
      <c r="C16" s="1" t="s">
        <v>504</v>
      </c>
    </row>
    <row r="17" spans="1:3">
      <c r="A17" s="1">
        <v>1216</v>
      </c>
      <c r="B17" s="1" t="s">
        <v>1</v>
      </c>
    </row>
    <row r="18" spans="1:3">
      <c r="A18" s="1">
        <v>1217</v>
      </c>
      <c r="B18" s="1" t="s">
        <v>12</v>
      </c>
      <c r="C18" s="1" t="s">
        <v>505</v>
      </c>
    </row>
    <row r="19" spans="1:3">
      <c r="A19" s="1">
        <v>1218</v>
      </c>
      <c r="B19" s="1" t="s">
        <v>1</v>
      </c>
    </row>
    <row r="20" spans="1:3">
      <c r="A20" s="1">
        <v>1219</v>
      </c>
      <c r="B20" s="1" t="s">
        <v>9</v>
      </c>
      <c r="C20" s="1" t="s">
        <v>506</v>
      </c>
    </row>
    <row r="21" spans="1:3">
      <c r="A21" s="1">
        <v>1220</v>
      </c>
      <c r="B21" s="1" t="s">
        <v>1</v>
      </c>
    </row>
    <row r="22" spans="1:3">
      <c r="A22" s="1">
        <v>1221</v>
      </c>
      <c r="B22" s="1" t="s">
        <v>10</v>
      </c>
      <c r="C22" s="1" t="s">
        <v>507</v>
      </c>
    </row>
    <row r="23" spans="1:3">
      <c r="A23" s="1">
        <v>1222</v>
      </c>
      <c r="B23" s="1" t="s">
        <v>1</v>
      </c>
    </row>
    <row r="24" spans="1:3">
      <c r="A24" s="1">
        <v>1223</v>
      </c>
      <c r="B24" s="1" t="s">
        <v>13</v>
      </c>
      <c r="C24" s="1" t="s">
        <v>508</v>
      </c>
    </row>
    <row r="25" spans="1:3">
      <c r="A25" s="1">
        <v>1224</v>
      </c>
      <c r="B25" s="1" t="s">
        <v>1</v>
      </c>
    </row>
    <row r="26" spans="1:3">
      <c r="A26" s="1">
        <v>1225</v>
      </c>
      <c r="B26" s="1" t="s">
        <v>14</v>
      </c>
      <c r="C26" s="1" t="s">
        <v>509</v>
      </c>
    </row>
    <row r="27" spans="1:3">
      <c r="A27" s="1">
        <v>1226</v>
      </c>
      <c r="B27" s="1" t="s">
        <v>1</v>
      </c>
    </row>
    <row r="28" spans="1:3">
      <c r="A28" s="1">
        <v>1227</v>
      </c>
      <c r="B28" s="1" t="s">
        <v>11</v>
      </c>
      <c r="C28" s="1" t="s">
        <v>510</v>
      </c>
    </row>
    <row r="29" spans="1:3">
      <c r="A29" s="1">
        <v>1228</v>
      </c>
      <c r="B29" s="1" t="s">
        <v>1</v>
      </c>
    </row>
    <row r="30" spans="1:3">
      <c r="A30" s="1">
        <v>1229</v>
      </c>
      <c r="B30" s="1" t="s">
        <v>8</v>
      </c>
      <c r="C30" s="1" t="s">
        <v>511</v>
      </c>
    </row>
    <row r="31" spans="1:3">
      <c r="A31" s="1">
        <v>1230</v>
      </c>
      <c r="B31" s="1" t="s">
        <v>1</v>
      </c>
    </row>
    <row r="32" spans="1:3">
      <c r="A32" s="1">
        <v>1231</v>
      </c>
      <c r="B32" s="1" t="s">
        <v>328</v>
      </c>
      <c r="C32" s="1" t="s">
        <v>512</v>
      </c>
    </row>
    <row r="33" spans="1:3">
      <c r="A33" s="1">
        <v>1232</v>
      </c>
      <c r="B33" s="1" t="s">
        <v>1</v>
      </c>
    </row>
    <row r="34" spans="1:3">
      <c r="A34" s="1">
        <v>1233</v>
      </c>
      <c r="B34" s="1" t="s">
        <v>19</v>
      </c>
      <c r="C34" s="1" t="s">
        <v>513</v>
      </c>
    </row>
    <row r="35" spans="1:3">
      <c r="A35" s="1">
        <v>1234</v>
      </c>
      <c r="B35" s="1" t="s">
        <v>1</v>
      </c>
    </row>
    <row r="36" spans="1:3">
      <c r="A36" s="1">
        <v>1235</v>
      </c>
      <c r="B36" s="1" t="s">
        <v>15</v>
      </c>
      <c r="C36" s="1" t="s">
        <v>514</v>
      </c>
    </row>
    <row r="37" spans="1:3">
      <c r="A37" s="1">
        <v>1236</v>
      </c>
      <c r="B37" s="1" t="s">
        <v>1</v>
      </c>
    </row>
    <row r="38" spans="1:3">
      <c r="A38" s="1">
        <v>1237</v>
      </c>
      <c r="B38" s="1" t="s">
        <v>20</v>
      </c>
      <c r="C38" s="1" t="s">
        <v>515</v>
      </c>
    </row>
    <row r="39" spans="1:3">
      <c r="A39" s="1">
        <v>1238</v>
      </c>
      <c r="B39" s="1" t="s">
        <v>1</v>
      </c>
    </row>
    <row r="40" spans="1:3">
      <c r="A40" s="1">
        <v>1239</v>
      </c>
      <c r="B40" s="1" t="s">
        <v>22</v>
      </c>
      <c r="C40" s="1" t="s">
        <v>516</v>
      </c>
    </row>
    <row r="41" spans="1:3">
      <c r="A41" s="1">
        <v>1240</v>
      </c>
      <c r="B41" s="1" t="s">
        <v>1</v>
      </c>
    </row>
    <row r="42" spans="1:3">
      <c r="A42" s="1">
        <v>1241</v>
      </c>
      <c r="B42" s="1" t="s">
        <v>23</v>
      </c>
      <c r="C42" s="1" t="s">
        <v>517</v>
      </c>
    </row>
    <row r="43" spans="1:3">
      <c r="A43" s="1">
        <v>1242</v>
      </c>
      <c r="B43" s="1" t="s">
        <v>1</v>
      </c>
    </row>
    <row r="44" spans="1:3">
      <c r="A44" s="1">
        <v>1243</v>
      </c>
      <c r="B44" s="1" t="s">
        <v>24</v>
      </c>
      <c r="C44" s="1" t="s">
        <v>518</v>
      </c>
    </row>
    <row r="45" spans="1:3">
      <c r="A45" s="1">
        <v>1244</v>
      </c>
      <c r="B45" s="1" t="s">
        <v>1</v>
      </c>
    </row>
    <row r="46" spans="1:3">
      <c r="A46" s="1">
        <v>1245</v>
      </c>
      <c r="B46" s="1" t="s">
        <v>16</v>
      </c>
      <c r="C46" s="1" t="s">
        <v>519</v>
      </c>
    </row>
    <row r="47" spans="1:3">
      <c r="A47" s="1">
        <v>1246</v>
      </c>
      <c r="B47" s="1" t="s">
        <v>1</v>
      </c>
    </row>
    <row r="48" spans="1:3">
      <c r="A48" s="1">
        <v>1247</v>
      </c>
      <c r="B48" s="1" t="s">
        <v>26</v>
      </c>
      <c r="C48" s="1" t="s">
        <v>520</v>
      </c>
    </row>
    <row r="49" spans="1:3">
      <c r="A49" s="1">
        <v>1248</v>
      </c>
      <c r="B49" s="1" t="s">
        <v>1</v>
      </c>
    </row>
    <row r="50" spans="1:3">
      <c r="A50" s="1">
        <v>1249</v>
      </c>
      <c r="B50" s="1" t="s">
        <v>29</v>
      </c>
      <c r="C50" s="1" t="s">
        <v>521</v>
      </c>
    </row>
    <row r="51" spans="1:3">
      <c r="A51" s="1">
        <v>1250</v>
      </c>
      <c r="B51" s="1" t="s">
        <v>1</v>
      </c>
    </row>
    <row r="52" spans="1:3">
      <c r="A52" s="1">
        <v>1251</v>
      </c>
      <c r="B52" s="1" t="s">
        <v>25</v>
      </c>
      <c r="C52" s="1" t="s">
        <v>522</v>
      </c>
    </row>
    <row r="53" spans="1:3">
      <c r="A53" s="1">
        <v>1252</v>
      </c>
      <c r="B53" s="1" t="s">
        <v>1</v>
      </c>
    </row>
    <row r="54" spans="1:3">
      <c r="A54" s="1">
        <v>1253</v>
      </c>
      <c r="B54" s="1" t="s">
        <v>30</v>
      </c>
      <c r="C54" s="1" t="s">
        <v>523</v>
      </c>
    </row>
    <row r="55" spans="1:3">
      <c r="A55" s="1">
        <v>1254</v>
      </c>
      <c r="B55" s="1" t="s">
        <v>1</v>
      </c>
    </row>
    <row r="56" spans="1:3">
      <c r="A56" s="1">
        <v>1255</v>
      </c>
      <c r="B56" s="1" t="s">
        <v>326</v>
      </c>
      <c r="C56" s="1" t="s">
        <v>524</v>
      </c>
    </row>
    <row r="57" spans="1:3">
      <c r="A57" s="1">
        <v>1256</v>
      </c>
      <c r="B57" s="1" t="s">
        <v>1</v>
      </c>
    </row>
    <row r="58" spans="1:3">
      <c r="A58" s="1">
        <v>1257</v>
      </c>
      <c r="B58" s="1" t="s">
        <v>327</v>
      </c>
      <c r="C58" s="1" t="s">
        <v>525</v>
      </c>
    </row>
    <row r="59" spans="1:3">
      <c r="A59" s="1">
        <v>1258</v>
      </c>
      <c r="B59" s="1" t="s">
        <v>1</v>
      </c>
    </row>
    <row r="60" spans="1:3">
      <c r="A60" s="1">
        <v>1259</v>
      </c>
      <c r="B60" s="1" t="s">
        <v>21</v>
      </c>
      <c r="C60" s="1" t="s">
        <v>526</v>
      </c>
    </row>
    <row r="61" spans="1:3">
      <c r="A61" s="1">
        <v>1260</v>
      </c>
      <c r="B61" s="1" t="s">
        <v>1</v>
      </c>
    </row>
    <row r="62" spans="1:3">
      <c r="A62" s="1">
        <v>1261</v>
      </c>
      <c r="B62" s="1" t="s">
        <v>17</v>
      </c>
      <c r="C62" s="1" t="s">
        <v>527</v>
      </c>
    </row>
    <row r="63" spans="1:3">
      <c r="A63" s="1">
        <v>1262</v>
      </c>
      <c r="B63" s="1" t="s">
        <v>1</v>
      </c>
    </row>
    <row r="64" spans="1:3">
      <c r="A64" s="1">
        <v>1263</v>
      </c>
      <c r="B64" s="1" t="s">
        <v>18</v>
      </c>
      <c r="C64" s="1" t="s">
        <v>528</v>
      </c>
    </row>
    <row r="65" spans="1:3">
      <c r="A65" s="1">
        <v>1264</v>
      </c>
      <c r="B65" s="1" t="s">
        <v>1</v>
      </c>
    </row>
    <row r="66" spans="1:3">
      <c r="A66" s="1">
        <v>1265</v>
      </c>
      <c r="B66" s="1" t="s">
        <v>28</v>
      </c>
      <c r="C66" s="1" t="s">
        <v>529</v>
      </c>
    </row>
    <row r="67" spans="1:3">
      <c r="A67" s="1">
        <v>1266</v>
      </c>
      <c r="B67" s="1" t="s">
        <v>1</v>
      </c>
    </row>
    <row r="68" spans="1:3">
      <c r="A68" s="1">
        <v>1267</v>
      </c>
      <c r="B68" s="1" t="s">
        <v>31</v>
      </c>
      <c r="C68" s="1" t="s">
        <v>530</v>
      </c>
    </row>
    <row r="69" spans="1:3">
      <c r="A69" s="1">
        <v>1268</v>
      </c>
      <c r="B69" s="1" t="s">
        <v>1</v>
      </c>
    </row>
    <row r="70" spans="1:3">
      <c r="A70" s="1">
        <v>1269</v>
      </c>
      <c r="B70" s="1" t="s">
        <v>27</v>
      </c>
      <c r="C70" s="1" t="s">
        <v>531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P4" sqref="P4"/>
    </sheetView>
  </sheetViews>
  <sheetFormatPr defaultRowHeight="13.5"/>
  <cols>
    <col min="1" max="16384" width="9" style="1"/>
  </cols>
  <sheetData>
    <row r="1" spans="1:18">
      <c r="A1" s="1">
        <v>103</v>
      </c>
      <c r="B1" s="1" t="s">
        <v>1</v>
      </c>
      <c r="D1" s="1">
        <f>A1+100</f>
        <v>203</v>
      </c>
      <c r="E1" s="1" t="s">
        <v>1</v>
      </c>
      <c r="G1" s="1">
        <f>D1+100</f>
        <v>303</v>
      </c>
      <c r="H1" s="1" t="s">
        <v>1</v>
      </c>
      <c r="J1" s="1">
        <f>G1+100</f>
        <v>403</v>
      </c>
      <c r="K1" s="1" t="s">
        <v>1</v>
      </c>
      <c r="M1" s="1">
        <f>J1+100</f>
        <v>503</v>
      </c>
      <c r="N1" s="1" t="s">
        <v>1</v>
      </c>
      <c r="P1" s="1">
        <f>M1+100</f>
        <v>603</v>
      </c>
      <c r="Q1" s="1" t="s">
        <v>1</v>
      </c>
    </row>
    <row r="2" spans="1:18">
      <c r="A2" s="1">
        <v>107</v>
      </c>
      <c r="B2" s="1" t="s">
        <v>0</v>
      </c>
      <c r="C2" s="1" t="s">
        <v>37</v>
      </c>
      <c r="D2" s="1">
        <f t="shared" ref="D2:D25" si="0">A2+100</f>
        <v>207</v>
      </c>
      <c r="E2" s="1" t="s">
        <v>9</v>
      </c>
      <c r="F2" s="1" t="s">
        <v>84</v>
      </c>
      <c r="G2" s="1">
        <f t="shared" ref="G2:G25" si="1">D2+100</f>
        <v>307</v>
      </c>
      <c r="H2" s="1" t="s">
        <v>328</v>
      </c>
      <c r="I2" s="1" t="s">
        <v>129</v>
      </c>
      <c r="J2" s="1">
        <f t="shared" ref="J2:J25" si="2">G2+100</f>
        <v>407</v>
      </c>
      <c r="K2" s="1" t="s">
        <v>19</v>
      </c>
      <c r="L2" s="1" t="s">
        <v>143</v>
      </c>
      <c r="M2" s="1">
        <f t="shared" ref="M2:M25" si="3">J2+100</f>
        <v>507</v>
      </c>
      <c r="N2" s="1" t="s">
        <v>26</v>
      </c>
      <c r="O2" s="1" t="s">
        <v>290</v>
      </c>
      <c r="P2" s="1">
        <f t="shared" ref="P2:P25" si="4">M2+100</f>
        <v>607</v>
      </c>
      <c r="Q2" s="1" t="s">
        <v>31</v>
      </c>
      <c r="R2" s="1" t="s">
        <v>458</v>
      </c>
    </row>
    <row r="3" spans="1:18">
      <c r="A3" s="1">
        <v>111</v>
      </c>
      <c r="B3" s="1" t="s">
        <v>1</v>
      </c>
      <c r="D3" s="1">
        <f t="shared" si="0"/>
        <v>211</v>
      </c>
      <c r="E3" s="1" t="s">
        <v>1</v>
      </c>
      <c r="G3" s="1">
        <f t="shared" si="1"/>
        <v>311</v>
      </c>
      <c r="H3" s="1" t="s">
        <v>1</v>
      </c>
      <c r="J3" s="1">
        <f t="shared" si="2"/>
        <v>411</v>
      </c>
      <c r="K3" s="1" t="s">
        <v>1</v>
      </c>
      <c r="M3" s="1">
        <f t="shared" si="3"/>
        <v>511</v>
      </c>
      <c r="N3" s="1" t="s">
        <v>1</v>
      </c>
      <c r="P3" s="1">
        <f t="shared" si="4"/>
        <v>611</v>
      </c>
      <c r="Q3" s="1" t="s">
        <v>1</v>
      </c>
    </row>
    <row r="4" spans="1:18">
      <c r="A4" s="1">
        <v>115</v>
      </c>
      <c r="B4" s="1" t="s">
        <v>86</v>
      </c>
      <c r="C4" s="1" t="s">
        <v>43</v>
      </c>
      <c r="D4" s="1">
        <f t="shared" si="0"/>
        <v>215</v>
      </c>
      <c r="E4" s="1" t="s">
        <v>10</v>
      </c>
      <c r="F4" s="1" t="s">
        <v>94</v>
      </c>
      <c r="G4" s="1">
        <f t="shared" si="1"/>
        <v>315</v>
      </c>
      <c r="H4" s="1" t="s">
        <v>16</v>
      </c>
      <c r="I4" s="1" t="s">
        <v>285</v>
      </c>
      <c r="J4" s="1">
        <f t="shared" si="2"/>
        <v>415</v>
      </c>
      <c r="K4" s="1" t="s">
        <v>20</v>
      </c>
      <c r="L4" s="1" t="s">
        <v>169</v>
      </c>
      <c r="M4" s="1">
        <f t="shared" si="3"/>
        <v>515</v>
      </c>
      <c r="N4" s="1" t="s">
        <v>326</v>
      </c>
      <c r="O4" s="1" t="s">
        <v>339</v>
      </c>
      <c r="P4" s="1">
        <f t="shared" si="4"/>
        <v>615</v>
      </c>
      <c r="Q4" s="1" t="s">
        <v>27</v>
      </c>
      <c r="R4" s="1" t="s">
        <v>495</v>
      </c>
    </row>
    <row r="5" spans="1:18">
      <c r="A5" s="1">
        <v>119</v>
      </c>
      <c r="B5" s="1" t="s">
        <v>1</v>
      </c>
      <c r="D5" s="1">
        <f t="shared" si="0"/>
        <v>219</v>
      </c>
      <c r="E5" s="1" t="s">
        <v>1</v>
      </c>
      <c r="G5" s="1">
        <f t="shared" si="1"/>
        <v>319</v>
      </c>
      <c r="H5" s="1" t="s">
        <v>1</v>
      </c>
      <c r="J5" s="1">
        <f t="shared" si="2"/>
        <v>419</v>
      </c>
      <c r="K5" s="1" t="s">
        <v>1</v>
      </c>
      <c r="M5" s="1">
        <f t="shared" si="3"/>
        <v>519</v>
      </c>
      <c r="N5" s="1" t="s">
        <v>1</v>
      </c>
      <c r="P5" s="1">
        <f t="shared" si="4"/>
        <v>619</v>
      </c>
    </row>
    <row r="6" spans="1:18">
      <c r="A6" s="1">
        <v>123</v>
      </c>
      <c r="B6" s="1" t="s">
        <v>12</v>
      </c>
      <c r="C6" s="1" t="s">
        <v>78</v>
      </c>
      <c r="D6" s="1">
        <f t="shared" si="0"/>
        <v>223</v>
      </c>
      <c r="E6" s="1" t="s">
        <v>11</v>
      </c>
      <c r="F6" s="1" t="s">
        <v>119</v>
      </c>
      <c r="G6" s="1">
        <f t="shared" si="1"/>
        <v>323</v>
      </c>
      <c r="H6" s="1" t="s">
        <v>17</v>
      </c>
      <c r="I6" s="1" t="s">
        <v>390</v>
      </c>
      <c r="J6" s="1">
        <f t="shared" si="2"/>
        <v>423</v>
      </c>
      <c r="K6" s="1" t="s">
        <v>21</v>
      </c>
      <c r="L6" s="1" t="s">
        <v>376</v>
      </c>
      <c r="M6" s="1">
        <f t="shared" si="3"/>
        <v>523</v>
      </c>
      <c r="N6" s="1" t="s">
        <v>28</v>
      </c>
      <c r="O6" s="1" t="s">
        <v>421</v>
      </c>
      <c r="P6" s="1">
        <f t="shared" si="4"/>
        <v>623</v>
      </c>
    </row>
    <row r="7" spans="1:18">
      <c r="A7" s="1">
        <v>127</v>
      </c>
      <c r="B7" s="1" t="s">
        <v>1</v>
      </c>
      <c r="D7" s="1">
        <f t="shared" si="0"/>
        <v>227</v>
      </c>
      <c r="E7" s="1" t="s">
        <v>1</v>
      </c>
      <c r="G7" s="1">
        <f t="shared" si="1"/>
        <v>327</v>
      </c>
      <c r="H7" s="1" t="s">
        <v>1</v>
      </c>
      <c r="J7" s="1">
        <f t="shared" si="2"/>
        <v>427</v>
      </c>
      <c r="K7" s="1" t="s">
        <v>1</v>
      </c>
      <c r="M7" s="1">
        <f t="shared" si="3"/>
        <v>527</v>
      </c>
      <c r="N7" s="1" t="s">
        <v>1</v>
      </c>
      <c r="P7" s="1">
        <f t="shared" si="4"/>
        <v>627</v>
      </c>
    </row>
    <row r="8" spans="1:18">
      <c r="A8" s="1">
        <v>131</v>
      </c>
      <c r="B8" s="1" t="s">
        <v>2</v>
      </c>
      <c r="C8" s="1" t="s">
        <v>47</v>
      </c>
      <c r="D8" s="1">
        <f t="shared" si="0"/>
        <v>231</v>
      </c>
      <c r="E8" s="1" t="s">
        <v>13</v>
      </c>
      <c r="F8" s="1" t="s">
        <v>102</v>
      </c>
      <c r="G8" s="1">
        <f t="shared" si="1"/>
        <v>331</v>
      </c>
      <c r="H8" s="1" t="s">
        <v>18</v>
      </c>
      <c r="I8" s="1" t="s">
        <v>407</v>
      </c>
      <c r="J8" s="1">
        <f t="shared" si="2"/>
        <v>431</v>
      </c>
      <c r="K8" s="1" t="s">
        <v>22</v>
      </c>
      <c r="L8" s="1" t="s">
        <v>177</v>
      </c>
      <c r="M8" s="1">
        <f t="shared" si="3"/>
        <v>531</v>
      </c>
      <c r="N8" s="1" t="s">
        <v>29</v>
      </c>
      <c r="O8" s="1" t="s">
        <v>303</v>
      </c>
      <c r="P8" s="1">
        <f t="shared" si="4"/>
        <v>631</v>
      </c>
    </row>
    <row r="9" spans="1:18">
      <c r="A9" s="1">
        <v>135</v>
      </c>
      <c r="B9" s="1" t="s">
        <v>1</v>
      </c>
      <c r="D9" s="1">
        <f t="shared" si="0"/>
        <v>235</v>
      </c>
      <c r="E9" s="1" t="s">
        <v>1</v>
      </c>
      <c r="G9" s="1">
        <f t="shared" si="1"/>
        <v>335</v>
      </c>
      <c r="J9" s="1">
        <f t="shared" si="2"/>
        <v>435</v>
      </c>
      <c r="K9" s="1" t="s">
        <v>1</v>
      </c>
      <c r="M9" s="1">
        <f t="shared" si="3"/>
        <v>535</v>
      </c>
      <c r="N9" s="1" t="s">
        <v>1</v>
      </c>
      <c r="P9" s="1">
        <f t="shared" si="4"/>
        <v>635</v>
      </c>
    </row>
    <row r="10" spans="1:18">
      <c r="A10" s="1">
        <v>139</v>
      </c>
      <c r="B10" s="1" t="s">
        <v>4</v>
      </c>
      <c r="C10" s="1" t="s">
        <v>62</v>
      </c>
      <c r="D10" s="1">
        <f t="shared" si="0"/>
        <v>239</v>
      </c>
      <c r="E10" s="1" t="s">
        <v>14</v>
      </c>
      <c r="F10" s="1" t="s">
        <v>112</v>
      </c>
      <c r="G10" s="1">
        <f t="shared" si="1"/>
        <v>339</v>
      </c>
      <c r="J10" s="1">
        <f t="shared" si="2"/>
        <v>439</v>
      </c>
      <c r="K10" s="1" t="s">
        <v>23</v>
      </c>
      <c r="L10" s="1" t="s">
        <v>262</v>
      </c>
      <c r="M10" s="1">
        <f t="shared" si="3"/>
        <v>539</v>
      </c>
      <c r="N10" s="1" t="s">
        <v>30</v>
      </c>
      <c r="O10" s="1" t="s">
        <v>325</v>
      </c>
      <c r="P10" s="1">
        <f t="shared" si="4"/>
        <v>639</v>
      </c>
    </row>
    <row r="11" spans="1:18">
      <c r="A11" s="1">
        <v>143</v>
      </c>
      <c r="B11" s="1" t="s">
        <v>1</v>
      </c>
      <c r="D11" s="1">
        <f t="shared" si="0"/>
        <v>243</v>
      </c>
      <c r="E11" s="1" t="s">
        <v>1</v>
      </c>
      <c r="G11" s="1">
        <f t="shared" si="1"/>
        <v>343</v>
      </c>
      <c r="J11" s="1">
        <f t="shared" si="2"/>
        <v>443</v>
      </c>
      <c r="K11" s="1" t="s">
        <v>1</v>
      </c>
      <c r="M11" s="1">
        <f t="shared" si="3"/>
        <v>543</v>
      </c>
      <c r="N11" s="1" t="s">
        <v>1</v>
      </c>
      <c r="P11" s="1">
        <f t="shared" si="4"/>
        <v>643</v>
      </c>
    </row>
    <row r="12" spans="1:18">
      <c r="A12" s="1">
        <v>147</v>
      </c>
      <c r="B12" s="1" t="s">
        <v>6</v>
      </c>
      <c r="C12" s="1" t="s">
        <v>62</v>
      </c>
      <c r="D12" s="1">
        <f t="shared" si="0"/>
        <v>247</v>
      </c>
      <c r="E12" s="1" t="s">
        <v>15</v>
      </c>
      <c r="F12" s="1" t="s">
        <v>153</v>
      </c>
      <c r="G12" s="1">
        <f t="shared" si="1"/>
        <v>347</v>
      </c>
      <c r="J12" s="1">
        <f t="shared" si="2"/>
        <v>447</v>
      </c>
      <c r="K12" s="1" t="s">
        <v>24</v>
      </c>
      <c r="L12" s="1" t="s">
        <v>272</v>
      </c>
      <c r="M12" s="1">
        <f t="shared" si="3"/>
        <v>547</v>
      </c>
      <c r="N12" s="1" t="s">
        <v>327</v>
      </c>
      <c r="O12" s="1" t="s">
        <v>357</v>
      </c>
      <c r="P12" s="1">
        <f t="shared" si="4"/>
        <v>647</v>
      </c>
    </row>
    <row r="13" spans="1:18">
      <c r="A13" s="1">
        <v>151</v>
      </c>
      <c r="B13" s="1" t="s">
        <v>1</v>
      </c>
      <c r="D13" s="1">
        <f t="shared" si="0"/>
        <v>251</v>
      </c>
      <c r="G13" s="1">
        <f t="shared" si="1"/>
        <v>351</v>
      </c>
      <c r="J13" s="1">
        <f t="shared" si="2"/>
        <v>451</v>
      </c>
      <c r="K13" s="1" t="s">
        <v>1</v>
      </c>
      <c r="M13" s="1">
        <f t="shared" si="3"/>
        <v>551</v>
      </c>
      <c r="P13" s="1">
        <f t="shared" si="4"/>
        <v>651</v>
      </c>
    </row>
    <row r="14" spans="1:18">
      <c r="A14" s="1">
        <v>155</v>
      </c>
      <c r="B14" s="1" t="s">
        <v>8</v>
      </c>
      <c r="C14" s="1" t="s">
        <v>184</v>
      </c>
      <c r="D14" s="1">
        <f t="shared" si="0"/>
        <v>255</v>
      </c>
      <c r="G14" s="1">
        <f t="shared" si="1"/>
        <v>355</v>
      </c>
      <c r="J14" s="1">
        <f t="shared" si="2"/>
        <v>455</v>
      </c>
      <c r="K14" s="1" t="s">
        <v>25</v>
      </c>
      <c r="L14" s="1" t="s">
        <v>311</v>
      </c>
      <c r="M14" s="1">
        <f t="shared" si="3"/>
        <v>555</v>
      </c>
      <c r="P14" s="1">
        <f t="shared" si="4"/>
        <v>655</v>
      </c>
    </row>
    <row r="15" spans="1:18">
      <c r="A15" s="1">
        <v>159</v>
      </c>
      <c r="B15" s="1" t="s">
        <v>1</v>
      </c>
      <c r="D15" s="1">
        <f t="shared" si="0"/>
        <v>259</v>
      </c>
      <c r="G15" s="1">
        <f t="shared" si="1"/>
        <v>359</v>
      </c>
      <c r="J15" s="1">
        <f t="shared" si="2"/>
        <v>459</v>
      </c>
      <c r="M15" s="1">
        <f t="shared" si="3"/>
        <v>559</v>
      </c>
      <c r="P15" s="1">
        <f t="shared" si="4"/>
        <v>659</v>
      </c>
    </row>
    <row r="16" spans="1:18">
      <c r="A16" s="1">
        <v>163</v>
      </c>
      <c r="B16" s="1" t="s">
        <v>3</v>
      </c>
      <c r="C16" s="1" t="s">
        <v>51</v>
      </c>
      <c r="D16" s="1">
        <f t="shared" si="0"/>
        <v>263</v>
      </c>
      <c r="G16" s="1">
        <f t="shared" si="1"/>
        <v>363</v>
      </c>
      <c r="J16" s="1">
        <f t="shared" si="2"/>
        <v>463</v>
      </c>
      <c r="M16" s="1">
        <f t="shared" si="3"/>
        <v>563</v>
      </c>
      <c r="P16" s="1">
        <f t="shared" si="4"/>
        <v>663</v>
      </c>
    </row>
    <row r="17" spans="1:16">
      <c r="A17" s="1">
        <v>167</v>
      </c>
      <c r="B17" s="1" t="s">
        <v>1</v>
      </c>
      <c r="D17" s="1">
        <f t="shared" si="0"/>
        <v>267</v>
      </c>
      <c r="G17" s="1">
        <f t="shared" si="1"/>
        <v>367</v>
      </c>
      <c r="J17" s="1">
        <f t="shared" si="2"/>
        <v>467</v>
      </c>
      <c r="M17" s="1">
        <f t="shared" si="3"/>
        <v>567</v>
      </c>
      <c r="P17" s="1">
        <f t="shared" si="4"/>
        <v>667</v>
      </c>
    </row>
    <row r="18" spans="1:16">
      <c r="A18" s="1">
        <v>171</v>
      </c>
      <c r="B18" s="1" t="s">
        <v>5</v>
      </c>
      <c r="C18" s="1" t="s">
        <v>57</v>
      </c>
      <c r="D18" s="1">
        <f t="shared" si="0"/>
        <v>271</v>
      </c>
      <c r="G18" s="1">
        <f t="shared" si="1"/>
        <v>371</v>
      </c>
      <c r="J18" s="1">
        <f t="shared" si="2"/>
        <v>471</v>
      </c>
      <c r="M18" s="1">
        <f t="shared" si="3"/>
        <v>571</v>
      </c>
      <c r="P18" s="1">
        <f t="shared" si="4"/>
        <v>671</v>
      </c>
    </row>
    <row r="19" spans="1:16">
      <c r="A19" s="1">
        <v>175</v>
      </c>
      <c r="B19" s="1" t="s">
        <v>1</v>
      </c>
      <c r="D19" s="1">
        <f t="shared" si="0"/>
        <v>275</v>
      </c>
      <c r="G19" s="1">
        <f t="shared" si="1"/>
        <v>375</v>
      </c>
      <c r="J19" s="1">
        <f t="shared" si="2"/>
        <v>475</v>
      </c>
      <c r="M19" s="1">
        <f t="shared" si="3"/>
        <v>575</v>
      </c>
      <c r="P19" s="1">
        <f t="shared" si="4"/>
        <v>675</v>
      </c>
    </row>
    <row r="20" spans="1:16">
      <c r="A20" s="1">
        <v>179</v>
      </c>
      <c r="B20" s="1" t="s">
        <v>7</v>
      </c>
      <c r="C20" s="1" t="s">
        <v>68</v>
      </c>
      <c r="D20" s="1">
        <f t="shared" si="0"/>
        <v>279</v>
      </c>
      <c r="G20" s="1">
        <f t="shared" si="1"/>
        <v>379</v>
      </c>
      <c r="J20" s="1">
        <f t="shared" si="2"/>
        <v>479</v>
      </c>
      <c r="M20" s="1">
        <f t="shared" si="3"/>
        <v>579</v>
      </c>
      <c r="P20" s="1">
        <f t="shared" si="4"/>
        <v>679</v>
      </c>
    </row>
    <row r="21" spans="1:16">
      <c r="A21" s="1">
        <v>183</v>
      </c>
      <c r="D21" s="1">
        <f t="shared" si="0"/>
        <v>283</v>
      </c>
      <c r="G21" s="1">
        <f t="shared" si="1"/>
        <v>383</v>
      </c>
      <c r="J21" s="1">
        <f t="shared" si="2"/>
        <v>483</v>
      </c>
      <c r="M21" s="1">
        <f t="shared" si="3"/>
        <v>583</v>
      </c>
      <c r="P21" s="1">
        <f t="shared" si="4"/>
        <v>683</v>
      </c>
    </row>
    <row r="22" spans="1:16">
      <c r="A22" s="1">
        <v>187</v>
      </c>
      <c r="D22" s="1">
        <f t="shared" si="0"/>
        <v>287</v>
      </c>
      <c r="G22" s="1">
        <f t="shared" si="1"/>
        <v>387</v>
      </c>
      <c r="J22" s="1">
        <f t="shared" si="2"/>
        <v>487</v>
      </c>
      <c r="M22" s="1">
        <f t="shared" si="3"/>
        <v>587</v>
      </c>
      <c r="P22" s="1">
        <f t="shared" si="4"/>
        <v>687</v>
      </c>
    </row>
    <row r="23" spans="1:16">
      <c r="A23" s="1">
        <v>191</v>
      </c>
      <c r="D23" s="1">
        <f t="shared" si="0"/>
        <v>291</v>
      </c>
      <c r="G23" s="1">
        <f t="shared" si="1"/>
        <v>391</v>
      </c>
      <c r="J23" s="1">
        <f t="shared" si="2"/>
        <v>491</v>
      </c>
      <c r="M23" s="1">
        <f t="shared" si="3"/>
        <v>591</v>
      </c>
      <c r="P23" s="1">
        <f t="shared" si="4"/>
        <v>691</v>
      </c>
    </row>
    <row r="24" spans="1:16">
      <c r="A24" s="1">
        <v>195</v>
      </c>
      <c r="D24" s="1">
        <f t="shared" si="0"/>
        <v>295</v>
      </c>
      <c r="G24" s="1">
        <f t="shared" si="1"/>
        <v>395</v>
      </c>
      <c r="J24" s="1">
        <f t="shared" si="2"/>
        <v>495</v>
      </c>
      <c r="M24" s="1">
        <f t="shared" si="3"/>
        <v>595</v>
      </c>
      <c r="P24" s="1">
        <f t="shared" si="4"/>
        <v>695</v>
      </c>
    </row>
    <row r="25" spans="1:16">
      <c r="A25" s="1">
        <v>199</v>
      </c>
      <c r="D25" s="1">
        <f t="shared" si="0"/>
        <v>299</v>
      </c>
      <c r="G25" s="1">
        <f t="shared" si="1"/>
        <v>399</v>
      </c>
      <c r="J25" s="1">
        <f t="shared" si="2"/>
        <v>499</v>
      </c>
      <c r="M25" s="1">
        <f t="shared" si="3"/>
        <v>599</v>
      </c>
      <c r="P25" s="1">
        <f t="shared" si="4"/>
        <v>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Easy</vt:lpstr>
      <vt:lpstr>Normal</vt:lpstr>
      <vt:lpstr>Hard</vt:lpstr>
      <vt:lpstr>決戦紅魔郷</vt:lpstr>
      <vt:lpstr>決戦妖々夢</vt:lpstr>
      <vt:lpstr>決戦永夜抄</vt:lpstr>
      <vt:lpstr>決戦花映塚</vt:lpstr>
      <vt:lpstr>決戦風神録</vt:lpstr>
      <vt:lpstr>百万鬼夜行</vt:lpstr>
      <vt:lpstr>Destiny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h5nc</dc:creator>
  <cp:lastModifiedBy>h5nc</cp:lastModifiedBy>
  <dcterms:created xsi:type="dcterms:W3CDTF">2008-10-29T11:10:43Z</dcterms:created>
  <dcterms:modified xsi:type="dcterms:W3CDTF">2008-11-24T14:09:59Z</dcterms:modified>
</cp:coreProperties>
</file>