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A4FB4E66-E1F3-4041-B17A-08A9D256D3EE}" xr6:coauthVersionLast="47" xr6:coauthVersionMax="47" xr10:uidLastSave="{00000000-0000-0000-0000-000000000000}"/>
  <bookViews>
    <workbookView xWindow="-108" yWindow="-108" windowWidth="23256" windowHeight="12456" xr2:uid="{00000000-000D-0000-FFFF-FFFF00000000}"/>
  </bookViews>
  <sheets>
    <sheet name="HardWare" sheetId="1" r:id="rId1"/>
    <sheet name="SoftWare" sheetId="2" r:id="rId2"/>
    <sheet name="NetWork"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<sst xmlns="http://schemas.openxmlformats.org/spreadsheetml/2006/main" count="248" uniqueCount="147">
  <si>
    <t>Hardware</t>
  </si>
  <si>
    <t>N° de pannes</t>
  </si>
  <si>
    <t>Mise en situation</t>
  </si>
  <si>
    <t>Solution</t>
  </si>
  <si>
    <t>Materiel</t>
  </si>
  <si>
    <t>RDP</t>
  </si>
  <si>
    <t>HW01</t>
  </si>
  <si>
    <t xml:space="preserve">Ma souris ne fonctionne plus </t>
  </si>
  <si>
    <t>Souris sans fil à piles, piles plates.</t>
  </si>
  <si>
    <t>LAPTOP</t>
  </si>
  <si>
    <t>NON</t>
  </si>
  <si>
    <t>HW02</t>
  </si>
  <si>
    <t>Souris sans fil, émetteur/récepteur de la souris désactivé (petit bouton sous la souris).</t>
  </si>
  <si>
    <t>HW03</t>
  </si>
  <si>
    <t>Souris sans fil, émetteur/récepteur (dongle) connecté sur un port USB défectueux (désactivé dans le gestionnaire de périphs).</t>
  </si>
  <si>
    <t>HW04</t>
  </si>
  <si>
    <t>Mon touchpad ne fonctionne pas </t>
  </si>
  <si>
    <t>Touchpad désactivé via raccouci clavier</t>
  </si>
  <si>
    <t>HW05</t>
  </si>
  <si>
    <t>Mon clavier ne fonctionne plus </t>
  </si>
  <si>
    <t>Clavier PS/2 inséré dans le port PS/2 pour la souris (la souris étant USB).</t>
  </si>
  <si>
    <t>DESKTOP</t>
  </si>
  <si>
    <t>HW06</t>
  </si>
  <si>
    <t>Clavier branché sur un port USB défectueux (ou désactivé).</t>
  </si>
  <si>
    <t>HW07</t>
  </si>
  <si>
    <t>Lorsque j’appuie sur le bouton d’allumage de mon ordi, rien ne se passe. </t>
  </si>
  <si>
    <t xml:space="preserve">Alim défectueuse, à remplacer. </t>
  </si>
  <si>
    <t>HW08</t>
  </si>
  <si>
    <t>Mon ordi (desktop) fait plus de bruit que d’habitude (bruit persistant, bruit de frottement). Ça m’inquiète un peu.</t>
  </si>
  <si>
    <t>Ventilateur encrassé ou usé, à nettoyer ou à remplacer (repérer lequel c’est en bloquant momentanément les pales de chaque ventilo)</t>
  </si>
  <si>
    <t>HW09</t>
  </si>
  <si>
    <t>Depuis mon déménagement, mon PC démarre et me dit "Boot Failure press any key"</t>
  </si>
  <si>
    <t>Câbles Sata débracher au niveau du HDD</t>
  </si>
  <si>
    <t>HW10</t>
  </si>
  <si>
    <t>Controller Sata desactivé dans le BIOS</t>
  </si>
  <si>
    <t>HW11</t>
  </si>
  <si>
    <t>J'ai acheté une tour et l'ai brancher mais je n'ai pas d'affichage alors que le PC à l'air de fonctionner</t>
  </si>
  <si>
    <t>Ecran branché en HDMI sur la carte mère -&gt; brancher HDMI sur CG</t>
  </si>
  <si>
    <t>HW12</t>
  </si>
  <si>
    <t>J'ai changé ma carte graphique et depuismon PC démarre
 mais je n'ai pas d'affichage si je suis connecté à ma CG, pas de soucis si je suis sur la CM</t>
  </si>
  <si>
    <t>Alim non connecté à la CG -&gt; demander au client de connecter l'alimentation à la CG</t>
  </si>
  <si>
    <t>HW13</t>
  </si>
  <si>
    <t>Quand j'allume mon PC il fait des bips longs et incessants et après plus rien</t>
  </si>
  <si>
    <t>Deux RAM sur le PC dont une de défectueuse -&gt; retirer la ram défectueuse et conseiller l'achat d'une ram similaire au client</t>
  </si>
  <si>
    <t>HW14</t>
  </si>
  <si>
    <t>A chaque fois qu'il y a une coupure de courant mon PC me demande de faire F1</t>
  </si>
  <si>
    <t>Pile Cmos HS -&gt; demander au client de faire l'aquisition d'une nouvelle pile (lui dire quel type de piles il doit acheter)</t>
  </si>
  <si>
    <t>HW15</t>
  </si>
  <si>
    <t>Je n'arrive pas à ouvrir mon lecteur CD</t>
  </si>
  <si>
    <t>Câbles alim Lecteur optique HS -&gt; Demander au client de connecter un autre câble</t>
  </si>
  <si>
    <t>HW16</t>
  </si>
  <si>
    <t>Ma souris ne fonctionne plus </t>
  </si>
  <si>
    <t>Souris filaire, pilote HID désactivé dans le gestionnaire de périphs.</t>
  </si>
  <si>
    <t>Software</t>
  </si>
  <si>
    <t>Matériel</t>
  </si>
  <si>
    <t>SW01</t>
  </si>
  <si>
    <t>Je ne reçois plus mes mails</t>
  </si>
  <si>
    <t>Outlook en mode hors connexion -&gt; Outlook / envoi-réception / Désactiver "travailler en mode hors connexion"</t>
  </si>
  <si>
    <t>VM</t>
  </si>
  <si>
    <t>OUI</t>
  </si>
  <si>
    <t>SW02</t>
  </si>
  <si>
    <t>J’ai des icônes énormes sur le bureau </t>
  </si>
  <si>
    <t>Ctrl-molette ou ajuster taille des icônes.</t>
  </si>
  <si>
    <t>SW03</t>
  </si>
  <si>
    <t>J’ai fait l’acquisition d’un lecteur de cartes d’identité, comment l’utiliser pour lire les données de ma C.I. » ?</t>
  </si>
  <si>
    <t>Installer le logiciel officiel + guider l’utilisateur</t>
  </si>
  <si>
    <t>SW04</t>
  </si>
  <si>
    <t>J’ai acheté une clé USB pour pouvoir écouter de la musique dans ma nouvelle voiture équipée d’un port USB.
 Je l’ai remplie de MP3 sur mon ordi. Toutefois, ça ne fonctionne pas dans la voiture, pourquoi ?</t>
  </si>
  <si>
    <r>
      <t xml:space="preserve">Clé formatée en NTFS alors que le logiciel de la voiture n’accepte pas ce système de fichiers 
</t>
    </r>
    <r>
      <rPr>
        <sz val="11"/>
        <color theme="1"/>
        <rFont val="Wingdings"/>
        <charset val="2"/>
      </rPr>
      <t>à</t>
    </r>
    <r>
      <rPr>
        <sz val="11"/>
        <color theme="1"/>
        <rFont val="Calibri"/>
        <family val="2"/>
        <scheme val="minor"/>
      </rPr>
      <t xml:space="preserve"> formater clef en FAT32 (ou copier / reformater en FAT32 / coller).</t>
    </r>
  </si>
  <si>
    <t>SW05</t>
  </si>
  <si>
    <t>Chaque fois que je démarre mon système, Word s’ouvre automatiquement. Cela me dérange</t>
  </si>
  <si>
    <t>Retirer Word de Shell: startup.</t>
  </si>
  <si>
    <t>SW06</t>
  </si>
  <si>
    <t>Depuis que j’ai installé la dernière màj de Skype, 
celui-ci démarre automatiquement chaque fois que je démarre Windows, ce qui ralentit le démarrage </t>
  </si>
  <si>
    <t>Désactiver le démarrage auto -&gt; gestionnaire des tâches</t>
  </si>
  <si>
    <t>SW07</t>
  </si>
  <si>
    <t>Mon nouveau disque dur n’apparaît pas dans l’explorateur Windows </t>
  </si>
  <si>
    <t>partitionner/formater selon les besoins du client (NTFS -&gt; une partition pour les DATA)</t>
  </si>
  <si>
    <t>SW08</t>
  </si>
  <si>
    <t>J’ai transféré un disque dur d’une de mes autres machines dans celle-ci 
mais il n’apparaît pas dans l’explorateur Windows</t>
  </si>
  <si>
    <t>Problème avec la lettre de drive qui a été supprimée ou est en conflit : corriger le problème.</t>
  </si>
  <si>
    <t>SW09</t>
  </si>
  <si>
    <t>J’ai acheté un HDD d’occase de …. GB chez vous mais il ne semble avoir que …. GB ! 
Je ne vois qu’un tiers de sa capacité. Est-il défectueux ? Attention à ne pas perdre ce qu’il contient déjà</t>
  </si>
  <si>
    <t>Une seule partition utilisable, le reste de l’espace est non partitionné/formaté ou caché.
Supprimer l’inutile et étendre la partition principale.</t>
  </si>
  <si>
    <t>SW10</t>
  </si>
  <si>
    <t>Je ne parviens plus à imprimer sur l’imprimante... </t>
  </si>
  <si>
    <t>Imprimante mise en pause (suspendue).</t>
  </si>
  <si>
    <t>SW11</t>
  </si>
  <si>
    <t>Je suis un nouveau venu dans l’entreprise, je ne parviens pas à me loguer sur la machine qu’on m’a donnée 
avec le mot de passe fourni (qui est pourtant correct m’a-t-on assuré) </t>
  </si>
  <si>
    <t>Changer le layout clavier</t>
  </si>
  <si>
    <t>SW12</t>
  </si>
  <si>
    <t>« Je n’ai pas de son dans mon casque ! </t>
  </si>
  <si>
    <t>Changer de périphérique de sortie</t>
  </si>
  <si>
    <t>SW13</t>
  </si>
  <si>
    <t>Mon navigateur Edge s’ouvre sur une page qui ne m’intéresse pas, comment la remplacer par Google ?
 Et comment faire pour que tout nouvel onglet s’ouvre aussi sur Google ?</t>
  </si>
  <si>
    <t>Changer les configurations de Edge</t>
  </si>
  <si>
    <t>SW14</t>
  </si>
  <si>
    <t xml:space="preserve">A chaque fois que j'ouvre un PDF, il s'ouvre dans EDGE, je souhaiterais qu'ils s'ouvre avec Adobe Reader </t>
  </si>
  <si>
    <t>Changer les programmes par défaut</t>
  </si>
  <si>
    <t>SW15</t>
  </si>
  <si>
    <t>Mon Windows a des problèmes de couleurs : tout est en noir et blanc sauf certaine couleur qui sont flashy,
 ça fait mal au yeux</t>
  </si>
  <si>
    <t>Windows en contraste élevé -&gt; paramètres / Options d'ergonomie / contraste élevé (à désactiver)</t>
  </si>
  <si>
    <t>Network</t>
  </si>
  <si>
    <t>NW01</t>
  </si>
  <si>
    <t>Je n'arrive pas à aller sur Internet avec Firefox, quand j'ouvre une page un message m'indique : 
There Is not internet connection … ERR_PROXY_CONNECTION_FAILED, mais ça fonctionne avec chrome</t>
  </si>
  <si>
    <t>Proxy Firefox "Utiliser les paramètres proxy du système" -&gt; mettre en "Détection automatique des paramètres de proxy pour ce réseau"</t>
  </si>
  <si>
    <t>NW02</t>
  </si>
  <si>
    <t>Je n'arrive pas à aller sur Internet, mais j'ai bien du réseau</t>
  </si>
  <si>
    <t>Config DNS manuel vers serveur mais pas de DNS secondaire -&gt; configurer DNS secondaire en 8.8.8.8</t>
  </si>
  <si>
    <t>NW03</t>
  </si>
  <si>
    <t xml:space="preserve">Je n’ai plus d’accès Internet (alors que d’autres machines du réseau l’ont tjrs) </t>
  </si>
  <si>
    <t>Portable avec Win 10 mis en mode avion.</t>
  </si>
  <si>
    <t>NW04</t>
  </si>
  <si>
    <t>Pourquoi mon nouveau smartphone ne parvient-il pas à se connecter au réseau wifi du bureau, 
alors que je parviens à le connecter à celui de la maison ou de mes amis ? </t>
  </si>
  <si>
    <t>Expliquer au client qu'il y à surement un Filtrage MAC sur le réseau et lui dire de contacter les SYS-admin.</t>
  </si>
  <si>
    <t>NW05</t>
  </si>
  <si>
    <t>Le PC dans lequel vous avez remplacé la carte-mère fonctionne plus rapidement qu’avant 
mais j’ai des problèmes avec le wifi :  il ne se connecte pas bien (seulement 1 ou 2 barres sur 5) et 
la connexion se perd souvent après un certain temps -&gt; plus d’internet ni d’impression (j’ai une imprimante wifi).</t>
  </si>
  <si>
    <t>Si le stagiaire questionne : le point d’accès est au rez de chaussée et je suis au 2iè étage, sous la mansarde. Il s’agit d’une tour avec carte Wi-Fi intégrée (carte d’extension), les 3 antennes étaient toutes positionnées vers le haut quand j’ai ramené la machine chez moi. 
D’abord essayer en orientant autrement les antennes. Essayer ensuite ceci : 
° le canal wifi utilisé actuellement est peut-être encombré -&gt; essayer de changer de canal
_ la nouvelle CM génère peut-être plus d’interférences que l’ancienne -&gt; la remplacer ou installer une clé wifi USB (sur une rallonge USB pour l’éloigner du PC).</t>
  </si>
  <si>
    <t>NW06</t>
  </si>
  <si>
    <t>Je suis en télétravail pour la première fois et je n'ai pas accès à mes drive réseaux</t>
  </si>
  <si>
    <t>Expliquer au client le principe de réseau local et lui demander s'il n'a pas un VPN ou un "drive" web fournis par sa société 
(la société à un nextcloud, mais l'utilisateur ne connais pas les accès) 
-&gt; Dire au client de contacter les Sys-admin de sa société pour pouvoir se connecter en Nextcloud</t>
  </si>
  <si>
    <t>NW07</t>
  </si>
  <si>
    <t>Je n'arrive plus a imprimer sur l'imprimante réseau</t>
  </si>
  <si>
    <t>Imprimante configurer sur le mauvais port -&gt; remettre le port TCP-IP configurer</t>
  </si>
  <si>
    <t>NW08</t>
  </si>
  <si>
    <t>Je n'ai plus accès au réseau (Ethernet)</t>
  </si>
  <si>
    <t>Câbles utp HS -&gt; demander au client de regarder si les led réseau clignote (non) -&gt; demander au client de changer de câbles</t>
  </si>
  <si>
    <t>NW09</t>
  </si>
  <si>
    <t>Carte Ethernet désactivé -&gt; Réactiver carte</t>
  </si>
  <si>
    <t>NW10</t>
  </si>
  <si>
    <t>Je n'ai plus accès au réseau (Wifi)</t>
  </si>
  <si>
    <t>Carte Wifi désactivé -&gt; Réactiver carte</t>
  </si>
  <si>
    <t>NW11</t>
  </si>
  <si>
    <t>Je suis me connecter au réseau Wifi (sécurisé / pas internet), mais n'ai accès à rien</t>
  </si>
  <si>
    <t>Config Wifi obsolète -&gt; aider le client a supprimer le réseau dans les réseaux connus et reconnecter le Wifi avec le mot de passe</t>
  </si>
  <si>
    <t>NW12</t>
  </si>
  <si>
    <t>j'ai essayé de me loguer sur le PC de ma collègue, mais Windows me répond que mon utilisateur n'existe pas
Nous sommes sur W10 entreprise et en Domaine</t>
  </si>
  <si>
    <t>PC pas connecté sur le réseau (UTP pas branché) -&gt; Reconnecter le câbles et expliquer la raison à l'utilisateur</t>
  </si>
  <si>
    <t>NW13</t>
  </si>
  <si>
    <t>Ma collègue a créé un dossier partager et m'a dit d'y accéder par : "XX", 
je ne sais pas comment faire pouvez-vous m'aider? Et est-ce que j'aurai toujours accès au dossier, je dois travailler
régulièrement dessus,</t>
  </si>
  <si>
    <t>Guider l'utilisateur pour qu'il ai accès au dossier (si le stagiaire pense à mapper le partage c'est encore mieux)</t>
  </si>
  <si>
    <t>NW14</t>
  </si>
  <si>
    <t>Je souhaiterais connecter mon pc en Hotspot sur mon GSM, pouvez vous m'expliquer comment faire?</t>
  </si>
  <si>
    <t>Demander la marque et le modèle du GSM et guider l'utilisateur pour la configuration de son GSM et comment s'y connecter</t>
  </si>
  <si>
    <t>NW15</t>
  </si>
  <si>
    <t>J’ai ramené mon laptop du bureau à la maison mais je n’ai pas accès à Internet</t>
  </si>
  <si>
    <r>
      <t xml:space="preserve">Au bureau, on fonctionne avec des adresses statiques, à la maison en DHCP
 </t>
    </r>
    <r>
      <rPr>
        <sz val="11"/>
        <color theme="1"/>
        <rFont val="Wingdings"/>
        <charset val="2"/>
      </rPr>
      <t>à</t>
    </r>
    <r>
      <rPr>
        <sz val="11"/>
        <color theme="1"/>
        <rFont val="Calibri"/>
        <family val="2"/>
        <scheme val="minor"/>
      </rPr>
      <t xml:space="preserve"> ajuster TCP/IP pour passer en DHCP (noter au préalable la configuration du bureau).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</si>
</sst>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theme="1"/>
      <name val="Wingdings"/>
      <charset val="2"/>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7">
    <xf numFmtId="0" fontId="0" fillId="0" borderId="0" xfId="0"/>
    <xf numFmtId="0" fontId="0" fillId="3" borderId="1" xfId="0" applyFill="1" applyBorder="1"/>
    <xf numFmtId="0" fontId="0" fillId="0" borderId="1" xfId="0" applyBorder="1"/>
    <xf numFmtId="0" fontId="0" fillId="0" borderId="1" xfId="0" applyBorder="1" applyAlignment="1">
      <alignment horizontal="left" vertical="center"/>
    </xf>
    <xf numFmtId="0" fontId="0" fillId="0" borderId="1" xfId="0" applyBorder="1" applyAlignment="1">
      <alignment wrapText="1"/>
    </xf>
    <xf numFmtId="0" fontId="0" fillId="0" borderId="1" xfId="0" applyBorder="1" applyAlignment="1">
      <alignment horizontal="left" vertical="center" wrapText="1"/>
    </xf>
    <xf numFmtId="0" fontId="1" fillId="2" borderId="1" xfId="0" applyFont="1" applyFill="1" applyBorder="1" applyAlignment="1">
      <alignment horizontal="center"/>
    </xf>
  </cellXfs>
  <cellStyles count="1">
    <cellStyle name="Normal" xfId="0" builtinId="0"/>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tabSelected="1" workbookViewId="0">
      <selection activeCell="B23" sqref="B23"/>
    </sheetView>
  </sheetViews>
  <sheetFormatPr baseColWidth="10" defaultColWidth="9.109375" defaultRowHeight="14.4" x14ac:dyDescent="0.3"/>
  <cols>
    <col min="1" max="1" width="12.6640625" bestFit="1" customWidth="1"/>
    <col min="2" max="2" width="103.88671875" bestFit="1" customWidth="1"/>
    <col min="3" max="3" width="123.109375" bestFit="1" customWidth="1"/>
  </cols>
  <sheetData>
    <row r="1" spans="1:5" ht="15" thickBot="1" x14ac:dyDescent="0.35">
      <c r="A1" s="6" t="s">
        <v>0</v>
      </c>
      <c r="B1" s="6"/>
      <c r="C1" s="6"/>
      <c r="D1" s="6"/>
      <c r="E1" s="6"/>
    </row>
    <row r="2" spans="1:5" ht="15" thickBot="1" x14ac:dyDescent="0.35">
      <c r="A2" s="1" t="s">
        <v>1</v>
      </c>
      <c r="B2" s="1" t="s">
        <v>2</v>
      </c>
      <c r="C2" s="1" t="s">
        <v>3</v>
      </c>
      <c r="D2" s="1" t="s">
        <v>4</v>
      </c>
      <c r="E2" s="1" t="s">
        <v>5</v>
      </c>
    </row>
    <row r="3" spans="1:5" ht="15" thickBot="1" x14ac:dyDescent="0.35">
      <c r="A3" s="2" t="s">
        <v>6</v>
      </c>
      <c r="B3" s="2" t="s">
        <v>7</v>
      </c>
      <c r="C3" s="2" t="s">
        <v>8</v>
      </c>
      <c r="D3" s="2" t="s">
        <v>9</v>
      </c>
      <c r="E3" s="2" t="s">
        <v>10</v>
      </c>
    </row>
    <row r="4" spans="1:5" ht="15" thickBot="1" x14ac:dyDescent="0.35">
      <c r="A4" s="2" t="s">
        <v>11</v>
      </c>
      <c r="B4" s="2" t="s">
        <v>7</v>
      </c>
      <c r="C4" s="2" t="s">
        <v>12</v>
      </c>
      <c r="D4" s="2" t="s">
        <v>9</v>
      </c>
      <c r="E4" s="2" t="s">
        <v>10</v>
      </c>
    </row>
    <row r="5" spans="1:5" ht="15" thickBot="1" x14ac:dyDescent="0.35">
      <c r="A5" s="2" t="s">
        <v>13</v>
      </c>
      <c r="B5" s="2" t="s">
        <v>7</v>
      </c>
      <c r="C5" s="2" t="s">
        <v>14</v>
      </c>
      <c r="D5" s="2" t="s">
        <v>9</v>
      </c>
      <c r="E5" s="2" t="s">
        <v>10</v>
      </c>
    </row>
    <row r="6" spans="1:5" ht="15" thickBot="1" x14ac:dyDescent="0.35">
      <c r="A6" s="2" t="s">
        <v>15</v>
      </c>
      <c r="B6" s="2" t="s">
        <v>16</v>
      </c>
      <c r="C6" s="2" t="s">
        <v>17</v>
      </c>
      <c r="D6" s="2" t="s">
        <v>9</v>
      </c>
      <c r="E6" s="2" t="s">
        <v>10</v>
      </c>
    </row>
    <row r="7" spans="1:5" ht="15" thickBot="1" x14ac:dyDescent="0.35">
      <c r="A7" s="2" t="s">
        <v>18</v>
      </c>
      <c r="B7" s="2" t="s">
        <v>19</v>
      </c>
      <c r="C7" s="2" t="s">
        <v>20</v>
      </c>
      <c r="D7" s="2" t="s">
        <v>21</v>
      </c>
      <c r="E7" s="2" t="s">
        <v>10</v>
      </c>
    </row>
    <row r="8" spans="1:5" ht="15" thickBot="1" x14ac:dyDescent="0.35">
      <c r="A8" s="2" t="s">
        <v>22</v>
      </c>
      <c r="B8" s="2" t="s">
        <v>19</v>
      </c>
      <c r="C8" s="3" t="s">
        <v>23</v>
      </c>
      <c r="D8" s="2" t="s">
        <v>21</v>
      </c>
      <c r="E8" s="2" t="s">
        <v>10</v>
      </c>
    </row>
    <row r="9" spans="1:5" ht="15" thickBot="1" x14ac:dyDescent="0.35">
      <c r="A9" s="2" t="s">
        <v>24</v>
      </c>
      <c r="B9" s="2" t="s">
        <v>25</v>
      </c>
      <c r="C9" s="2" t="s">
        <v>26</v>
      </c>
      <c r="D9" s="2" t="s">
        <v>10</v>
      </c>
      <c r="E9" s="2" t="s">
        <v>10</v>
      </c>
    </row>
    <row r="10" spans="1:5" ht="15" thickBot="1" x14ac:dyDescent="0.35">
      <c r="A10" s="2" t="s">
        <v>27</v>
      </c>
      <c r="B10" s="2" t="s">
        <v>28</v>
      </c>
      <c r="C10" s="2" t="s">
        <v>29</v>
      </c>
      <c r="D10" s="2" t="s">
        <v>10</v>
      </c>
      <c r="E10" s="2" t="s">
        <v>10</v>
      </c>
    </row>
    <row r="11" spans="1:5" ht="15" thickBot="1" x14ac:dyDescent="0.35">
      <c r="A11" s="2" t="s">
        <v>30</v>
      </c>
      <c r="B11" s="2" t="s">
        <v>31</v>
      </c>
      <c r="C11" s="2" t="s">
        <v>32</v>
      </c>
      <c r="D11" s="2" t="s">
        <v>21</v>
      </c>
      <c r="E11" s="2" t="s">
        <v>10</v>
      </c>
    </row>
    <row r="12" spans="1:5" ht="15" thickBot="1" x14ac:dyDescent="0.35">
      <c r="A12" s="2" t="s">
        <v>33</v>
      </c>
      <c r="B12" s="2" t="s">
        <v>31</v>
      </c>
      <c r="C12" s="2" t="s">
        <v>34</v>
      </c>
      <c r="D12" s="2" t="s">
        <v>21</v>
      </c>
      <c r="E12" s="2" t="s">
        <v>10</v>
      </c>
    </row>
    <row r="13" spans="1:5" ht="15" thickBot="1" x14ac:dyDescent="0.35">
      <c r="A13" s="2" t="s">
        <v>35</v>
      </c>
      <c r="B13" s="2" t="s">
        <v>36</v>
      </c>
      <c r="C13" s="2" t="s">
        <v>37</v>
      </c>
      <c r="D13" s="2" t="s">
        <v>21</v>
      </c>
      <c r="E13" s="2" t="s">
        <v>10</v>
      </c>
    </row>
    <row r="14" spans="1:5" ht="29.4" thickBot="1" x14ac:dyDescent="0.35">
      <c r="A14" s="2" t="s">
        <v>38</v>
      </c>
      <c r="B14" s="4" t="s">
        <v>39</v>
      </c>
      <c r="C14" s="2" t="s">
        <v>40</v>
      </c>
      <c r="D14" s="2" t="s">
        <v>21</v>
      </c>
      <c r="E14" s="2" t="s">
        <v>10</v>
      </c>
    </row>
    <row r="15" spans="1:5" ht="15" thickBot="1" x14ac:dyDescent="0.35">
      <c r="A15" s="2" t="s">
        <v>41</v>
      </c>
      <c r="B15" s="2" t="s">
        <v>42</v>
      </c>
      <c r="C15" s="2" t="s">
        <v>43</v>
      </c>
      <c r="D15" s="2" t="s">
        <v>21</v>
      </c>
      <c r="E15" s="2" t="s">
        <v>10</v>
      </c>
    </row>
    <row r="16" spans="1:5" ht="15" thickBot="1" x14ac:dyDescent="0.35">
      <c r="A16" s="2" t="s">
        <v>44</v>
      </c>
      <c r="B16" s="2" t="s">
        <v>45</v>
      </c>
      <c r="C16" s="2" t="s">
        <v>46</v>
      </c>
      <c r="D16" s="2" t="s">
        <v>10</v>
      </c>
      <c r="E16" s="2" t="s">
        <v>10</v>
      </c>
    </row>
    <row r="17" spans="1:5" ht="15" thickBot="1" x14ac:dyDescent="0.35">
      <c r="A17" s="2" t="s">
        <v>47</v>
      </c>
      <c r="B17" s="2" t="s">
        <v>48</v>
      </c>
      <c r="C17" s="2" t="s">
        <v>49</v>
      </c>
      <c r="D17" s="2" t="s">
        <v>10</v>
      </c>
      <c r="E17" s="2" t="s">
        <v>10</v>
      </c>
    </row>
    <row r="18" spans="1:5" ht="15" thickBot="1" x14ac:dyDescent="0.35">
      <c r="A18" s="2" t="s">
        <v>50</v>
      </c>
      <c r="B18" s="2" t="s">
        <v>51</v>
      </c>
      <c r="C18" s="2" t="s">
        <v>52</v>
      </c>
      <c r="D18" s="2" t="s">
        <v>21</v>
      </c>
      <c r="E18" s="2" t="s">
        <v>10</v>
      </c>
    </row>
  </sheetData>
  <mergeCells count="1">
    <mergeCell ref="A1:E1"/>
  </mergeCells>
  <conditionalFormatting sqref="E3:E18">
    <cfRule type="containsText" dxfId="5" priority="1" operator="containsText" text="OUI">
      <formula>NOT(ISERROR(SEARCH("OUI",E3)))</formula>
    </cfRule>
    <cfRule type="cellIs" dxfId="4" priority="2" operator="equal">
      <formula>"NON"</formula>
    </cfRule>
  </conditionalFormatting>
  <dataValidations count="2">
    <dataValidation type="list" allowBlank="1" showInputMessage="1" showErrorMessage="1" sqref="E3:E18" xr:uid="{00000000-0002-0000-0000-000000000000}">
      <formula1>"OUI,NON"</formula1>
    </dataValidation>
    <dataValidation type="list" allowBlank="1" showInputMessage="1" showErrorMessage="1" sqref="D3:D18" xr:uid="{00000000-0002-0000-0000-000001000000}">
      <formula1>"NON,LAPTOP,VM,DESKTOP"</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workbookViewId="0">
      <selection activeCell="C21" sqref="C21"/>
    </sheetView>
  </sheetViews>
  <sheetFormatPr baseColWidth="10" defaultColWidth="9.109375" defaultRowHeight="14.4" x14ac:dyDescent="0.3"/>
  <cols>
    <col min="1" max="1" width="12.6640625" bestFit="1" customWidth="1"/>
    <col min="2" max="2" width="103.88671875" bestFit="1" customWidth="1"/>
    <col min="3" max="3" width="123.109375" bestFit="1" customWidth="1"/>
  </cols>
  <sheetData>
    <row r="1" spans="1:5" ht="15" thickBot="1" x14ac:dyDescent="0.35">
      <c r="A1" s="6" t="s">
        <v>53</v>
      </c>
      <c r="B1" s="6"/>
      <c r="C1" s="6"/>
      <c r="D1" s="6"/>
      <c r="E1" s="6"/>
    </row>
    <row r="2" spans="1:5" ht="15" thickBot="1" x14ac:dyDescent="0.35">
      <c r="A2" s="1" t="s">
        <v>1</v>
      </c>
      <c r="B2" s="1" t="s">
        <v>2</v>
      </c>
      <c r="C2" s="1" t="s">
        <v>3</v>
      </c>
      <c r="D2" s="1" t="s">
        <v>54</v>
      </c>
      <c r="E2" s="1" t="s">
        <v>5</v>
      </c>
    </row>
    <row r="3" spans="1:5" ht="15" thickBot="1" x14ac:dyDescent="0.35">
      <c r="A3" s="2" t="s">
        <v>55</v>
      </c>
      <c r="B3" s="2" t="s">
        <v>56</v>
      </c>
      <c r="C3" s="2" t="s">
        <v>57</v>
      </c>
      <c r="D3" s="2" t="s">
        <v>58</v>
      </c>
      <c r="E3" s="2" t="s">
        <v>59</v>
      </c>
    </row>
    <row r="4" spans="1:5" ht="15" thickBot="1" x14ac:dyDescent="0.35">
      <c r="A4" s="2" t="s">
        <v>60</v>
      </c>
      <c r="B4" s="2" t="s">
        <v>61</v>
      </c>
      <c r="C4" s="3" t="s">
        <v>62</v>
      </c>
      <c r="D4" s="2" t="s">
        <v>21</v>
      </c>
      <c r="E4" s="2" t="s">
        <v>59</v>
      </c>
    </row>
    <row r="5" spans="1:5" ht="15" thickBot="1" x14ac:dyDescent="0.35">
      <c r="A5" s="2" t="s">
        <v>63</v>
      </c>
      <c r="B5" s="2" t="s">
        <v>64</v>
      </c>
      <c r="C5" s="2" t="s">
        <v>65</v>
      </c>
      <c r="D5" s="2" t="s">
        <v>21</v>
      </c>
      <c r="E5" s="2" t="s">
        <v>59</v>
      </c>
    </row>
    <row r="6" spans="1:5" ht="29.4" thickBot="1" x14ac:dyDescent="0.35">
      <c r="A6" s="2" t="s">
        <v>66</v>
      </c>
      <c r="B6" s="4" t="s">
        <v>67</v>
      </c>
      <c r="C6" s="5" t="s">
        <v>68</v>
      </c>
      <c r="D6" s="2" t="s">
        <v>21</v>
      </c>
      <c r="E6" s="2" t="s">
        <v>59</v>
      </c>
    </row>
    <row r="7" spans="1:5" ht="15" thickBot="1" x14ac:dyDescent="0.35">
      <c r="A7" s="2" t="s">
        <v>69</v>
      </c>
      <c r="B7" s="2" t="s">
        <v>70</v>
      </c>
      <c r="C7" s="3" t="s">
        <v>71</v>
      </c>
      <c r="D7" s="2" t="s">
        <v>58</v>
      </c>
      <c r="E7" s="2" t="s">
        <v>59</v>
      </c>
    </row>
    <row r="8" spans="1:5" ht="29.4" thickBot="1" x14ac:dyDescent="0.35">
      <c r="A8" s="2" t="s">
        <v>72</v>
      </c>
      <c r="B8" s="4" t="s">
        <v>73</v>
      </c>
      <c r="C8" s="3" t="s">
        <v>74</v>
      </c>
      <c r="D8" s="2" t="s">
        <v>58</v>
      </c>
      <c r="E8" s="2" t="s">
        <v>59</v>
      </c>
    </row>
    <row r="9" spans="1:5" ht="15" thickBot="1" x14ac:dyDescent="0.35">
      <c r="A9" s="2" t="s">
        <v>75</v>
      </c>
      <c r="B9" s="2" t="s">
        <v>76</v>
      </c>
      <c r="C9" s="2" t="s">
        <v>77</v>
      </c>
      <c r="D9" s="2" t="s">
        <v>58</v>
      </c>
      <c r="E9" s="2" t="s">
        <v>59</v>
      </c>
    </row>
    <row r="10" spans="1:5" ht="29.4" thickBot="1" x14ac:dyDescent="0.35">
      <c r="A10" s="2" t="s">
        <v>78</v>
      </c>
      <c r="B10" s="4" t="s">
        <v>79</v>
      </c>
      <c r="C10" s="2" t="s">
        <v>80</v>
      </c>
      <c r="D10" s="2" t="s">
        <v>58</v>
      </c>
      <c r="E10" s="2" t="s">
        <v>59</v>
      </c>
    </row>
    <row r="11" spans="1:5" ht="29.4" thickBot="1" x14ac:dyDescent="0.35">
      <c r="A11" s="2" t="s">
        <v>81</v>
      </c>
      <c r="B11" s="4" t="s">
        <v>82</v>
      </c>
      <c r="C11" s="4" t="s">
        <v>83</v>
      </c>
      <c r="D11" s="2" t="s">
        <v>58</v>
      </c>
      <c r="E11" s="2" t="s">
        <v>59</v>
      </c>
    </row>
    <row r="12" spans="1:5" ht="15" thickBot="1" x14ac:dyDescent="0.35">
      <c r="A12" s="2" t="s">
        <v>84</v>
      </c>
      <c r="B12" s="2" t="s">
        <v>85</v>
      </c>
      <c r="C12" s="2" t="s">
        <v>86</v>
      </c>
      <c r="D12" s="2" t="s">
        <v>21</v>
      </c>
      <c r="E12" s="2" t="s">
        <v>59</v>
      </c>
    </row>
    <row r="13" spans="1:5" ht="29.4" thickBot="1" x14ac:dyDescent="0.35">
      <c r="A13" s="2" t="s">
        <v>87</v>
      </c>
      <c r="B13" s="4" t="s">
        <v>88</v>
      </c>
      <c r="C13" s="2" t="s">
        <v>89</v>
      </c>
      <c r="D13" s="2" t="s">
        <v>58</v>
      </c>
      <c r="E13" s="2" t="s">
        <v>59</v>
      </c>
    </row>
    <row r="14" spans="1:5" ht="15" thickBot="1" x14ac:dyDescent="0.35">
      <c r="A14" s="2" t="s">
        <v>90</v>
      </c>
      <c r="B14" s="2" t="s">
        <v>91</v>
      </c>
      <c r="C14" s="2" t="s">
        <v>92</v>
      </c>
      <c r="D14" s="2" t="s">
        <v>21</v>
      </c>
      <c r="E14" s="2" t="s">
        <v>59</v>
      </c>
    </row>
    <row r="15" spans="1:5" ht="29.4" thickBot="1" x14ac:dyDescent="0.35">
      <c r="A15" s="2" t="s">
        <v>93</v>
      </c>
      <c r="B15" s="4" t="s">
        <v>94</v>
      </c>
      <c r="C15" s="2" t="s">
        <v>95</v>
      </c>
      <c r="D15" s="2" t="s">
        <v>58</v>
      </c>
      <c r="E15" s="2" t="s">
        <v>59</v>
      </c>
    </row>
    <row r="16" spans="1:5" ht="15" thickBot="1" x14ac:dyDescent="0.35">
      <c r="A16" s="2" t="s">
        <v>96</v>
      </c>
      <c r="B16" s="2" t="s">
        <v>97</v>
      </c>
      <c r="C16" s="2" t="s">
        <v>98</v>
      </c>
      <c r="D16" s="2" t="s">
        <v>58</v>
      </c>
      <c r="E16" s="2" t="s">
        <v>59</v>
      </c>
    </row>
    <row r="17" spans="1:5" ht="29.4" thickBot="1" x14ac:dyDescent="0.35">
      <c r="A17" s="2" t="s">
        <v>99</v>
      </c>
      <c r="B17" s="4" t="s">
        <v>100</v>
      </c>
      <c r="C17" s="2" t="s">
        <v>101</v>
      </c>
      <c r="D17" s="2" t="s">
        <v>58</v>
      </c>
      <c r="E17" s="2" t="s">
        <v>59</v>
      </c>
    </row>
  </sheetData>
  <mergeCells count="1">
    <mergeCell ref="A1:E1"/>
  </mergeCells>
  <conditionalFormatting sqref="E3:E17">
    <cfRule type="containsText" dxfId="3" priority="1" operator="containsText" text="OUI">
      <formula>NOT(ISERROR(SEARCH("OUI",E3)))</formula>
    </cfRule>
    <cfRule type="cellIs" dxfId="2" priority="2" operator="equal">
      <formula>"NON"</formula>
    </cfRule>
  </conditionalFormatting>
  <dataValidations count="2">
    <dataValidation type="list" allowBlank="1" showInputMessage="1" showErrorMessage="1" sqref="D3:D17" xr:uid="{00000000-0002-0000-0100-000000000000}">
      <formula1>"NON,LAPTOP,VM,DESKTOP"</formula1>
    </dataValidation>
    <dataValidation type="list" allowBlank="1" showInputMessage="1" showErrorMessage="1" sqref="E3:E17" xr:uid="{00000000-0002-0000-0100-000001000000}">
      <formula1>"OUI,NON"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7"/>
  <sheetViews>
    <sheetView topLeftCell="A8" workbookViewId="0">
      <selection activeCell="B16" sqref="A1:E17"/>
    </sheetView>
  </sheetViews>
  <sheetFormatPr baseColWidth="10" defaultColWidth="9.109375" defaultRowHeight="14.4" x14ac:dyDescent="0.3"/>
  <cols>
    <col min="1" max="1" width="12.6640625" bestFit="1" customWidth="1"/>
    <col min="2" max="2" width="103.88671875" bestFit="1" customWidth="1"/>
    <col min="3" max="3" width="123.109375" bestFit="1" customWidth="1"/>
  </cols>
  <sheetData>
    <row r="1" spans="1:5" ht="15" thickBot="1" x14ac:dyDescent="0.35">
      <c r="A1" s="6" t="s">
        <v>102</v>
      </c>
      <c r="B1" s="6"/>
      <c r="C1" s="6"/>
      <c r="D1" s="6"/>
      <c r="E1" s="6"/>
    </row>
    <row r="2" spans="1:5" ht="15" thickBot="1" x14ac:dyDescent="0.35">
      <c r="A2" s="1" t="s">
        <v>1</v>
      </c>
      <c r="B2" s="1" t="s">
        <v>2</v>
      </c>
      <c r="C2" s="1" t="s">
        <v>3</v>
      </c>
      <c r="D2" s="1" t="s">
        <v>54</v>
      </c>
      <c r="E2" s="1" t="s">
        <v>5</v>
      </c>
    </row>
    <row r="3" spans="1:5" ht="29.4" thickBot="1" x14ac:dyDescent="0.35">
      <c r="A3" s="2" t="s">
        <v>103</v>
      </c>
      <c r="B3" s="4" t="s">
        <v>104</v>
      </c>
      <c r="C3" s="2" t="s">
        <v>105</v>
      </c>
      <c r="D3" s="2" t="s">
        <v>21</v>
      </c>
      <c r="E3" s="2" t="s">
        <v>59</v>
      </c>
    </row>
    <row r="4" spans="1:5" ht="15" thickBot="1" x14ac:dyDescent="0.35">
      <c r="A4" s="2" t="s">
        <v>106</v>
      </c>
      <c r="B4" s="2" t="s">
        <v>107</v>
      </c>
      <c r="C4" s="2" t="s">
        <v>108</v>
      </c>
      <c r="D4" s="2" t="s">
        <v>21</v>
      </c>
      <c r="E4" s="2" t="s">
        <v>59</v>
      </c>
    </row>
    <row r="5" spans="1:5" ht="15" thickBot="1" x14ac:dyDescent="0.35">
      <c r="A5" s="2" t="s">
        <v>109</v>
      </c>
      <c r="B5" s="2" t="s">
        <v>110</v>
      </c>
      <c r="C5" s="2" t="s">
        <v>111</v>
      </c>
      <c r="D5" s="2" t="s">
        <v>9</v>
      </c>
      <c r="E5" s="2" t="s">
        <v>10</v>
      </c>
    </row>
    <row r="6" spans="1:5" ht="29.4" thickBot="1" x14ac:dyDescent="0.35">
      <c r="A6" s="2" t="s">
        <v>112</v>
      </c>
      <c r="B6" s="4" t="s">
        <v>113</v>
      </c>
      <c r="C6" s="2" t="s">
        <v>114</v>
      </c>
      <c r="D6" s="2" t="s">
        <v>10</v>
      </c>
      <c r="E6" s="2" t="s">
        <v>10</v>
      </c>
    </row>
    <row r="7" spans="1:5" ht="87" thickBot="1" x14ac:dyDescent="0.35">
      <c r="A7" s="2" t="s">
        <v>115</v>
      </c>
      <c r="B7" s="4" t="s">
        <v>116</v>
      </c>
      <c r="C7" s="4" t="s">
        <v>117</v>
      </c>
      <c r="D7" s="2" t="s">
        <v>10</v>
      </c>
      <c r="E7" s="2" t="s">
        <v>10</v>
      </c>
    </row>
    <row r="8" spans="1:5" ht="43.8" thickBot="1" x14ac:dyDescent="0.35">
      <c r="A8" s="2" t="s">
        <v>118</v>
      </c>
      <c r="B8" s="2" t="s">
        <v>119</v>
      </c>
      <c r="C8" s="5" t="s">
        <v>120</v>
      </c>
      <c r="D8" s="2" t="s">
        <v>10</v>
      </c>
      <c r="E8" s="2" t="s">
        <v>10</v>
      </c>
    </row>
    <row r="9" spans="1:5" ht="15" thickBot="1" x14ac:dyDescent="0.35">
      <c r="A9" s="2" t="s">
        <v>121</v>
      </c>
      <c r="B9" s="2" t="s">
        <v>122</v>
      </c>
      <c r="C9" s="2" t="s">
        <v>123</v>
      </c>
      <c r="D9" s="2" t="s">
        <v>58</v>
      </c>
      <c r="E9" s="2" t="s">
        <v>59</v>
      </c>
    </row>
    <row r="10" spans="1:5" ht="15" thickBot="1" x14ac:dyDescent="0.35">
      <c r="A10" s="2" t="s">
        <v>124</v>
      </c>
      <c r="B10" s="2" t="s">
        <v>125</v>
      </c>
      <c r="C10" s="2" t="s">
        <v>126</v>
      </c>
      <c r="D10" s="2" t="s">
        <v>10</v>
      </c>
      <c r="E10" s="2" t="s">
        <v>10</v>
      </c>
    </row>
    <row r="11" spans="1:5" ht="15" thickBot="1" x14ac:dyDescent="0.35">
      <c r="A11" s="2" t="s">
        <v>127</v>
      </c>
      <c r="B11" s="2" t="s">
        <v>125</v>
      </c>
      <c r="C11" s="2" t="s">
        <v>128</v>
      </c>
      <c r="D11" s="2" t="s">
        <v>10</v>
      </c>
      <c r="E11" s="2" t="s">
        <v>10</v>
      </c>
    </row>
    <row r="12" spans="1:5" ht="15" thickBot="1" x14ac:dyDescent="0.35">
      <c r="A12" s="2" t="s">
        <v>129</v>
      </c>
      <c r="B12" s="2" t="s">
        <v>130</v>
      </c>
      <c r="C12" s="2" t="s">
        <v>131</v>
      </c>
      <c r="D12" s="2" t="s">
        <v>10</v>
      </c>
      <c r="E12" s="2" t="s">
        <v>10</v>
      </c>
    </row>
    <row r="13" spans="1:5" ht="15" thickBot="1" x14ac:dyDescent="0.35">
      <c r="A13" s="2" t="s">
        <v>132</v>
      </c>
      <c r="B13" s="2" t="s">
        <v>133</v>
      </c>
      <c r="C13" s="2" t="s">
        <v>134</v>
      </c>
      <c r="D13" s="2" t="s">
        <v>10</v>
      </c>
      <c r="E13" s="2" t="s">
        <v>10</v>
      </c>
    </row>
    <row r="14" spans="1:5" ht="29.4" thickBot="1" x14ac:dyDescent="0.35">
      <c r="A14" s="2" t="s">
        <v>135</v>
      </c>
      <c r="B14" s="4" t="s">
        <v>136</v>
      </c>
      <c r="C14" s="2" t="s">
        <v>137</v>
      </c>
      <c r="D14" s="2" t="s">
        <v>10</v>
      </c>
      <c r="E14" s="2" t="s">
        <v>10</v>
      </c>
    </row>
    <row r="15" spans="1:5" ht="43.8" thickBot="1" x14ac:dyDescent="0.35">
      <c r="A15" s="2" t="s">
        <v>138</v>
      </c>
      <c r="B15" s="4" t="s">
        <v>139</v>
      </c>
      <c r="C15" s="2" t="s">
        <v>140</v>
      </c>
      <c r="D15" s="2" t="s">
        <v>58</v>
      </c>
      <c r="E15" s="2" t="s">
        <v>59</v>
      </c>
    </row>
    <row r="16" spans="1:5" ht="15" thickBot="1" x14ac:dyDescent="0.35">
      <c r="A16" s="2" t="s">
        <v>141</v>
      </c>
      <c r="B16" s="2" t="s">
        <v>142</v>
      </c>
      <c r="C16" s="2" t="s">
        <v>143</v>
      </c>
      <c r="D16" s="2" t="s">
        <v>9</v>
      </c>
      <c r="E16" s="2" t="s">
        <v>10</v>
      </c>
    </row>
    <row r="17" spans="1:5" ht="29.4" thickBot="1" x14ac:dyDescent="0.35">
      <c r="A17" s="2" t="s">
        <v>144</v>
      </c>
      <c r="B17" s="2" t="s">
        <v>145</v>
      </c>
      <c r="C17" s="4" t="s">
        <v>146</v>
      </c>
      <c r="D17" s="2" t="s">
        <v>58</v>
      </c>
      <c r="E17" s="2" t="s">
        <v>10</v>
      </c>
    </row>
  </sheetData>
  <mergeCells count="1">
    <mergeCell ref="A1:E1"/>
  </mergeCells>
  <conditionalFormatting sqref="E3:E17">
    <cfRule type="containsText" dxfId="1" priority="1" operator="containsText" text="OUI">
      <formula>NOT(ISERROR(SEARCH("OUI",E3)))</formula>
    </cfRule>
    <cfRule type="cellIs" dxfId="0" priority="2" operator="equal">
      <formula>"NON"</formula>
    </cfRule>
  </conditionalFormatting>
  <dataValidations count="2">
    <dataValidation type="list" allowBlank="1" showInputMessage="1" showErrorMessage="1" sqref="E3:E17" xr:uid="{00000000-0002-0000-0200-000000000000}">
      <formula1>"OUI,NON"</formula1>
    </dataValidation>
    <dataValidation type="list" allowBlank="1" showInputMessage="1" showErrorMessage="1" sqref="D3:D17" xr:uid="{00000000-0002-0000-0200-000001000000}">
      <formula1>"NON,LAPTOP,VM,DESKTOP"</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A55D565C70DC4CA649EA17C0BEE7D0" ma:contentTypeVersion="7" ma:contentTypeDescription="Crée un document." ma:contentTypeScope="" ma:versionID="90b8d4d140ed94a8dc2973a7aad61e51">
  <xsd:schema xmlns:xsd="http://www.w3.org/2001/XMLSchema" xmlns:xs="http://www.w3.org/2001/XMLSchema" xmlns:p="http://schemas.microsoft.com/office/2006/metadata/properties" xmlns:ns2="7c9e9f82-4389-4cc5-a5fb-a654a7c347cd" targetNamespace="http://schemas.microsoft.com/office/2006/metadata/properties" ma:root="true" ma:fieldsID="89c0e28edad1ab95785741e476ca37ad" ns2:_="">
    <xsd:import namespace="7c9e9f82-4389-4cc5-a5fb-a654a7c347c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9e9f82-4389-4cc5-a5fb-a654a7c347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BECC502-E005-4E3F-906C-C8567A83F8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9e9f82-4389-4cc5-a5fb-a654a7c347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D2AD2F-316B-47BE-843C-C27E2DBBA53C}">
  <ds:schemaRefs>
    <ds:schemaRef ds:uri="http://schemas.microsoft.com/sharepoint/v3/contenttype/forms"/>
  </ds:schemaRefs>
</ds:datastoreItem>
</file>

<file path=customXml/itemProps3.xml><?xml version="1.0" encoding="utf-8"?>
<ds:datastoreItem xmlns:ds="http://schemas.openxmlformats.org/officeDocument/2006/customXml" ds:itemID="{D1F31BF4-E2D5-4EC4-8529-2950534DC2B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HardWare</vt:lpstr>
      <vt:lpstr>SoftWare</vt:lpstr>
      <vt:lpstr>NetWork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2024-09-24T12:24:58Z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0x010100C8A55D565C70DC4CA649EA17C0BEE7D0</vt:lpwstr>
  </property>
</Properties>
</file>