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\Documents\Blogs\Excel\"/>
    </mc:Choice>
  </mc:AlternateContent>
  <xr:revisionPtr revIDLastSave="0" documentId="13_ncr:1_{E5398E43-FA3E-48AB-A81B-26927F97DEDC}" xr6:coauthVersionLast="47" xr6:coauthVersionMax="47" xr10:uidLastSave="{00000000-0000-0000-0000-000000000000}"/>
  <bookViews>
    <workbookView xWindow="-120" yWindow="-120" windowWidth="24240" windowHeight="13140" xr2:uid="{228296FB-FFA2-4654-A884-37DB8B61400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3" i="1"/>
  <c r="C4" i="1"/>
  <c r="C5" i="1"/>
  <c r="C6" i="1"/>
  <c r="C7" i="1"/>
  <c r="C8" i="1"/>
  <c r="C9" i="1"/>
  <c r="C10" i="1"/>
  <c r="C11" i="1"/>
  <c r="C12" i="1"/>
  <c r="C2" i="1"/>
  <c r="C14" i="1" s="1"/>
  <c r="C15" i="1" s="1"/>
</calcChain>
</file>

<file path=xl/sharedStrings.xml><?xml version="1.0" encoding="utf-8"?>
<sst xmlns="http://schemas.openxmlformats.org/spreadsheetml/2006/main" count="5" uniqueCount="5">
  <si>
    <t>TEMPO</t>
  </si>
  <si>
    <t>Min_seg</t>
  </si>
  <si>
    <t>Minutos</t>
  </si>
  <si>
    <t>Horas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</si>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</sst>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h]:mm:ss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A73C-5336-49FA-9D52-20F319E063F3}">
  <dimension ref="A1:C15"/>
  <sheetViews>
    <sheetView tabSelected="1" zoomScale="178" zoomScaleNormal="178" workbookViewId="0">
      <selection activeCell="D2" sqref="D2"/>
    </sheetView>
  </sheetViews>
  <sheetFormatPr defaultRowHeight="15" x14ac:dyDescent="0.25"/>
  <cols>
    <col min="1" max="1" width="11.28515625" customWidth="1"/>
    <col min="2" max="2" width="11.7109375" customWidth="1"/>
  </cols>
  <sheetData>
    <row r="1" spans="1:3" x14ac:dyDescent="0.25">
      <c r="B1" s="4" t="s">
        <v>0</v>
      </c>
      <c r="C1" s="4" t="s">
        <v>1</v>
      </c>
    </row>
    <row r="2" spans="1:3" x14ac:dyDescent="0.25">
      <c r="B2" s="1">
        <v>1.0995370370370371E-2</v>
      </c>
      <c r="C2" s="3">
        <f>MINUTE(B2)*60+SECOND(B2)</f>
        <v>950</v>
      </c>
    </row>
    <row r="3" spans="1:3" x14ac:dyDescent="0.25">
      <c r="B3" s="1">
        <v>1.3460648148148147E-2</v>
      </c>
      <c r="C3" s="3">
        <f t="shared" ref="C3:C12" si="0">MINUTE(B3)*60+SECOND(B3)</f>
        <v>1163</v>
      </c>
    </row>
    <row r="4" spans="1:3" x14ac:dyDescent="0.25">
      <c r="B4" s="2">
        <v>7.3148148148148148E-3</v>
      </c>
      <c r="C4" s="3">
        <f t="shared" si="0"/>
        <v>632</v>
      </c>
    </row>
    <row r="5" spans="1:3" x14ac:dyDescent="0.25">
      <c r="B5" s="2">
        <v>1.7256944444444446E-2</v>
      </c>
      <c r="C5" s="3">
        <f t="shared" si="0"/>
        <v>1491</v>
      </c>
    </row>
    <row r="6" spans="1:3" x14ac:dyDescent="0.25">
      <c r="B6" s="2">
        <v>8.4490740740740741E-3</v>
      </c>
      <c r="C6" s="3">
        <f t="shared" si="0"/>
        <v>730</v>
      </c>
    </row>
    <row r="7" spans="1:3" x14ac:dyDescent="0.25">
      <c r="B7" s="2">
        <v>4.2708333333333339E-3</v>
      </c>
      <c r="C7" s="3">
        <f t="shared" si="0"/>
        <v>369</v>
      </c>
    </row>
    <row r="8" spans="1:3" x14ac:dyDescent="0.25">
      <c r="B8" s="2">
        <v>2.8124999999999995E-3</v>
      </c>
      <c r="C8" s="3">
        <f t="shared" si="0"/>
        <v>243</v>
      </c>
    </row>
    <row r="9" spans="1:3" x14ac:dyDescent="0.25">
      <c r="B9" s="2">
        <v>4.6643518518518518E-3</v>
      </c>
      <c r="C9" s="3">
        <f t="shared" si="0"/>
        <v>403</v>
      </c>
    </row>
    <row r="10" spans="1:3" x14ac:dyDescent="0.25">
      <c r="B10" s="2">
        <v>4.2013888888888891E-3</v>
      </c>
      <c r="C10" s="3">
        <f t="shared" si="0"/>
        <v>363</v>
      </c>
    </row>
    <row r="11" spans="1:3" x14ac:dyDescent="0.25">
      <c r="B11" s="2">
        <v>1.8634259259259261E-3</v>
      </c>
      <c r="C11" s="3">
        <f t="shared" si="0"/>
        <v>161</v>
      </c>
    </row>
    <row r="12" spans="1:3" x14ac:dyDescent="0.25">
      <c r="B12" s="2">
        <v>7.4421296296296293E-3</v>
      </c>
      <c r="C12" s="3">
        <f t="shared" si="0"/>
        <v>643</v>
      </c>
    </row>
    <row r="13" spans="1:3" x14ac:dyDescent="0.25">
      <c r="A13" s="5" t="s">
        <v>4</v>
      </c>
      <c r="B13" s="2"/>
      <c r="C13" s="3">
        <f>SUM(C2:C12)</f>
        <v>7148</v>
      </c>
    </row>
    <row r="14" spans="1:3" x14ac:dyDescent="0.25">
      <c r="A14" s="5" t="s">
        <v>2</v>
      </c>
      <c r="C14" s="3">
        <f>SUM(C2:C12)/60</f>
        <v>119.13333333333334</v>
      </c>
    </row>
    <row r="15" spans="1:3" x14ac:dyDescent="0.25">
      <c r="A15" s="5" t="s">
        <v>3</v>
      </c>
      <c r="C15" s="3">
        <f>C14/60</f>
        <v>1.9855555555555557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Meyer</dc:creator>
  <cp:lastModifiedBy>Bernardo Meyer</cp:lastModifiedBy>
  <dcterms:created xsi:type="dcterms:W3CDTF">2022-07-14T22:01:19Z</dcterms:created>
  <dcterms:modified xsi:type="dcterms:W3CDTF">2022-07-14T22:44:47Z</dcterms:modified>
</cp:coreProperties>
</file>