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<sst xmlns="http://schemas.openxmlformats.org/spreadsheetml/2006/main" uniqueCount="23">
  <si>
    <t>ID</t>
  </si>
  <si>
    <t>Номер билета</t>
  </si>
  <si>
    <t>QR</t>
  </si>
  <si>
    <t>Ряд</t>
  </si>
  <si>
    <t>Место</t>
  </si>
  <si>
    <t>Имя</t>
  </si>
  <si>
    <t>Номер телефона</t>
  </si>
  <si>
    <t>Email</t>
  </si>
  <si>
    <t>Номер зала</t>
  </si>
  <si>
    <t>Дата сеанса</t>
  </si>
  <si>
    <t>Время сеанса</t>
  </si>
  <si>
    <t>Название фильма</t>
  </si>
  <si>
    <t>Слава</t>
  </si>
  <si>
    <t>wablonlife@mail.ru</t>
  </si>
  <si>
    <t>2023-06-14</t>
  </si>
  <si>
    <t>23:40:00.000000</t>
  </si>
  <si>
    <t>Вызов</t>
  </si>
  <si>
    <t>4448519.jpg</t>
  </si>
  <si>
    <t>2023-06-13</t>
  </si>
  <si>
    <t>23:50:00.000000</t>
  </si>
  <si>
    <t>Аватар: Путь воды</t>
  </si>
  <si>
    <t>505898.jpg</t>
  </si>
  <si>
    <t>Суммарная сумма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</si>
</sst>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O5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5">
      <c r="A2"/>
      <c r="B2">
        <v>223435</v>
      </c>
      <c r="C2">
        <v>10223435</v>
      </c>
      <c r="D2">
        <v>1</v>
      </c>
      <c r="E2">
        <v>6</v>
      </c>
      <c r="F2" t="s">
        <v>12</v>
      </c>
      <c r="G2">
        <v>79627906083</v>
      </c>
      <c r="H2" t="s">
        <v>13</v>
      </c>
      <c r="I2"/>
      <c r="J2"/>
      <c r="K2"/>
      <c r="L2"/>
      <c r="M2"/>
    </row>
    <row r="3" spans="1:15">
      <c r="A3">
        <v>36</v>
      </c>
      <c r="B3">
        <v>202743</v>
      </c>
      <c r="C3">
        <v>10202743</v>
      </c>
      <c r="D3">
        <v>1</v>
      </c>
      <c r="E3">
        <v>4</v>
      </c>
      <c r="F3" t="s">
        <v>12</v>
      </c>
      <c r="G3">
        <v>79627906083</v>
      </c>
      <c r="H3" t="s">
        <v>13</v>
      </c>
      <c r="I3">
        <v>1</v>
      </c>
      <c r="J3" t="s">
        <v>14</v>
      </c>
      <c r="K3" t="s">
        <v>15</v>
      </c>
      <c r="L3" t="s">
        <v>16</v>
      </c>
      <c r="M3" t="s">
        <v>17</v>
      </c>
    </row>
    <row r="4" spans="1:15">
      <c r="A4">
        <v>37</v>
      </c>
      <c r="B4">
        <v>123156</v>
      </c>
      <c r="C4">
        <v>10123156</v>
      </c>
      <c r="D4">
        <v>3</v>
      </c>
      <c r="E4">
        <v>14</v>
      </c>
      <c r="F4" t="s">
        <v>12</v>
      </c>
      <c r="G4">
        <v>79627906083</v>
      </c>
      <c r="H4" t="s">
        <v>13</v>
      </c>
      <c r="I4">
        <v>1</v>
      </c>
      <c r="J4" t="s">
        <v>18</v>
      </c>
      <c r="K4" t="s">
        <v>19</v>
      </c>
      <c r="L4" t="s">
        <v>20</v>
      </c>
      <c r="M4" t="s">
        <v>21</v>
      </c>
    </row>
    <row r="5" spans="1:15">
      <c r="N5" t="s">
        <v>22</v>
      </c>
      <c r="O5">
        <f>SUM(O2:O4)</f>
        <v>0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2023-06-14T00:40:37+07:00</dcterms:created>
  <dcterms:modified xsi:type="dcterms:W3CDTF">2023-06-14T00:40:37+07:00</dcterms:modified>
  <dc:title>Untitled Spreadsheet</dc:title>
  <dc:description/>
  <dc:subject/>
  <cp:keywords/>
  <cp:category/>
</cp:coreProperties>
</file>