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figuresForMertonExtension\"/>
    </mc:Choice>
  </mc:AlternateContent>
  <bookViews>
    <workbookView xWindow="0" yWindow="0" windowWidth="1728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7" i="1" l="1"/>
  <c r="A98" i="1"/>
  <c r="A99" i="1" s="1"/>
  <c r="A100" i="1" s="1"/>
  <c r="A101" i="1" s="1"/>
  <c r="A102" i="1" s="1"/>
  <c r="A103" i="1" s="1"/>
  <c r="A104" i="1" s="1"/>
  <c r="A84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71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<sst xmlns="http://schemas.openxmlformats.org/spreadsheetml/2006/main" count="7" uniqueCount="6">
  <si>
    <t>Merton utility as a function of time</t>
  </si>
  <si>
    <t>mu=0.1, sigma=0.35</t>
  </si>
  <si>
    <t>T</t>
  </si>
  <si>
    <t>n=1</t>
  </si>
  <si>
    <t>cont</t>
  </si>
  <si>
    <t>cont (logUti)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</si>
</sst>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/>
  </sheetViews>
  <sheetFormatPr defaultRowHeight="15" x14ac:dyDescent="0.25"/>
  <cols>
    <col min="2" max="2" width="15.85546875" customWidth="1"/>
    <col min="3" max="5" width="16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3</v>
      </c>
      <c r="E3" t="s">
        <v>5</v>
      </c>
    </row>
    <row r="4" spans="1:5" x14ac:dyDescent="0.25">
      <c r="A4">
        <v>0.5</v>
      </c>
      <c r="B4">
        <v>43364.757767475297</v>
      </c>
      <c r="C4">
        <v>43369.933447957599</v>
      </c>
      <c r="D4">
        <v>-2.0196278300172801</v>
      </c>
      <c r="E4">
        <v>-2.0204081632653099</v>
      </c>
    </row>
    <row r="5" spans="1:5" x14ac:dyDescent="0.25">
      <c r="A5">
        <f>A4+0.01</f>
        <v>0.51</v>
      </c>
      <c r="B5">
        <v>43367.291959725902</v>
      </c>
      <c r="C5">
        <v>43372.639045370299</v>
      </c>
      <c r="D5">
        <v>-2.0200098320943698</v>
      </c>
      <c r="E5">
        <v>-2.0208163265306101</v>
      </c>
    </row>
    <row r="6" spans="1:5" x14ac:dyDescent="0.25">
      <c r="A6">
        <f t="shared" ref="A6:A71" si="0">A5+0.01</f>
        <v>0.52</v>
      </c>
      <c r="B6">
        <v>43369.822157386901</v>
      </c>
      <c r="C6">
        <v>43375.343538683002</v>
      </c>
      <c r="D6">
        <v>-2.02039137766659</v>
      </c>
      <c r="E6">
        <v>-2.02122448979592</v>
      </c>
    </row>
    <row r="7" spans="1:5" x14ac:dyDescent="0.25">
      <c r="A7">
        <f t="shared" si="0"/>
        <v>0.53</v>
      </c>
      <c r="B7">
        <v>43372.348365412297</v>
      </c>
      <c r="C7">
        <v>43378.046928346099</v>
      </c>
      <c r="D7">
        <v>-2.0207724669029901</v>
      </c>
      <c r="E7">
        <v>-2.0216326530612299</v>
      </c>
    </row>
    <row r="8" spans="1:5" x14ac:dyDescent="0.25">
      <c r="A8">
        <f t="shared" si="0"/>
        <v>0.54</v>
      </c>
      <c r="B8">
        <v>43374.870588928898</v>
      </c>
      <c r="C8">
        <v>43380.749214809999</v>
      </c>
      <c r="D8">
        <v>-2.0211531000000602</v>
      </c>
      <c r="E8">
        <v>-2.02204081632653</v>
      </c>
    </row>
    <row r="9" spans="1:5" x14ac:dyDescent="0.25">
      <c r="A9">
        <f t="shared" si="0"/>
        <v>0.55000000000000004</v>
      </c>
      <c r="B9">
        <v>43377.388833226403</v>
      </c>
      <c r="C9">
        <v>43383.450398524801</v>
      </c>
      <c r="D9">
        <v>-2.02153327718016</v>
      </c>
      <c r="E9">
        <v>-2.0224489795918399</v>
      </c>
    </row>
    <row r="10" spans="1:5" x14ac:dyDescent="0.25">
      <c r="A10">
        <f t="shared" si="0"/>
        <v>0.56000000000000005</v>
      </c>
      <c r="B10">
        <v>43379.903103746801</v>
      </c>
      <c r="C10">
        <v>43386.150479940698</v>
      </c>
      <c r="D10">
        <v>-2.0219129986900901</v>
      </c>
      <c r="E10">
        <v>-2.02285714285714</v>
      </c>
    </row>
    <row r="11" spans="1:5" x14ac:dyDescent="0.25">
      <c r="A11">
        <f t="shared" si="0"/>
        <v>0.57000000000000006</v>
      </c>
      <c r="B11">
        <v>43382.413406076099</v>
      </c>
      <c r="C11">
        <v>43388.849459507401</v>
      </c>
      <c r="D11">
        <v>-2.0222922647998001</v>
      </c>
      <c r="E11">
        <v>-2.0232653061224499</v>
      </c>
    </row>
    <row r="12" spans="1:5" x14ac:dyDescent="0.25">
      <c r="A12">
        <f t="shared" si="0"/>
        <v>0.58000000000000007</v>
      </c>
      <c r="B12">
        <v>43384.919745934902</v>
      </c>
      <c r="C12">
        <v>43391.547337674601</v>
      </c>
      <c r="D12">
        <v>-2.02267107580102</v>
      </c>
      <c r="E12">
        <v>-2.0236734693877598</v>
      </c>
    </row>
    <row r="13" spans="1:5" x14ac:dyDescent="0.25">
      <c r="A13">
        <f t="shared" si="0"/>
        <v>0.59000000000000008</v>
      </c>
      <c r="B13">
        <v>43387.422129171297</v>
      </c>
      <c r="C13">
        <v>43394.244114891801</v>
      </c>
      <c r="D13">
        <v>-2.02304943200628</v>
      </c>
      <c r="E13">
        <v>-2.02408163265306</v>
      </c>
    </row>
    <row r="14" spans="1:5" x14ac:dyDescent="0.25">
      <c r="A14">
        <f t="shared" si="0"/>
        <v>0.60000000000000009</v>
      </c>
      <c r="B14">
        <v>43389.920561753497</v>
      </c>
      <c r="C14">
        <v>43396.9397916081</v>
      </c>
      <c r="D14">
        <v>-2.02342733374774</v>
      </c>
      <c r="E14">
        <v>-2.0244897959183699</v>
      </c>
    </row>
    <row r="15" spans="1:5" x14ac:dyDescent="0.25">
      <c r="A15">
        <f t="shared" si="0"/>
        <v>0.6100000000000001</v>
      </c>
      <c r="B15">
        <v>43392.415049762501</v>
      </c>
      <c r="C15">
        <v>43399.634368272797</v>
      </c>
      <c r="D15">
        <v>-2.0238047813761901</v>
      </c>
      <c r="E15">
        <v>-2.02489795918367</v>
      </c>
    </row>
    <row r="16" spans="1:5" x14ac:dyDescent="0.25">
      <c r="A16">
        <f t="shared" si="0"/>
        <v>0.62000000000000011</v>
      </c>
      <c r="B16">
        <v>43394.905599386599</v>
      </c>
      <c r="C16">
        <v>43402.327845334701</v>
      </c>
      <c r="D16">
        <v>-2.02418177526024</v>
      </c>
      <c r="E16">
        <v>-2.0253061224489799</v>
      </c>
    </row>
    <row r="17" spans="1:5" x14ac:dyDescent="0.25">
      <c r="A17">
        <f t="shared" si="0"/>
        <v>0.63000000000000012</v>
      </c>
      <c r="B17">
        <v>43397.392216915097</v>
      </c>
      <c r="C17">
        <v>43405.0202232425</v>
      </c>
      <c r="D17">
        <v>-2.0245583157853599</v>
      </c>
      <c r="E17">
        <v>-2.0257142857142898</v>
      </c>
    </row>
    <row r="18" spans="1:5" x14ac:dyDescent="0.25">
      <c r="A18">
        <f t="shared" si="0"/>
        <v>0.64000000000000012</v>
      </c>
      <c r="B18">
        <v>43399.874908732803</v>
      </c>
      <c r="C18">
        <v>43407.711502444799</v>
      </c>
      <c r="D18">
        <v>-2.0249344033530798</v>
      </c>
      <c r="E18">
        <v>-2.0261224489795899</v>
      </c>
    </row>
    <row r="19" spans="1:5" x14ac:dyDescent="0.25">
      <c r="A19">
        <f t="shared" si="0"/>
        <v>0.65000000000000013</v>
      </c>
      <c r="B19">
        <v>43402.353681315501</v>
      </c>
      <c r="C19">
        <v>43410.4016833899</v>
      </c>
      <c r="D19">
        <v>-2.0253100383803599</v>
      </c>
      <c r="E19">
        <v>-2.0265306122448998</v>
      </c>
    </row>
    <row r="20" spans="1:5" x14ac:dyDescent="0.25">
      <c r="A20">
        <f t="shared" si="0"/>
        <v>0.66000000000000014</v>
      </c>
      <c r="B20">
        <v>43404.828541224299</v>
      </c>
      <c r="C20">
        <v>43413.090766526002</v>
      </c>
      <c r="D20">
        <v>-2.0256852212987599</v>
      </c>
      <c r="E20">
        <v>-2.0269387755102</v>
      </c>
    </row>
    <row r="21" spans="1:5" x14ac:dyDescent="0.25">
      <c r="A21">
        <f t="shared" si="0"/>
        <v>0.67000000000000015</v>
      </c>
      <c r="B21">
        <v>43407.299495101703</v>
      </c>
      <c r="C21">
        <v>43415.778752301201</v>
      </c>
      <c r="D21">
        <v>-2.0260599525538199</v>
      </c>
      <c r="E21">
        <v>-2.0273469387755099</v>
      </c>
    </row>
    <row r="22" spans="1:5" x14ac:dyDescent="0.25">
      <c r="A22">
        <f t="shared" si="0"/>
        <v>0.68000000000000016</v>
      </c>
      <c r="B22">
        <v>43409.766549667504</v>
      </c>
      <c r="C22">
        <v>43418.465641163202</v>
      </c>
      <c r="D22">
        <v>-2.0264342326045401</v>
      </c>
      <c r="E22">
        <v>-2.0277551020408202</v>
      </c>
    </row>
    <row r="23" spans="1:5" x14ac:dyDescent="0.25">
      <c r="A23">
        <f t="shared" si="0"/>
        <v>0.69000000000000017</v>
      </c>
      <c r="B23">
        <v>43412.229711714703</v>
      </c>
      <c r="C23">
        <v>43421.151433559702</v>
      </c>
      <c r="D23">
        <v>-2.0268080619226501</v>
      </c>
      <c r="E23">
        <v>-2.0281632653061199</v>
      </c>
    </row>
    <row r="24" spans="1:5" x14ac:dyDescent="0.25">
      <c r="A24">
        <f t="shared" si="0"/>
        <v>0.70000000000000018</v>
      </c>
      <c r="B24">
        <v>43414.688988105299</v>
      </c>
      <c r="C24">
        <v>43423.836129937998</v>
      </c>
      <c r="D24">
        <v>-2.02718144099215</v>
      </c>
      <c r="E24">
        <v>-2.0285714285714298</v>
      </c>
    </row>
    <row r="25" spans="1:5" x14ac:dyDescent="0.25">
      <c r="A25">
        <f t="shared" si="0"/>
        <v>0.71000000000000019</v>
      </c>
      <c r="B25">
        <v>43417.144385767599</v>
      </c>
      <c r="C25">
        <v>43426.519730745502</v>
      </c>
      <c r="D25">
        <v>-2.0275543703088199</v>
      </c>
      <c r="E25">
        <v>-2.0289795918367299</v>
      </c>
    </row>
    <row r="26" spans="1:5" x14ac:dyDescent="0.25">
      <c r="A26">
        <f t="shared" si="0"/>
        <v>0.7200000000000002</v>
      </c>
      <c r="B26">
        <v>43419.595911692901</v>
      </c>
      <c r="C26">
        <v>43429.202236429199</v>
      </c>
      <c r="D26">
        <v>-2.0279268503797101</v>
      </c>
      <c r="E26">
        <v>-2.0293877551020398</v>
      </c>
    </row>
    <row r="27" spans="1:5" x14ac:dyDescent="0.25">
      <c r="A27">
        <f t="shared" si="0"/>
        <v>0.7300000000000002</v>
      </c>
      <c r="B27">
        <v>43422.043572931601</v>
      </c>
      <c r="C27">
        <v>43431.883647436101</v>
      </c>
      <c r="D27">
        <v>-2.0282988817226801</v>
      </c>
      <c r="E27">
        <v>-2.0297959183673502</v>
      </c>
    </row>
    <row r="28" spans="1:5" x14ac:dyDescent="0.25">
      <c r="A28">
        <f t="shared" si="0"/>
        <v>0.74000000000000021</v>
      </c>
      <c r="B28">
        <v>43424.487376590798</v>
      </c>
      <c r="C28">
        <v>43434.563964212903</v>
      </c>
      <c r="D28">
        <v>-2.0286704648659599</v>
      </c>
      <c r="E28">
        <v>-2.0302040816326499</v>
      </c>
    </row>
    <row r="29" spans="1:5" x14ac:dyDescent="0.25">
      <c r="A29">
        <f>A28+0.01</f>
        <v>0.75000000000000022</v>
      </c>
      <c r="B29">
        <v>43426.927329831698</v>
      </c>
      <c r="C29">
        <v>43437.243187205997</v>
      </c>
      <c r="D29">
        <v>-2.0290416003477398</v>
      </c>
      <c r="E29">
        <v>-2.0306122448979602</v>
      </c>
    </row>
    <row r="30" spans="1:5" x14ac:dyDescent="0.25">
      <c r="A30">
        <f t="shared" si="0"/>
        <v>0.76000000000000023</v>
      </c>
      <c r="B30">
        <v>43429.363439866604</v>
      </c>
      <c r="C30">
        <v>43439.921316861801</v>
      </c>
      <c r="D30">
        <v>-2.0294122887158501</v>
      </c>
      <c r="E30">
        <v>-2.0310204081632599</v>
      </c>
    </row>
    <row r="31" spans="1:5" x14ac:dyDescent="0.25">
      <c r="A31">
        <f t="shared" si="0"/>
        <v>0.77000000000000024</v>
      </c>
      <c r="B31">
        <v>43431.795713956497</v>
      </c>
      <c r="C31">
        <v>43442.598353626599</v>
      </c>
      <c r="D31">
        <v>-2.02978253052733</v>
      </c>
      <c r="E31">
        <v>-2.0314285714285698</v>
      </c>
    </row>
    <row r="32" spans="1:5" x14ac:dyDescent="0.25">
      <c r="A32">
        <f t="shared" si="0"/>
        <v>0.78000000000000025</v>
      </c>
      <c r="B32">
        <v>43434.224159409197</v>
      </c>
      <c r="C32">
        <v>43445.2742979463</v>
      </c>
      <c r="D32">
        <v>-2.0301523263480798</v>
      </c>
      <c r="E32">
        <v>-2.0318367346938802</v>
      </c>
    </row>
    <row r="33" spans="1:5" x14ac:dyDescent="0.25">
      <c r="A33">
        <f t="shared" si="0"/>
        <v>0.79000000000000026</v>
      </c>
      <c r="B33">
        <v>43436.648783576296</v>
      </c>
      <c r="C33">
        <v>43447.949150266701</v>
      </c>
      <c r="D33">
        <v>-2.03052167675258</v>
      </c>
      <c r="E33">
        <v>-2.0322448979591798</v>
      </c>
    </row>
    <row r="34" spans="1:5" x14ac:dyDescent="0.25">
      <c r="A34">
        <f t="shared" si="0"/>
        <v>0.80000000000000027</v>
      </c>
      <c r="B34">
        <v>43439.0695938512</v>
      </c>
      <c r="C34">
        <v>43450.622911033402</v>
      </c>
      <c r="D34">
        <v>-2.0308905823234902</v>
      </c>
      <c r="E34">
        <v>-2.0326530612244902</v>
      </c>
    </row>
    <row r="35" spans="1:5" x14ac:dyDescent="0.25">
      <c r="A35">
        <f t="shared" si="0"/>
        <v>0.81000000000000028</v>
      </c>
      <c r="B35">
        <v>43441.486597668198</v>
      </c>
      <c r="C35">
        <v>43453.295580691803</v>
      </c>
      <c r="D35">
        <v>-2.0312590436515099</v>
      </c>
      <c r="E35">
        <v>-2.0330612244898001</v>
      </c>
    </row>
    <row r="36" spans="1:5" x14ac:dyDescent="0.25">
      <c r="A36">
        <f t="shared" si="0"/>
        <v>0.82000000000000028</v>
      </c>
      <c r="B36">
        <v>43443.899802498599</v>
      </c>
      <c r="C36">
        <v>43455.967159687301</v>
      </c>
      <c r="D36">
        <v>-2.0316270613348801</v>
      </c>
      <c r="E36">
        <v>-2.0334693877551002</v>
      </c>
    </row>
    <row r="37" spans="1:5" x14ac:dyDescent="0.25">
      <c r="A37">
        <f t="shared" si="0"/>
        <v>0.83000000000000029</v>
      </c>
      <c r="B37">
        <v>43446.309215850597</v>
      </c>
      <c r="C37">
        <v>43458.637648464901</v>
      </c>
      <c r="D37">
        <v>-2.0319946359792902</v>
      </c>
      <c r="E37">
        <v>-2.0338775510204101</v>
      </c>
    </row>
    <row r="38" spans="1:5" x14ac:dyDescent="0.25">
      <c r="A38">
        <f t="shared" si="0"/>
        <v>0.8400000000000003</v>
      </c>
      <c r="B38">
        <v>43448.714845267001</v>
      </c>
      <c r="C38">
        <v>43461.307047469498</v>
      </c>
      <c r="D38">
        <v>-2.0323617681975601</v>
      </c>
      <c r="E38">
        <v>-2.0342857142857098</v>
      </c>
    </row>
    <row r="39" spans="1:5" x14ac:dyDescent="0.25">
      <c r="A39">
        <f t="shared" si="0"/>
        <v>0.85000000000000031</v>
      </c>
      <c r="B39">
        <v>43451.116698322898</v>
      </c>
      <c r="C39">
        <v>43463.975357145799</v>
      </c>
      <c r="D39">
        <v>-2.0327284586093302</v>
      </c>
      <c r="E39">
        <v>-2.0346938775510202</v>
      </c>
    </row>
    <row r="40" spans="1:5" x14ac:dyDescent="0.25">
      <c r="A40">
        <f t="shared" si="0"/>
        <v>0.86000000000000032</v>
      </c>
      <c r="B40">
        <v>43453.514782625003</v>
      </c>
      <c r="C40">
        <v>43466.642577938299</v>
      </c>
      <c r="D40">
        <v>-2.03309470784095</v>
      </c>
      <c r="E40">
        <v>-2.0351020408163301</v>
      </c>
    </row>
    <row r="41" spans="1:5" x14ac:dyDescent="0.25">
      <c r="A41">
        <f t="shared" si="0"/>
        <v>0.87000000000000033</v>
      </c>
      <c r="B41">
        <v>43455.9091058095</v>
      </c>
      <c r="C41">
        <v>43469.308710291501</v>
      </c>
      <c r="D41">
        <v>-2.03346051652513</v>
      </c>
      <c r="E41">
        <v>-2.0355102040816302</v>
      </c>
    </row>
    <row r="42" spans="1:5" x14ac:dyDescent="0.25">
      <c r="A42">
        <f t="shared" si="0"/>
        <v>0.88000000000000034</v>
      </c>
      <c r="B42">
        <v>43458.2996755411</v>
      </c>
      <c r="C42">
        <v>43471.9737546494</v>
      </c>
      <c r="D42">
        <v>-2.0338258853008</v>
      </c>
      <c r="E42">
        <v>-2.0359183673469401</v>
      </c>
    </row>
    <row r="43" spans="1:5" x14ac:dyDescent="0.25">
      <c r="A43">
        <f t="shared" si="0"/>
        <v>0.89000000000000035</v>
      </c>
      <c r="B43">
        <v>43460.686499510797</v>
      </c>
      <c r="C43">
        <v>43474.637711456096</v>
      </c>
      <c r="D43">
        <v>-2.0341908148128698</v>
      </c>
      <c r="E43">
        <v>-2.0363265306122398</v>
      </c>
    </row>
    <row r="44" spans="1:5" x14ac:dyDescent="0.25">
      <c r="A44">
        <f t="shared" si="0"/>
        <v>0.90000000000000036</v>
      </c>
      <c r="B44">
        <v>43463.069585435704</v>
      </c>
      <c r="C44">
        <v>43477.300581155301</v>
      </c>
      <c r="D44">
        <v>-2.0345553057120398</v>
      </c>
      <c r="E44">
        <v>-2.0367346938775501</v>
      </c>
    </row>
    <row r="45" spans="1:5" x14ac:dyDescent="0.25">
      <c r="A45">
        <f t="shared" si="0"/>
        <v>0.91000000000000036</v>
      </c>
      <c r="B45">
        <v>43465.448941056602</v>
      </c>
      <c r="C45">
        <v>43479.962364190702</v>
      </c>
      <c r="D45">
        <v>-2.0349193586546299</v>
      </c>
      <c r="E45">
        <v>-2.03714285714286</v>
      </c>
    </row>
    <row r="46" spans="1:5" x14ac:dyDescent="0.25">
      <c r="A46">
        <f t="shared" si="0"/>
        <v>0.92000000000000037</v>
      </c>
      <c r="B46">
        <v>43467.824574137499</v>
      </c>
      <c r="C46">
        <v>43482.623061005797</v>
      </c>
      <c r="D46">
        <v>-2.0352829743023402</v>
      </c>
      <c r="E46">
        <v>-2.0375510204081602</v>
      </c>
    </row>
    <row r="47" spans="1:5" x14ac:dyDescent="0.25">
      <c r="A47">
        <f t="shared" si="0"/>
        <v>0.93000000000000038</v>
      </c>
      <c r="B47">
        <v>43470.196492464202</v>
      </c>
      <c r="C47">
        <v>43485.282672043701</v>
      </c>
      <c r="D47">
        <v>-2.0356461533221202</v>
      </c>
      <c r="E47">
        <v>-2.0379591836734701</v>
      </c>
    </row>
    <row r="48" spans="1:5" x14ac:dyDescent="0.25">
      <c r="A48">
        <f t="shared" si="0"/>
        <v>0.94000000000000039</v>
      </c>
      <c r="B48">
        <v>43472.564703843003</v>
      </c>
      <c r="C48">
        <v>43487.941197747699</v>
      </c>
      <c r="D48">
        <v>-2.0360088963860101</v>
      </c>
      <c r="E48">
        <v>-2.03836734693878</v>
      </c>
    </row>
    <row r="49" spans="1:5" x14ac:dyDescent="0.25">
      <c r="A49">
        <f t="shared" si="0"/>
        <v>0.9500000000000004</v>
      </c>
      <c r="B49">
        <v>43474.929216099597</v>
      </c>
      <c r="C49">
        <v>43490.598638560499</v>
      </c>
      <c r="D49">
        <v>-2.0363712041708899</v>
      </c>
      <c r="E49">
        <v>-2.0387755102040801</v>
      </c>
    </row>
    <row r="50" spans="1:5" x14ac:dyDescent="0.25">
      <c r="A50">
        <f t="shared" si="0"/>
        <v>0.96000000000000041</v>
      </c>
      <c r="B50">
        <v>43477.290037078397</v>
      </c>
      <c r="C50">
        <v>43493.254994925002</v>
      </c>
      <c r="D50">
        <v>-2.0367330773584298</v>
      </c>
      <c r="E50">
        <v>-2.03918367346939</v>
      </c>
    </row>
    <row r="51" spans="1:5" x14ac:dyDescent="0.25">
      <c r="A51">
        <f t="shared" si="0"/>
        <v>0.97000000000000042</v>
      </c>
      <c r="B51">
        <v>43479.647174641403</v>
      </c>
      <c r="C51">
        <v>43495.910267283602</v>
      </c>
      <c r="D51">
        <v>-2.0370945166348999</v>
      </c>
      <c r="E51">
        <v>-2.0395918367346901</v>
      </c>
    </row>
    <row r="52" spans="1:5" x14ac:dyDescent="0.25">
      <c r="A52">
        <f t="shared" si="0"/>
        <v>0.98000000000000043</v>
      </c>
      <c r="B52">
        <v>43482.0006366667</v>
      </c>
      <c r="C52">
        <v>43498.564456078697</v>
      </c>
      <c r="D52">
        <v>-2.03745552269101</v>
      </c>
      <c r="E52">
        <v>-2.04</v>
      </c>
    </row>
    <row r="53" spans="1:5" x14ac:dyDescent="0.25">
      <c r="A53">
        <f t="shared" si="0"/>
        <v>0.99000000000000044</v>
      </c>
      <c r="B53">
        <v>43484.350431047998</v>
      </c>
      <c r="C53">
        <v>43501.217561752499</v>
      </c>
      <c r="D53">
        <v>-2.0378160962217202</v>
      </c>
      <c r="E53">
        <v>-2.0404081632653099</v>
      </c>
    </row>
    <row r="54" spans="1:5" x14ac:dyDescent="0.25">
      <c r="A54">
        <f t="shared" si="0"/>
        <v>1.0000000000000004</v>
      </c>
      <c r="B54">
        <v>43486.696565693899</v>
      </c>
      <c r="C54">
        <v>43503.869584747001</v>
      </c>
      <c r="D54">
        <v>-2.0381762379262298</v>
      </c>
      <c r="E54">
        <v>-2.0408163265306101</v>
      </c>
    </row>
    <row r="55" spans="1:5" x14ac:dyDescent="0.25">
      <c r="A55">
        <f t="shared" si="0"/>
        <v>1.0100000000000005</v>
      </c>
      <c r="B55">
        <v>43489.039048526298</v>
      </c>
      <c r="C55">
        <v>43506.5205255041</v>
      </c>
      <c r="D55">
        <v>-2.0385359485076902</v>
      </c>
      <c r="E55">
        <v>-2.04122448979592</v>
      </c>
    </row>
    <row r="56" spans="1:5" x14ac:dyDescent="0.25">
      <c r="A56">
        <f t="shared" si="0"/>
        <v>1.0200000000000005</v>
      </c>
      <c r="B56">
        <v>43491.377887480499</v>
      </c>
      <c r="C56">
        <v>43509.1703844652</v>
      </c>
      <c r="D56">
        <v>-2.03889522867324</v>
      </c>
      <c r="E56">
        <v>-2.0416326530612201</v>
      </c>
    </row>
    <row r="57" spans="1:5" x14ac:dyDescent="0.25">
      <c r="A57">
        <f t="shared" si="0"/>
        <v>1.0300000000000005</v>
      </c>
      <c r="B57">
        <v>43493.713090503399</v>
      </c>
      <c r="C57">
        <v>43511.819162072003</v>
      </c>
      <c r="D57">
        <v>-2.0392540791337499</v>
      </c>
      <c r="E57">
        <v>-2.04204081632653</v>
      </c>
    </row>
    <row r="58" spans="1:5" x14ac:dyDescent="0.25">
      <c r="A58">
        <f t="shared" si="0"/>
        <v>1.0400000000000005</v>
      </c>
      <c r="B58">
        <v>43496.044665553301</v>
      </c>
      <c r="C58">
        <v>43514.4668587657</v>
      </c>
      <c r="D58">
        <v>-2.03961250060371</v>
      </c>
      <c r="E58">
        <v>-2.0424489795918399</v>
      </c>
    </row>
    <row r="59" spans="1:5" x14ac:dyDescent="0.25">
      <c r="A59">
        <f t="shared" si="0"/>
        <v>1.0500000000000005</v>
      </c>
      <c r="B59">
        <v>43498.372620599199</v>
      </c>
      <c r="C59">
        <v>43517.113474987404</v>
      </c>
      <c r="D59">
        <v>-2.03997049380125</v>
      </c>
      <c r="E59">
        <v>-2.04285714285714</v>
      </c>
    </row>
    <row r="60" spans="1:5" x14ac:dyDescent="0.25">
      <c r="A60">
        <f t="shared" si="0"/>
        <v>1.0600000000000005</v>
      </c>
      <c r="B60">
        <v>43500.696963619601</v>
      </c>
      <c r="C60">
        <v>43519.759011178001</v>
      </c>
      <c r="D60">
        <v>-2.0403280594478401</v>
      </c>
      <c r="E60">
        <v>-2.0432653061224499</v>
      </c>
    </row>
    <row r="61" spans="1:5" x14ac:dyDescent="0.25">
      <c r="A61">
        <f t="shared" si="0"/>
        <v>1.0700000000000005</v>
      </c>
      <c r="B61">
        <v>43503.017702602403</v>
      </c>
      <c r="C61">
        <v>43522.403467778197</v>
      </c>
      <c r="D61">
        <v>-2.0406851982683301</v>
      </c>
      <c r="E61">
        <v>-2.0436734693877598</v>
      </c>
    </row>
    <row r="62" spans="1:5" x14ac:dyDescent="0.25">
      <c r="A62">
        <f t="shared" si="0"/>
        <v>1.0800000000000005</v>
      </c>
      <c r="B62">
        <v>43505.334845543402</v>
      </c>
      <c r="C62">
        <v>43525.0468452286</v>
      </c>
      <c r="D62">
        <v>-2.0410419109907401</v>
      </c>
      <c r="E62">
        <v>-2.04408163265306</v>
      </c>
    </row>
    <row r="63" spans="1:5" x14ac:dyDescent="0.25">
      <c r="A63">
        <f t="shared" si="0"/>
        <v>1.0900000000000005</v>
      </c>
      <c r="B63">
        <v>43507.6484004464</v>
      </c>
      <c r="C63">
        <v>43527.689143969699</v>
      </c>
      <c r="D63">
        <v>-2.0413981983462302</v>
      </c>
      <c r="E63">
        <v>-2.0444897959183699</v>
      </c>
    </row>
    <row r="64" spans="1:5" x14ac:dyDescent="0.25">
      <c r="A64">
        <f t="shared" si="0"/>
        <v>1.1000000000000005</v>
      </c>
      <c r="B64">
        <v>43509.958375321898</v>
      </c>
      <c r="C64">
        <v>43530.330364441499</v>
      </c>
      <c r="D64">
        <v>-2.04175406106891</v>
      </c>
      <c r="E64">
        <v>-2.04489795918367</v>
      </c>
    </row>
    <row r="65" spans="1:5" x14ac:dyDescent="0.25">
      <c r="A65">
        <f t="shared" si="0"/>
        <v>1.1100000000000005</v>
      </c>
      <c r="B65">
        <v>43512.264778187302</v>
      </c>
      <c r="C65">
        <v>43532.970507084101</v>
      </c>
      <c r="D65">
        <v>-2.04210949989591</v>
      </c>
      <c r="E65">
        <v>-2.0453061224489799</v>
      </c>
    </row>
    <row r="66" spans="1:5" x14ac:dyDescent="0.25">
      <c r="A66">
        <f t="shared" si="0"/>
        <v>1.1200000000000006</v>
      </c>
      <c r="B66">
        <v>43514.567617065099</v>
      </c>
      <c r="C66">
        <v>43535.609572337402</v>
      </c>
      <c r="D66">
        <v>-2.04246451556704</v>
      </c>
      <c r="E66">
        <v>-2.0457142857142898</v>
      </c>
    </row>
    <row r="67" spans="1:5" x14ac:dyDescent="0.25">
      <c r="A67">
        <f t="shared" si="0"/>
        <v>1.1300000000000006</v>
      </c>
      <c r="B67">
        <v>43516.866899983601</v>
      </c>
      <c r="C67">
        <v>43538.247560641001</v>
      </c>
      <c r="D67">
        <v>-2.0428191088249599</v>
      </c>
      <c r="E67">
        <v>-2.0461224489795899</v>
      </c>
    </row>
    <row r="68" spans="1:5" x14ac:dyDescent="0.25">
      <c r="A68">
        <f t="shared" si="0"/>
        <v>1.1400000000000006</v>
      </c>
      <c r="B68">
        <v>43519.162634975197</v>
      </c>
      <c r="C68">
        <v>43540.8844724343</v>
      </c>
      <c r="D68">
        <v>-2.0431732804148801</v>
      </c>
      <c r="E68">
        <v>-2.0465306122448998</v>
      </c>
    </row>
    <row r="69" spans="1:5" x14ac:dyDescent="0.25">
      <c r="A69">
        <f t="shared" si="0"/>
        <v>1.1500000000000006</v>
      </c>
      <c r="B69">
        <v>43521.454830076502</v>
      </c>
      <c r="C69">
        <v>43543.520308156803</v>
      </c>
      <c r="D69">
        <v>-2.0435270310845701</v>
      </c>
      <c r="E69">
        <v>-2.0469387755102</v>
      </c>
    </row>
    <row r="70" spans="1:5" x14ac:dyDescent="0.25">
      <c r="A70">
        <f t="shared" ref="A70" si="1">A69+0.01</f>
        <v>1.1600000000000006</v>
      </c>
      <c r="B70">
        <v>43523.743493328002</v>
      </c>
      <c r="C70">
        <v>43546.155068247499</v>
      </c>
      <c r="D70">
        <v>-2.0438803615843102</v>
      </c>
      <c r="E70">
        <v>-2.0473469387755099</v>
      </c>
    </row>
    <row r="71" spans="1:5" x14ac:dyDescent="0.25">
      <c r="A71">
        <f t="shared" si="0"/>
        <v>1.1700000000000006</v>
      </c>
      <c r="B71">
        <v>43526.028632772199</v>
      </c>
      <c r="C71">
        <v>43548.788753145302</v>
      </c>
      <c r="D71">
        <v>-2.0442332726666801</v>
      </c>
      <c r="E71">
        <v>-2.0477551020408198</v>
      </c>
    </row>
    <row r="72" spans="1:5" x14ac:dyDescent="0.25">
      <c r="A72">
        <f t="shared" ref="A72:A104" si="2">A71+0.01</f>
        <v>1.1800000000000006</v>
      </c>
      <c r="B72">
        <v>43528.310256454999</v>
      </c>
      <c r="C72">
        <v>43551.421363289097</v>
      </c>
      <c r="D72">
        <v>-2.0445857650866399</v>
      </c>
      <c r="E72">
        <v>-2.0481632653061199</v>
      </c>
    </row>
    <row r="73" spans="1:5" x14ac:dyDescent="0.25">
      <c r="A73">
        <f t="shared" si="2"/>
        <v>1.1900000000000006</v>
      </c>
      <c r="B73">
        <v>43530.588372423503</v>
      </c>
      <c r="C73">
        <v>43554.0528991174</v>
      </c>
      <c r="D73">
        <v>-2.0449378396012801</v>
      </c>
      <c r="E73">
        <v>-2.0485714285714298</v>
      </c>
    </row>
    <row r="74" spans="1:5" x14ac:dyDescent="0.25">
      <c r="A74">
        <f t="shared" si="2"/>
        <v>1.2000000000000006</v>
      </c>
      <c r="B74">
        <v>43532.862988726803</v>
      </c>
      <c r="C74">
        <v>43556.683361068601</v>
      </c>
      <c r="D74">
        <v>-2.0452894969698998</v>
      </c>
      <c r="E74">
        <v>-2.0489795918367402</v>
      </c>
    </row>
    <row r="75" spans="1:5" x14ac:dyDescent="0.25">
      <c r="A75">
        <f t="shared" si="2"/>
        <v>1.2100000000000006</v>
      </c>
      <c r="B75">
        <v>43535.134113414701</v>
      </c>
      <c r="C75">
        <v>43559.312749580902</v>
      </c>
      <c r="D75">
        <v>-2.0456407379538599</v>
      </c>
      <c r="E75">
        <v>-2.0493877551020399</v>
      </c>
    </row>
    <row r="76" spans="1:5" x14ac:dyDescent="0.25">
      <c r="A76">
        <f t="shared" si="2"/>
        <v>1.2200000000000006</v>
      </c>
      <c r="B76">
        <v>43537.401754537197</v>
      </c>
      <c r="C76">
        <v>43561.941065092498</v>
      </c>
      <c r="D76">
        <v>-2.04599156331646</v>
      </c>
      <c r="E76">
        <v>-2.0497959183673502</v>
      </c>
    </row>
    <row r="77" spans="1:5" x14ac:dyDescent="0.25">
      <c r="A77">
        <f t="shared" si="2"/>
        <v>1.2300000000000006</v>
      </c>
      <c r="B77">
        <v>43539.665920145002</v>
      </c>
      <c r="C77">
        <v>43564.568308041104</v>
      </c>
      <c r="D77">
        <v>-2.0463419738229902</v>
      </c>
      <c r="E77">
        <v>-2.0502040816326499</v>
      </c>
    </row>
    <row r="78" spans="1:5" x14ac:dyDescent="0.25">
      <c r="A78">
        <f t="shared" si="2"/>
        <v>1.2400000000000007</v>
      </c>
      <c r="B78">
        <v>43541.926618288002</v>
      </c>
      <c r="C78">
        <v>43567.194478864403</v>
      </c>
      <c r="D78">
        <v>-2.0466919702405502</v>
      </c>
      <c r="E78">
        <v>-2.0506122448979598</v>
      </c>
    </row>
    <row r="79" spans="1:5" x14ac:dyDescent="0.25">
      <c r="A79">
        <f t="shared" si="2"/>
        <v>1.2500000000000007</v>
      </c>
      <c r="B79">
        <v>43544.183857015101</v>
      </c>
      <c r="C79">
        <v>43569.819578000097</v>
      </c>
      <c r="D79">
        <v>-2.047041553338</v>
      </c>
      <c r="E79">
        <v>-2.0510204081632701</v>
      </c>
    </row>
    <row r="80" spans="1:5" x14ac:dyDescent="0.25">
      <c r="A80">
        <f t="shared" si="2"/>
        <v>1.2600000000000007</v>
      </c>
      <c r="B80">
        <v>43546.437644374499</v>
      </c>
      <c r="C80">
        <v>43572.443605885303</v>
      </c>
      <c r="D80">
        <v>-2.0473907238859899</v>
      </c>
      <c r="E80">
        <v>-2.0514285714285698</v>
      </c>
    </row>
    <row r="81" spans="1:5" x14ac:dyDescent="0.25">
      <c r="A81">
        <f t="shared" si="2"/>
        <v>1.2700000000000007</v>
      </c>
      <c r="B81">
        <v>43548.687988412297</v>
      </c>
      <c r="C81">
        <v>43575.066562957298</v>
      </c>
      <c r="D81">
        <v>-2.0477394826567599</v>
      </c>
      <c r="E81">
        <v>-2.0518367346938802</v>
      </c>
    </row>
    <row r="82" spans="1:5" x14ac:dyDescent="0.25">
      <c r="A82">
        <f t="shared" si="2"/>
        <v>1.2800000000000007</v>
      </c>
      <c r="B82">
        <v>43550.934897172701</v>
      </c>
      <c r="C82">
        <v>43577.688449652996</v>
      </c>
      <c r="D82">
        <v>-2.0480878304241399</v>
      </c>
      <c r="E82">
        <v>-2.0522448979591799</v>
      </c>
    </row>
    <row r="83" spans="1:5" x14ac:dyDescent="0.25">
      <c r="A83">
        <f t="shared" si="2"/>
        <v>1.2900000000000007</v>
      </c>
      <c r="B83">
        <v>43553.178378697499</v>
      </c>
      <c r="C83">
        <v>43580.309266409196</v>
      </c>
      <c r="D83">
        <v>-2.0484357679635301</v>
      </c>
      <c r="E83">
        <v>-2.0526530612244902</v>
      </c>
    </row>
    <row r="84" spans="1:5" x14ac:dyDescent="0.25">
      <c r="A84">
        <f t="shared" si="2"/>
        <v>1.3000000000000007</v>
      </c>
      <c r="B84">
        <v>43555.418441025802</v>
      </c>
      <c r="C84">
        <v>43582.929013662702</v>
      </c>
      <c r="D84">
        <v>-2.04878329605173</v>
      </c>
      <c r="E84">
        <v>-2.0530612244898001</v>
      </c>
    </row>
    <row r="85" spans="1:5" x14ac:dyDescent="0.25">
      <c r="A85">
        <f t="shared" si="2"/>
        <v>1.3100000000000007</v>
      </c>
      <c r="B85">
        <v>43557.655092193199</v>
      </c>
      <c r="C85">
        <v>43585.547691849701</v>
      </c>
      <c r="D85">
        <v>-2.0491304154669998</v>
      </c>
      <c r="E85">
        <v>-2.0534693877550998</v>
      </c>
    </row>
    <row r="86" spans="1:5" x14ac:dyDescent="0.25">
      <c r="A86">
        <f t="shared" si="2"/>
        <v>1.3200000000000007</v>
      </c>
      <c r="B86">
        <v>43559.888340232203</v>
      </c>
      <c r="C86">
        <v>43588.165301406501</v>
      </c>
      <c r="D86">
        <v>-2.04947712698893</v>
      </c>
      <c r="E86">
        <v>-2.0538775510204101</v>
      </c>
    </row>
    <row r="87" spans="1:5" x14ac:dyDescent="0.25">
      <c r="A87">
        <f t="shared" si="2"/>
        <v>1.3300000000000007</v>
      </c>
      <c r="B87">
        <v>43562.118193171103</v>
      </c>
      <c r="C87">
        <v>43590.7818427694</v>
      </c>
      <c r="D87">
        <v>-2.0498234313983801</v>
      </c>
      <c r="E87">
        <v>-2.0542857142857098</v>
      </c>
    </row>
    <row r="88" spans="1:5" x14ac:dyDescent="0.25">
      <c r="A88">
        <f t="shared" si="2"/>
        <v>1.3400000000000007</v>
      </c>
      <c r="B88">
        <v>43564.344659034003</v>
      </c>
      <c r="C88">
        <v>43593.397316374001</v>
      </c>
      <c r="D88">
        <v>-2.0501693294774501</v>
      </c>
      <c r="E88">
        <v>-2.0546938775510202</v>
      </c>
    </row>
    <row r="89" spans="1:5" x14ac:dyDescent="0.25">
      <c r="A89">
        <f t="shared" si="2"/>
        <v>1.3500000000000008</v>
      </c>
      <c r="B89">
        <v>43566.567745840897</v>
      </c>
      <c r="C89">
        <v>43596.011722656302</v>
      </c>
      <c r="D89">
        <v>-2.0505148220094598</v>
      </c>
      <c r="E89">
        <v>-2.0551020408163301</v>
      </c>
    </row>
    <row r="90" spans="1:5" x14ac:dyDescent="0.25">
      <c r="A90">
        <f t="shared" si="2"/>
        <v>1.3600000000000008</v>
      </c>
      <c r="B90">
        <v>43568.787461606204</v>
      </c>
      <c r="C90">
        <v>43598.625062051702</v>
      </c>
      <c r="D90">
        <v>-2.0508599097787998</v>
      </c>
      <c r="E90">
        <v>-2.0555102040816302</v>
      </c>
    </row>
    <row r="91" spans="1:5" x14ac:dyDescent="0.25">
      <c r="A91">
        <f t="shared" si="2"/>
        <v>1.3700000000000008</v>
      </c>
      <c r="B91">
        <v>43571.003814339303</v>
      </c>
      <c r="C91">
        <v>43601.237334995698</v>
      </c>
      <c r="D91">
        <v>-2.05120459357089</v>
      </c>
      <c r="E91">
        <v>-2.0559183673469401</v>
      </c>
    </row>
    <row r="92" spans="1:5" x14ac:dyDescent="0.25">
      <c r="A92">
        <f t="shared" si="2"/>
        <v>1.3800000000000008</v>
      </c>
      <c r="B92">
        <v>43573.216812044702</v>
      </c>
      <c r="C92">
        <v>43603.848541923297</v>
      </c>
      <c r="D92">
        <v>-2.05154887417231</v>
      </c>
      <c r="E92">
        <v>-2.0563265306122398</v>
      </c>
    </row>
    <row r="93" spans="1:5" x14ac:dyDescent="0.25">
      <c r="A93">
        <f t="shared" si="2"/>
        <v>1.3900000000000008</v>
      </c>
      <c r="B93">
        <v>43575.426462720403</v>
      </c>
      <c r="C93">
        <v>43606.458683269702</v>
      </c>
      <c r="D93">
        <v>-2.0518927523705002</v>
      </c>
      <c r="E93">
        <v>-2.0567346938775501</v>
      </c>
    </row>
    <row r="94" spans="1:5" x14ac:dyDescent="0.25">
      <c r="A94">
        <f t="shared" si="2"/>
        <v>1.4000000000000008</v>
      </c>
      <c r="B94">
        <v>43577.632774358601</v>
      </c>
      <c r="C94">
        <v>43609.067759469603</v>
      </c>
      <c r="D94">
        <v>-2.0522362289538498</v>
      </c>
      <c r="E94">
        <v>-2.05714285714286</v>
      </c>
    </row>
    <row r="95" spans="1:5" x14ac:dyDescent="0.25">
      <c r="A95">
        <f t="shared" si="2"/>
        <v>1.4100000000000008</v>
      </c>
      <c r="B95">
        <v>43579.835754945001</v>
      </c>
      <c r="C95">
        <v>43611.675770957801</v>
      </c>
      <c r="D95">
        <v>-2.0525793047116299</v>
      </c>
      <c r="E95">
        <v>-2.0575510204081602</v>
      </c>
    </row>
    <row r="96" spans="1:5" x14ac:dyDescent="0.25">
      <c r="A96">
        <f t="shared" si="2"/>
        <v>1.4200000000000008</v>
      </c>
      <c r="B96">
        <v>43582.035412458601</v>
      </c>
      <c r="C96">
        <v>43614.282718168703</v>
      </c>
      <c r="D96">
        <v>-2.0529219804338998</v>
      </c>
      <c r="E96">
        <v>-2.0579591836734701</v>
      </c>
    </row>
    <row r="97" spans="1:5" x14ac:dyDescent="0.25">
      <c r="A97">
        <f t="shared" si="2"/>
        <v>1.4300000000000008</v>
      </c>
      <c r="B97">
        <v>43584.231754871696</v>
      </c>
      <c r="C97">
        <v>43616.888601536702</v>
      </c>
      <c r="D97">
        <v>-2.05326425691154</v>
      </c>
      <c r="E97">
        <v>-2.05836734693878</v>
      </c>
    </row>
    <row r="98" spans="1:5" x14ac:dyDescent="0.25">
      <c r="A98">
        <f t="shared" si="2"/>
        <v>1.4400000000000008</v>
      </c>
      <c r="B98">
        <v>43586.424790149104</v>
      </c>
      <c r="C98">
        <v>43619.493421495798</v>
      </c>
      <c r="D98">
        <v>-2.0536061349361598</v>
      </c>
      <c r="E98">
        <v>-2.0587755102040801</v>
      </c>
    </row>
    <row r="99" spans="1:5" x14ac:dyDescent="0.25">
      <c r="A99">
        <f t="shared" si="2"/>
        <v>1.4500000000000008</v>
      </c>
      <c r="B99">
        <v>43588.614526248297</v>
      </c>
      <c r="C99">
        <v>43622.0971784801</v>
      </c>
      <c r="D99">
        <v>-2.05394761530003</v>
      </c>
      <c r="E99">
        <v>-2.05918367346939</v>
      </c>
    </row>
    <row r="100" spans="1:5" x14ac:dyDescent="0.25">
      <c r="A100">
        <f t="shared" si="2"/>
        <v>1.4600000000000009</v>
      </c>
      <c r="B100">
        <v>43590.800971118697</v>
      </c>
      <c r="C100">
        <v>43624.699872923302</v>
      </c>
      <c r="D100">
        <v>-2.0542886987960598</v>
      </c>
      <c r="E100">
        <v>-2.0595918367346902</v>
      </c>
    </row>
    <row r="101" spans="1:5" x14ac:dyDescent="0.25">
      <c r="A101">
        <f t="shared" si="2"/>
        <v>1.4700000000000009</v>
      </c>
      <c r="B101">
        <v>43592.984132702099</v>
      </c>
      <c r="C101">
        <v>43627.301505258998</v>
      </c>
      <c r="D101">
        <v>-2.05462938621777</v>
      </c>
      <c r="E101">
        <v>-2.06</v>
      </c>
    </row>
    <row r="102" spans="1:5" x14ac:dyDescent="0.25">
      <c r="A102">
        <f t="shared" si="2"/>
        <v>1.4800000000000009</v>
      </c>
      <c r="B102">
        <v>43595.164018932097</v>
      </c>
      <c r="C102">
        <v>43629.902075920603</v>
      </c>
      <c r="D102">
        <v>-2.0549696783592699</v>
      </c>
      <c r="E102">
        <v>-2.06040816326531</v>
      </c>
    </row>
    <row r="103" spans="1:5" x14ac:dyDescent="0.25">
      <c r="A103">
        <f t="shared" si="2"/>
        <v>1.4900000000000009</v>
      </c>
      <c r="B103">
        <v>43597.340637733498</v>
      </c>
      <c r="C103">
        <v>43632.501585341401</v>
      </c>
      <c r="D103">
        <v>-2.0553095760151399</v>
      </c>
      <c r="E103">
        <v>-2.0608163265306101</v>
      </c>
    </row>
    <row r="104" spans="1:5" x14ac:dyDescent="0.25">
      <c r="A104">
        <f t="shared" si="2"/>
        <v>1.5000000000000009</v>
      </c>
      <c r="B104">
        <v>43599.513997022601</v>
      </c>
      <c r="C104">
        <v>43635.100033954397</v>
      </c>
      <c r="D104">
        <v>-2.0556490799804399</v>
      </c>
      <c r="E104">
        <v>-2.06122448979592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2017-04-11T17:23:10Z</dcterms:created>
  <dcterms:modified xsi:type="dcterms:W3CDTF">2017-04-11T17:45:07Z</dcterms:modified>
</cp:coreProperties>
</file>