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figuresForMertonExtension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<sst xmlns="http://schemas.openxmlformats.org/spreadsheetml/2006/main" count="7" uniqueCount="7">
  <si>
    <t>Merton Vary Sigma</t>
  </si>
  <si>
    <t>n=1</t>
  </si>
  <si>
    <t>n=50</t>
  </si>
  <si>
    <t>mu</t>
  </si>
  <si>
    <t>sigma</t>
  </si>
  <si>
    <t>Analytics</t>
  </si>
  <si>
    <t>npaths=1000000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</si>
</sst>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sqref="A1:F4"/>
    </sheetView>
  </sheetViews>
  <sheetFormatPr defaultRowHeight="15" x14ac:dyDescent="0.25"/>
  <sheetData>
    <row r="1" spans="1:16" x14ac:dyDescent="0.25">
      <c r="A1" t="s">
        <v>0</v>
      </c>
      <c r="D1" t="s">
        <v>6</v>
      </c>
    </row>
    <row r="2" spans="1:16" x14ac:dyDescent="0.25">
      <c r="B2" s="1" t="s">
        <v>1</v>
      </c>
      <c r="C2" s="1"/>
      <c r="D2" s="1"/>
      <c r="E2" s="1"/>
      <c r="F2" s="1"/>
      <c r="G2" s="2" t="s">
        <v>2</v>
      </c>
      <c r="H2" s="2"/>
      <c r="I2" s="2"/>
      <c r="J2" s="2"/>
      <c r="K2" s="2"/>
      <c r="L2" t="s">
        <v>5</v>
      </c>
    </row>
    <row r="3" spans="1:16" x14ac:dyDescent="0.25">
      <c r="B3" t="s">
        <v>3</v>
      </c>
    </row>
    <row r="4" spans="1:16" x14ac:dyDescent="0.25">
      <c r="A4" t="s">
        <v>4</v>
      </c>
      <c r="B4">
        <v>-0.2</v>
      </c>
      <c r="C4">
        <v>-0.1</v>
      </c>
      <c r="D4">
        <v>0</v>
      </c>
      <c r="E4">
        <v>0.1</v>
      </c>
      <c r="F4">
        <v>0.2</v>
      </c>
      <c r="G4">
        <v>-0.2</v>
      </c>
      <c r="H4">
        <v>-0.1</v>
      </c>
      <c r="I4">
        <v>0</v>
      </c>
      <c r="J4">
        <v>0.1</v>
      </c>
      <c r="K4">
        <v>0.2</v>
      </c>
      <c r="L4">
        <v>-0.2</v>
      </c>
      <c r="M4">
        <v>-0.1</v>
      </c>
      <c r="N4">
        <v>0</v>
      </c>
      <c r="O4">
        <v>0.1</v>
      </c>
      <c r="P4">
        <v>0.2</v>
      </c>
    </row>
    <row r="5" spans="1:16" x14ac:dyDescent="0.25">
      <c r="A5">
        <v>0.05</v>
      </c>
      <c r="B5">
        <v>48538.2522853677</v>
      </c>
      <c r="C5">
        <v>45385.331504822097</v>
      </c>
      <c r="D5">
        <v>43233.235838135501</v>
      </c>
      <c r="E5">
        <v>45394.941058757897</v>
      </c>
      <c r="F5">
        <v>48510.908146133203</v>
      </c>
      <c r="G5">
        <v>48548.4473451597</v>
      </c>
      <c r="H5">
        <v>45384.902632720899</v>
      </c>
      <c r="I5">
        <v>43233.235838170003</v>
      </c>
      <c r="J5">
        <v>45395.161678803903</v>
      </c>
      <c r="K5">
        <v>48543.889399990403</v>
      </c>
      <c r="L5">
        <v>48541.187125339202</v>
      </c>
      <c r="M5">
        <v>45389.100277998899</v>
      </c>
      <c r="N5">
        <v>43233.235838169399</v>
      </c>
      <c r="O5">
        <v>45389.100277998899</v>
      </c>
      <c r="P5">
        <v>48541.187125339202</v>
      </c>
    </row>
    <row r="6" spans="1:16" x14ac:dyDescent="0.25">
      <c r="A6">
        <f>A5+0.005</f>
        <v>5.5E-2</v>
      </c>
      <c r="B6">
        <v>48086.045659282398</v>
      </c>
      <c r="C6">
        <v>45072.6204530998</v>
      </c>
      <c r="D6">
        <v>43233.235838135501</v>
      </c>
      <c r="E6">
        <v>45082.997404027097</v>
      </c>
      <c r="F6">
        <v>48063.387590134102</v>
      </c>
      <c r="G6">
        <v>48101.701622347202</v>
      </c>
      <c r="H6">
        <v>45077.370608150901</v>
      </c>
      <c r="I6">
        <v>43233.235838170003</v>
      </c>
      <c r="J6">
        <v>45078.374291396802</v>
      </c>
      <c r="K6">
        <v>48099.761627378299</v>
      </c>
      <c r="L6">
        <v>48096.063029914701</v>
      </c>
      <c r="M6">
        <v>45071.679739529602</v>
      </c>
      <c r="N6">
        <v>43233.235838169399</v>
      </c>
      <c r="O6">
        <v>45071.679739529602</v>
      </c>
      <c r="P6">
        <v>48096.063029914701</v>
      </c>
    </row>
    <row r="7" spans="1:16" x14ac:dyDescent="0.25">
      <c r="A7">
        <f t="shared" ref="A7:A65" si="0">A6+0.005</f>
        <v>0.06</v>
      </c>
      <c r="B7">
        <v>47659.0937467158</v>
      </c>
      <c r="C7">
        <v>44815.883200439799</v>
      </c>
      <c r="D7">
        <v>43233.235838135501</v>
      </c>
      <c r="E7">
        <v>44813.973502042798</v>
      </c>
      <c r="F7">
        <v>47635.013192063503</v>
      </c>
      <c r="G7">
        <v>47672.201977695302</v>
      </c>
      <c r="H7">
        <v>44812.376891059699</v>
      </c>
      <c r="I7">
        <v>43233.235838170003</v>
      </c>
      <c r="J7">
        <v>44821.327469953299</v>
      </c>
      <c r="K7">
        <v>47673.6705459765</v>
      </c>
      <c r="L7">
        <v>47668.603486911503</v>
      </c>
      <c r="M7">
        <v>44815.703687107401</v>
      </c>
      <c r="N7">
        <v>43233.235838169399</v>
      </c>
      <c r="O7">
        <v>44815.703687107401</v>
      </c>
      <c r="P7">
        <v>47668.603486911503</v>
      </c>
    </row>
    <row r="8" spans="1:16" x14ac:dyDescent="0.25">
      <c r="A8">
        <f t="shared" si="0"/>
        <v>6.5000000000000002E-2</v>
      </c>
      <c r="B8">
        <v>47271.138399945798</v>
      </c>
      <c r="C8">
        <v>44604.425355833802</v>
      </c>
      <c r="D8">
        <v>43233.235838135501</v>
      </c>
      <c r="E8">
        <v>44610.4908479402</v>
      </c>
      <c r="F8">
        <v>47237.010085607399</v>
      </c>
      <c r="G8">
        <v>47272.0341161654</v>
      </c>
      <c r="H8">
        <v>44610.705434872303</v>
      </c>
      <c r="I8">
        <v>43233.235838170003</v>
      </c>
      <c r="J8">
        <v>44616.717258319703</v>
      </c>
      <c r="K8">
        <v>47277.069551645203</v>
      </c>
      <c r="L8">
        <v>47270.566683311597</v>
      </c>
      <c r="M8">
        <v>44607.329283548199</v>
      </c>
      <c r="N8">
        <v>43233.235838169399</v>
      </c>
      <c r="O8">
        <v>44607.329283548199</v>
      </c>
      <c r="P8">
        <v>47270.566683311597</v>
      </c>
    </row>
    <row r="9" spans="1:16" x14ac:dyDescent="0.25">
      <c r="A9">
        <f t="shared" si="0"/>
        <v>7.0000000000000007E-2</v>
      </c>
      <c r="B9">
        <v>46900.2996881656</v>
      </c>
      <c r="C9">
        <v>44437.683533142401</v>
      </c>
      <c r="D9">
        <v>43233.235838135501</v>
      </c>
      <c r="E9">
        <v>44438.107236038501</v>
      </c>
      <c r="F9">
        <v>46873.971081453601</v>
      </c>
      <c r="G9">
        <v>46906.3692092778</v>
      </c>
      <c r="H9">
        <v>44432.420557029698</v>
      </c>
      <c r="I9">
        <v>43233.235838170003</v>
      </c>
      <c r="J9">
        <v>44430.571374741499</v>
      </c>
      <c r="K9">
        <v>46914.759861776103</v>
      </c>
      <c r="L9">
        <v>46906.924626172702</v>
      </c>
      <c r="M9">
        <v>44436.047596185002</v>
      </c>
      <c r="N9">
        <v>43233.235838169399</v>
      </c>
      <c r="O9">
        <v>44436.047596185002</v>
      </c>
      <c r="P9">
        <v>46906.924626172702</v>
      </c>
    </row>
    <row r="10" spans="1:16" x14ac:dyDescent="0.25">
      <c r="A10">
        <f t="shared" si="0"/>
        <v>7.5000000000000011E-2</v>
      </c>
      <c r="B10">
        <v>46580.857636782697</v>
      </c>
      <c r="C10">
        <v>44291.1962283096</v>
      </c>
      <c r="D10">
        <v>43233.235838135501</v>
      </c>
      <c r="E10">
        <v>44290.312933224101</v>
      </c>
      <c r="F10">
        <v>46546.509339895398</v>
      </c>
      <c r="G10">
        <v>46576.169996434197</v>
      </c>
      <c r="H10">
        <v>44291.433122719398</v>
      </c>
      <c r="I10">
        <v>43233.235838170003</v>
      </c>
      <c r="J10">
        <v>44297.6986816758</v>
      </c>
      <c r="K10">
        <v>46587.527110037001</v>
      </c>
      <c r="L10">
        <v>46578.539694431398</v>
      </c>
      <c r="M10">
        <v>44293.909480736198</v>
      </c>
      <c r="N10">
        <v>43233.235838169399</v>
      </c>
      <c r="O10">
        <v>44293.909480736198</v>
      </c>
      <c r="P10">
        <v>46578.539694431398</v>
      </c>
    </row>
    <row r="11" spans="1:16" x14ac:dyDescent="0.25">
      <c r="A11">
        <f t="shared" si="0"/>
        <v>8.0000000000000016E-2</v>
      </c>
      <c r="B11">
        <v>46288.163420802201</v>
      </c>
      <c r="C11">
        <v>44172.071790872498</v>
      </c>
      <c r="D11">
        <v>43233.235838135501</v>
      </c>
      <c r="E11">
        <v>44172.285764988599</v>
      </c>
      <c r="F11">
        <v>46253.055178287301</v>
      </c>
      <c r="G11">
        <v>46280.060794388897</v>
      </c>
      <c r="H11">
        <v>44172.113601190198</v>
      </c>
      <c r="I11">
        <v>43233.235838170003</v>
      </c>
      <c r="J11">
        <v>44173.191082759797</v>
      </c>
      <c r="K11">
        <v>46293.937215020902</v>
      </c>
      <c r="L11">
        <v>46283.999314485103</v>
      </c>
      <c r="M11">
        <v>44174.882007742599</v>
      </c>
      <c r="N11">
        <v>43233.235838169399</v>
      </c>
      <c r="O11">
        <v>44174.882007742599</v>
      </c>
      <c r="P11">
        <v>46283.999314485103</v>
      </c>
    </row>
    <row r="12" spans="1:16" x14ac:dyDescent="0.25">
      <c r="A12">
        <f t="shared" si="0"/>
        <v>8.500000000000002E-2</v>
      </c>
      <c r="B12">
        <v>46016.961162180203</v>
      </c>
      <c r="C12">
        <v>44073.292831758903</v>
      </c>
      <c r="D12">
        <v>43233.235838135501</v>
      </c>
      <c r="E12">
        <v>44067.706437720597</v>
      </c>
      <c r="F12">
        <v>45990.977010529299</v>
      </c>
      <c r="G12">
        <v>46015.507095280504</v>
      </c>
      <c r="H12">
        <v>44073.972095115001</v>
      </c>
      <c r="I12">
        <v>43233.235838170003</v>
      </c>
      <c r="J12">
        <v>44077.195846934497</v>
      </c>
      <c r="K12">
        <v>46031.462222097303</v>
      </c>
      <c r="L12">
        <v>46020.768344121301</v>
      </c>
      <c r="M12">
        <v>44074.355595180503</v>
      </c>
      <c r="N12">
        <v>43233.235838169399</v>
      </c>
      <c r="O12">
        <v>44074.355595180503</v>
      </c>
      <c r="P12">
        <v>46020.768344121301</v>
      </c>
    </row>
    <row r="13" spans="1:16" x14ac:dyDescent="0.25">
      <c r="A13">
        <f t="shared" si="0"/>
        <v>9.0000000000000024E-2</v>
      </c>
      <c r="B13">
        <v>45789.322399639299</v>
      </c>
      <c r="C13">
        <v>43985.822699977303</v>
      </c>
      <c r="D13">
        <v>43233.235838135501</v>
      </c>
      <c r="E13">
        <v>43987.029987740098</v>
      </c>
      <c r="F13">
        <v>45757.2419166006</v>
      </c>
      <c r="G13">
        <v>45779.516019945797</v>
      </c>
      <c r="H13">
        <v>43988.336484205996</v>
      </c>
      <c r="I13">
        <v>43233.235838170003</v>
      </c>
      <c r="J13">
        <v>43993.259323425998</v>
      </c>
      <c r="K13">
        <v>45797.147138068001</v>
      </c>
      <c r="L13">
        <v>45785.871710686602</v>
      </c>
      <c r="M13">
        <v>43988.778673052999</v>
      </c>
      <c r="N13">
        <v>43233.235838169399</v>
      </c>
      <c r="O13">
        <v>43988.778673052999</v>
      </c>
      <c r="P13">
        <v>45785.871710686602</v>
      </c>
    </row>
    <row r="14" spans="1:16" x14ac:dyDescent="0.25">
      <c r="A14">
        <f t="shared" si="0"/>
        <v>9.5000000000000029E-2</v>
      </c>
      <c r="B14">
        <v>45572.0369770014</v>
      </c>
      <c r="C14">
        <v>43919.158188440299</v>
      </c>
      <c r="D14">
        <v>43233.235838135501</v>
      </c>
      <c r="E14">
        <v>43918.2155826456</v>
      </c>
      <c r="F14">
        <v>45548.784632939503</v>
      </c>
      <c r="G14">
        <v>45569.030409124003</v>
      </c>
      <c r="H14">
        <v>43919.085023099797</v>
      </c>
      <c r="I14">
        <v>43233.235838170003</v>
      </c>
      <c r="J14">
        <v>43917.5066400047</v>
      </c>
      <c r="K14">
        <v>45587.984736018203</v>
      </c>
      <c r="L14">
        <v>45576.277862883602</v>
      </c>
      <c r="M14">
        <v>43915.390089683598</v>
      </c>
      <c r="N14">
        <v>43233.235838169399</v>
      </c>
      <c r="O14">
        <v>43915.390089683598</v>
      </c>
      <c r="P14">
        <v>45576.277862883602</v>
      </c>
    </row>
    <row r="15" spans="1:16" x14ac:dyDescent="0.25">
      <c r="A15">
        <f t="shared" si="0"/>
        <v>0.10000000000000003</v>
      </c>
      <c r="B15">
        <v>45392.370885233402</v>
      </c>
      <c r="C15">
        <v>43852.458472335398</v>
      </c>
      <c r="D15">
        <v>43233.235838135501</v>
      </c>
      <c r="E15">
        <v>43843.694954905601</v>
      </c>
      <c r="F15">
        <v>45362.699872493999</v>
      </c>
      <c r="G15">
        <v>45381.136247154303</v>
      </c>
      <c r="H15">
        <v>43851.957935696199</v>
      </c>
      <c r="I15">
        <v>43233.235838170003</v>
      </c>
      <c r="J15">
        <v>43848.2245887881</v>
      </c>
      <c r="K15">
        <v>45401.112683244603</v>
      </c>
      <c r="L15">
        <v>45389.100277998899</v>
      </c>
      <c r="M15">
        <v>43852.023486841099</v>
      </c>
      <c r="N15">
        <v>43233.235838169399</v>
      </c>
      <c r="O15">
        <v>43852.023486841099</v>
      </c>
      <c r="P15">
        <v>45389.100277998899</v>
      </c>
    </row>
    <row r="16" spans="1:16" x14ac:dyDescent="0.25">
      <c r="A16">
        <f t="shared" si="0"/>
        <v>0.10500000000000004</v>
      </c>
      <c r="B16">
        <v>45221.205391957403</v>
      </c>
      <c r="C16">
        <v>43795.557043131201</v>
      </c>
      <c r="D16">
        <v>43233.235838135501</v>
      </c>
      <c r="E16">
        <v>43797.254851224199</v>
      </c>
      <c r="F16">
        <v>45196.331160030102</v>
      </c>
      <c r="G16">
        <v>45213.160296066402</v>
      </c>
      <c r="H16">
        <v>43798.369391056003</v>
      </c>
      <c r="I16">
        <v>43233.235838170003</v>
      </c>
      <c r="J16">
        <v>43795.6641993905</v>
      </c>
      <c r="K16">
        <v>45233.906143006803</v>
      </c>
      <c r="L16">
        <v>45221.6920547232</v>
      </c>
      <c r="M16">
        <v>43796.963821188299</v>
      </c>
      <c r="N16">
        <v>43233.235838169399</v>
      </c>
      <c r="O16">
        <v>43796.963821188299</v>
      </c>
      <c r="P16">
        <v>45221.6920547232</v>
      </c>
    </row>
    <row r="17" spans="1:16" x14ac:dyDescent="0.25">
      <c r="A17">
        <f t="shared" si="0"/>
        <v>0.11000000000000004</v>
      </c>
      <c r="B17">
        <v>45069.8533198187</v>
      </c>
      <c r="C17">
        <v>43748.8132960535</v>
      </c>
      <c r="D17">
        <v>43233.235838135501</v>
      </c>
      <c r="E17">
        <v>43747.906009293001</v>
      </c>
      <c r="F17">
        <v>45047.3010685642</v>
      </c>
      <c r="G17">
        <v>45062.705303174997</v>
      </c>
      <c r="H17">
        <v>43748.513035264601</v>
      </c>
      <c r="I17">
        <v>43233.235838170003</v>
      </c>
      <c r="J17">
        <v>43747.646618286599</v>
      </c>
      <c r="K17">
        <v>45084.010881271599</v>
      </c>
      <c r="L17">
        <v>45071.679739529602</v>
      </c>
      <c r="M17">
        <v>43748.8414968133</v>
      </c>
      <c r="N17">
        <v>43233.235838169399</v>
      </c>
      <c r="O17">
        <v>43748.8414968133</v>
      </c>
      <c r="P17">
        <v>45071.679739529602</v>
      </c>
    </row>
    <row r="18" spans="1:16" x14ac:dyDescent="0.25">
      <c r="A18">
        <f t="shared" si="0"/>
        <v>0.11500000000000005</v>
      </c>
      <c r="B18">
        <v>44925.666788213101</v>
      </c>
      <c r="C18">
        <v>43709.136377925497</v>
      </c>
      <c r="D18">
        <v>43233.235838135501</v>
      </c>
      <c r="E18">
        <v>43705.373946915803</v>
      </c>
      <c r="F18">
        <v>44913.509700832903</v>
      </c>
      <c r="G18">
        <v>44927.651185666997</v>
      </c>
      <c r="H18">
        <v>43705.827072876302</v>
      </c>
      <c r="I18">
        <v>43233.235838170003</v>
      </c>
      <c r="J18">
        <v>43707.976737344303</v>
      </c>
      <c r="K18">
        <v>44949.343904682901</v>
      </c>
      <c r="L18">
        <v>44936.964044140797</v>
      </c>
      <c r="M18">
        <v>43706.553664540297</v>
      </c>
      <c r="N18">
        <v>43233.235838169399</v>
      </c>
      <c r="O18">
        <v>43706.553664540297</v>
      </c>
      <c r="P18">
        <v>44936.964044140797</v>
      </c>
    </row>
    <row r="19" spans="1:16" x14ac:dyDescent="0.25">
      <c r="A19">
        <f t="shared" si="0"/>
        <v>0.12000000000000005</v>
      </c>
      <c r="B19">
        <v>44808.467667868499</v>
      </c>
      <c r="C19">
        <v>43666.909182418298</v>
      </c>
      <c r="D19">
        <v>43233.235838135501</v>
      </c>
      <c r="E19">
        <v>43669.371072000496</v>
      </c>
      <c r="F19">
        <v>44793.117137977897</v>
      </c>
      <c r="G19">
        <v>44806.138863833003</v>
      </c>
      <c r="H19">
        <v>43667.903809592302</v>
      </c>
      <c r="I19">
        <v>43233.235838170003</v>
      </c>
      <c r="J19">
        <v>43670.301092346999</v>
      </c>
      <c r="K19">
        <v>44828.077518314698</v>
      </c>
      <c r="L19">
        <v>44815.703687107401</v>
      </c>
      <c r="M19">
        <v>43669.205237285503</v>
      </c>
      <c r="N19">
        <v>43233.235838169399</v>
      </c>
      <c r="O19">
        <v>43669.205237285503</v>
      </c>
      <c r="P19">
        <v>44815.703687107401</v>
      </c>
    </row>
    <row r="20" spans="1:16" x14ac:dyDescent="0.25">
      <c r="A20">
        <f t="shared" si="0"/>
        <v>0.12500000000000006</v>
      </c>
      <c r="B20">
        <v>44699.3516567767</v>
      </c>
      <c r="C20">
        <v>43635.221955569701</v>
      </c>
      <c r="D20">
        <v>43233.235838135501</v>
      </c>
      <c r="E20">
        <v>43638.615204871501</v>
      </c>
      <c r="F20">
        <v>44684.5188613227</v>
      </c>
      <c r="G20">
        <v>44696.546315628599</v>
      </c>
      <c r="H20">
        <v>43637.245587599296</v>
      </c>
      <c r="I20">
        <v>43233.235838170003</v>
      </c>
      <c r="J20">
        <v>43636.332052597798</v>
      </c>
      <c r="K20">
        <v>44718.615944808502</v>
      </c>
      <c r="L20">
        <v>44706.291682770898</v>
      </c>
      <c r="M20">
        <v>43636.064308196699</v>
      </c>
      <c r="N20">
        <v>43233.235838169399</v>
      </c>
      <c r="O20">
        <v>43636.064308196699</v>
      </c>
      <c r="P20">
        <v>44706.291682770898</v>
      </c>
    </row>
    <row r="21" spans="1:16" x14ac:dyDescent="0.25">
      <c r="A21">
        <f t="shared" si="0"/>
        <v>0.13000000000000006</v>
      </c>
      <c r="B21">
        <v>44595.890823145397</v>
      </c>
      <c r="C21">
        <v>43605.681482284897</v>
      </c>
      <c r="D21">
        <v>43233.235838135501</v>
      </c>
      <c r="E21">
        <v>43608.186132581002</v>
      </c>
      <c r="F21">
        <v>44586.319156394798</v>
      </c>
      <c r="G21">
        <v>44597.462195626998</v>
      </c>
      <c r="H21">
        <v>43603.3611752012</v>
      </c>
      <c r="I21">
        <v>43233.235838170003</v>
      </c>
      <c r="J21">
        <v>43609.101797485397</v>
      </c>
      <c r="K21">
        <v>44619.569619147704</v>
      </c>
      <c r="L21">
        <v>44607.329283548199</v>
      </c>
      <c r="M21">
        <v>43606.528169514298</v>
      </c>
      <c r="N21">
        <v>43233.235838169399</v>
      </c>
      <c r="O21">
        <v>43606.528169514298</v>
      </c>
      <c r="P21">
        <v>44607.329283548199</v>
      </c>
    </row>
    <row r="22" spans="1:16" x14ac:dyDescent="0.25">
      <c r="A22">
        <f t="shared" si="0"/>
        <v>0.13500000000000006</v>
      </c>
      <c r="B22">
        <v>44520.735969169902</v>
      </c>
      <c r="C22">
        <v>43576.935959628201</v>
      </c>
      <c r="D22">
        <v>43233.235838135501</v>
      </c>
      <c r="E22">
        <v>43579.143560544697</v>
      </c>
      <c r="F22">
        <v>44497.305161003998</v>
      </c>
      <c r="G22">
        <v>44507.659874663703</v>
      </c>
      <c r="H22">
        <v>43580.654487307103</v>
      </c>
      <c r="I22">
        <v>43233.235838170003</v>
      </c>
      <c r="J22">
        <v>43579.995224110302</v>
      </c>
      <c r="K22">
        <v>44529.729900120699</v>
      </c>
      <c r="L22">
        <v>44517.600359649303</v>
      </c>
      <c r="M22">
        <v>43580.097196193201</v>
      </c>
      <c r="N22">
        <v>43233.235838169399</v>
      </c>
      <c r="O22">
        <v>43580.097196193201</v>
      </c>
      <c r="P22">
        <v>44517.600359649303</v>
      </c>
    </row>
    <row r="23" spans="1:16" x14ac:dyDescent="0.25">
      <c r="A23">
        <f t="shared" si="0"/>
        <v>0.14000000000000007</v>
      </c>
      <c r="B23">
        <v>44437.323899964496</v>
      </c>
      <c r="C23">
        <v>43561.4535354611</v>
      </c>
      <c r="D23">
        <v>43233.235838135501</v>
      </c>
      <c r="E23">
        <v>43554.9180629201</v>
      </c>
      <c r="F23">
        <v>44416.422860958402</v>
      </c>
      <c r="G23">
        <v>44426.07331562</v>
      </c>
      <c r="H23">
        <v>43553.820147938401</v>
      </c>
      <c r="I23">
        <v>43233.235838170003</v>
      </c>
      <c r="J23">
        <v>43556.149284307299</v>
      </c>
      <c r="K23">
        <v>44448.045560994098</v>
      </c>
      <c r="L23">
        <v>44436.047596185002</v>
      </c>
      <c r="M23">
        <v>43556.354612037401</v>
      </c>
      <c r="N23">
        <v>43233.235838169399</v>
      </c>
      <c r="O23">
        <v>43556.354612037401</v>
      </c>
      <c r="P23">
        <v>44436.047596185002</v>
      </c>
    </row>
    <row r="24" spans="1:16" x14ac:dyDescent="0.25">
      <c r="A24">
        <f t="shared" si="0"/>
        <v>0.14500000000000007</v>
      </c>
      <c r="B24">
        <v>44356.936709382702</v>
      </c>
      <c r="C24">
        <v>43532.973051209497</v>
      </c>
      <c r="D24">
        <v>43233.235838135501</v>
      </c>
      <c r="E24">
        <v>43535.278861374303</v>
      </c>
      <c r="F24">
        <v>44342.755566910899</v>
      </c>
      <c r="G24">
        <v>44351.775382072898</v>
      </c>
      <c r="H24">
        <v>43536.264160821702</v>
      </c>
      <c r="I24">
        <v>43233.235838170003</v>
      </c>
      <c r="J24">
        <v>43537.387106882503</v>
      </c>
      <c r="K24">
        <v>44373.601636435</v>
      </c>
      <c r="L24">
        <v>44361.751089133002</v>
      </c>
      <c r="M24">
        <v>43534.950691427301</v>
      </c>
      <c r="N24">
        <v>43233.235838169399</v>
      </c>
      <c r="O24">
        <v>43534.950691427301</v>
      </c>
      <c r="P24">
        <v>44361.751089133002</v>
      </c>
    </row>
    <row r="25" spans="1:16" x14ac:dyDescent="0.25">
      <c r="A25">
        <f t="shared" si="0"/>
        <v>0.15000000000000008</v>
      </c>
      <c r="B25">
        <v>44294.559576318301</v>
      </c>
      <c r="C25">
        <v>43517.857008582701</v>
      </c>
      <c r="D25">
        <v>43233.235838135501</v>
      </c>
      <c r="E25">
        <v>43515.341595730497</v>
      </c>
      <c r="F25">
        <v>44275.504982592298</v>
      </c>
      <c r="G25">
        <v>44283.958724868302</v>
      </c>
      <c r="H25">
        <v>43518.647355815097</v>
      </c>
      <c r="I25">
        <v>43233.235838170003</v>
      </c>
      <c r="J25">
        <v>43512.7864891438</v>
      </c>
      <c r="K25">
        <v>44305.600768033197</v>
      </c>
      <c r="L25">
        <v>44293.909480736198</v>
      </c>
      <c r="M25">
        <v>43515.590332266998</v>
      </c>
      <c r="N25">
        <v>43233.235838169399</v>
      </c>
      <c r="O25">
        <v>43515.590332266998</v>
      </c>
      <c r="P25">
        <v>44293.909480736198</v>
      </c>
    </row>
    <row r="26" spans="1:16" x14ac:dyDescent="0.25">
      <c r="A26">
        <f t="shared" si="0"/>
        <v>0.15500000000000008</v>
      </c>
      <c r="B26">
        <v>44227.617576901401</v>
      </c>
      <c r="C26">
        <v>43495.190793135604</v>
      </c>
      <c r="D26">
        <v>43233.235838135501</v>
      </c>
      <c r="E26">
        <v>43496.283907744801</v>
      </c>
      <c r="F26">
        <v>44213.974753945397</v>
      </c>
      <c r="G26">
        <v>44221.919154449999</v>
      </c>
      <c r="H26">
        <v>43499.342709293502</v>
      </c>
      <c r="I26">
        <v>43233.235838170003</v>
      </c>
      <c r="J26">
        <v>43497.699029485797</v>
      </c>
      <c r="K26">
        <v>44243.346961602401</v>
      </c>
      <c r="L26">
        <v>44231.8235431184</v>
      </c>
      <c r="M26">
        <v>43498.023211028703</v>
      </c>
      <c r="N26">
        <v>43233.235838169399</v>
      </c>
      <c r="O26">
        <v>43498.023211028703</v>
      </c>
      <c r="P26">
        <v>44231.8235431184</v>
      </c>
    </row>
    <row r="27" spans="1:16" x14ac:dyDescent="0.25">
      <c r="A27">
        <f t="shared" si="0"/>
        <v>0.16000000000000009</v>
      </c>
      <c r="B27">
        <v>44172.8757008826</v>
      </c>
      <c r="C27">
        <v>43485.601352407903</v>
      </c>
      <c r="D27">
        <v>43233.235838135501</v>
      </c>
      <c r="E27">
        <v>43484.826978348399</v>
      </c>
      <c r="F27">
        <v>44157.556284488797</v>
      </c>
      <c r="G27">
        <v>44165.041293134302</v>
      </c>
      <c r="H27">
        <v>43480.488579424702</v>
      </c>
      <c r="I27">
        <v>43233.235838170003</v>
      </c>
      <c r="J27">
        <v>43484.482049295402</v>
      </c>
      <c r="K27">
        <v>44186.231559057298</v>
      </c>
      <c r="L27">
        <v>44174.882007742599</v>
      </c>
      <c r="M27">
        <v>43482.035930292703</v>
      </c>
      <c r="N27">
        <v>43233.235838169399</v>
      </c>
      <c r="O27">
        <v>43482.035930292703</v>
      </c>
      <c r="P27">
        <v>44174.882007742599</v>
      </c>
    </row>
    <row r="28" spans="1:16" x14ac:dyDescent="0.25">
      <c r="A28">
        <f t="shared" si="0"/>
        <v>0.16500000000000009</v>
      </c>
      <c r="B28">
        <v>44118.347879963803</v>
      </c>
      <c r="C28">
        <v>43465.1429718687</v>
      </c>
      <c r="D28">
        <v>43233.235838135501</v>
      </c>
      <c r="E28">
        <v>43466.815823138597</v>
      </c>
      <c r="F28">
        <v>44105.7165636543</v>
      </c>
      <c r="G28">
        <v>44112.786257629698</v>
      </c>
      <c r="H28">
        <v>43469.6741911399</v>
      </c>
      <c r="I28">
        <v>43233.235838170003</v>
      </c>
      <c r="J28">
        <v>43466.014104797199</v>
      </c>
      <c r="K28">
        <v>44133.721184549599</v>
      </c>
      <c r="L28">
        <v>44122.549395340298</v>
      </c>
      <c r="M28">
        <v>43467.445714879999</v>
      </c>
      <c r="N28">
        <v>43233.235838169399</v>
      </c>
      <c r="O28">
        <v>43467.445714879999</v>
      </c>
      <c r="P28">
        <v>44122.549395340298</v>
      </c>
    </row>
    <row r="29" spans="1:16" x14ac:dyDescent="0.25">
      <c r="A29">
        <f t="shared" si="0"/>
        <v>0.1700000000000001</v>
      </c>
      <c r="B29">
        <v>44074.306688638397</v>
      </c>
      <c r="C29">
        <v>43456.266856708302</v>
      </c>
      <c r="D29">
        <v>43233.235838135501</v>
      </c>
      <c r="E29">
        <v>43454.439776006999</v>
      </c>
      <c r="F29">
        <v>44057.987751921697</v>
      </c>
      <c r="G29">
        <v>44064.681116278698</v>
      </c>
      <c r="H29">
        <v>43453.744076255003</v>
      </c>
      <c r="I29">
        <v>43233.235838170003</v>
      </c>
      <c r="J29">
        <v>43454.815609108802</v>
      </c>
      <c r="K29">
        <v>44085.347418289901</v>
      </c>
      <c r="L29">
        <v>44074.355595180503</v>
      </c>
      <c r="M29">
        <v>43454.095319895103</v>
      </c>
      <c r="N29">
        <v>43233.235838169399</v>
      </c>
      <c r="O29">
        <v>43454.095319895103</v>
      </c>
      <c r="P29">
        <v>44074.355595180503</v>
      </c>
    </row>
    <row r="30" spans="1:16" x14ac:dyDescent="0.25">
      <c r="A30">
        <f t="shared" si="0"/>
        <v>0.1750000000000001</v>
      </c>
      <c r="B30">
        <v>44024.713467174399</v>
      </c>
      <c r="C30">
        <v>43441.160129321601</v>
      </c>
      <c r="D30">
        <v>43233.235838135501</v>
      </c>
      <c r="E30">
        <v>43442.938539360803</v>
      </c>
      <c r="F30">
        <v>44013.95828182</v>
      </c>
      <c r="G30">
        <v>44020.309879252898</v>
      </c>
      <c r="H30">
        <v>43441.519580502201</v>
      </c>
      <c r="I30">
        <v>43233.235838170003</v>
      </c>
      <c r="J30">
        <v>43444.757093634697</v>
      </c>
      <c r="K30">
        <v>44040.697964289597</v>
      </c>
      <c r="L30">
        <v>44029.886955985799</v>
      </c>
      <c r="M30">
        <v>43441.848893470102</v>
      </c>
      <c r="N30">
        <v>43233.235838169399</v>
      </c>
      <c r="O30">
        <v>43441.848893470102</v>
      </c>
      <c r="P30">
        <v>44029.886955985799</v>
      </c>
    </row>
    <row r="31" spans="1:16" x14ac:dyDescent="0.25">
      <c r="A31">
        <f t="shared" si="0"/>
        <v>0.1800000000000001</v>
      </c>
      <c r="B31">
        <v>43986.923933109203</v>
      </c>
      <c r="C31">
        <v>43430.290401505699</v>
      </c>
      <c r="D31">
        <v>43233.235838135501</v>
      </c>
      <c r="E31">
        <v>43431.286492840001</v>
      </c>
      <c r="F31">
        <v>43973.265257297899</v>
      </c>
      <c r="G31">
        <v>43979.305802665302</v>
      </c>
      <c r="H31">
        <v>43432.446343085503</v>
      </c>
      <c r="I31">
        <v>43233.235838170003</v>
      </c>
      <c r="J31">
        <v>43431.203860285801</v>
      </c>
      <c r="K31">
        <v>43999.409099875302</v>
      </c>
      <c r="L31">
        <v>43988.778673052999</v>
      </c>
      <c r="M31">
        <v>43430.588596360802</v>
      </c>
      <c r="N31">
        <v>43233.235838169399</v>
      </c>
      <c r="O31">
        <v>43430.588596360802</v>
      </c>
      <c r="P31">
        <v>43988.778673052999</v>
      </c>
    </row>
    <row r="32" spans="1:16" x14ac:dyDescent="0.25">
      <c r="A32">
        <f t="shared" si="0"/>
        <v>0.18500000000000011</v>
      </c>
      <c r="B32">
        <v>43948.469124294003</v>
      </c>
      <c r="C32">
        <v>43421.158650626501</v>
      </c>
      <c r="D32">
        <v>43233.235838135501</v>
      </c>
      <c r="E32">
        <v>43421.718864704999</v>
      </c>
      <c r="F32">
        <v>43935.5879599646</v>
      </c>
      <c r="G32">
        <v>43941.3448133212</v>
      </c>
      <c r="H32">
        <v>43420.642166161</v>
      </c>
      <c r="I32">
        <v>43233.235838170003</v>
      </c>
      <c r="J32">
        <v>43420.066755992797</v>
      </c>
      <c r="K32">
        <v>43961.159219501897</v>
      </c>
      <c r="L32">
        <v>43950.708281380103</v>
      </c>
      <c r="M32">
        <v>43420.211825177503</v>
      </c>
      <c r="N32">
        <v>43233.235838169399</v>
      </c>
      <c r="O32">
        <v>43420.211825177503</v>
      </c>
      <c r="P32">
        <v>43950.708281380103</v>
      </c>
    </row>
    <row r="33" spans="1:16" x14ac:dyDescent="0.25">
      <c r="A33">
        <f t="shared" si="0"/>
        <v>0.19000000000000011</v>
      </c>
      <c r="B33">
        <v>43913.926628804897</v>
      </c>
      <c r="C33">
        <v>43408.250625966502</v>
      </c>
      <c r="D33">
        <v>43233.235838135501</v>
      </c>
      <c r="E33">
        <v>43410.491816608497</v>
      </c>
      <c r="F33">
        <v>43900.642296285703</v>
      </c>
      <c r="G33">
        <v>43906.139886401201</v>
      </c>
      <c r="H33">
        <v>43413.508834974396</v>
      </c>
      <c r="I33">
        <v>43233.235838170003</v>
      </c>
      <c r="J33">
        <v>43410.132702451898</v>
      </c>
      <c r="K33">
        <v>43925.663309973999</v>
      </c>
      <c r="L33">
        <v>43915.390089683598</v>
      </c>
      <c r="M33">
        <v>43410.6289198456</v>
      </c>
      <c r="N33">
        <v>43233.235838169399</v>
      </c>
      <c r="O33">
        <v>43410.6289198456</v>
      </c>
      <c r="P33">
        <v>43915.390089683598</v>
      </c>
    </row>
    <row r="34" spans="1:16" x14ac:dyDescent="0.25">
      <c r="A34">
        <f t="shared" si="0"/>
        <v>0.19500000000000012</v>
      </c>
      <c r="B34">
        <v>43880.436956425598</v>
      </c>
      <c r="C34">
        <v>43402.153400923002</v>
      </c>
      <c r="D34">
        <v>43233.235838135501</v>
      </c>
      <c r="E34">
        <v>43402.325522845298</v>
      </c>
      <c r="F34">
        <v>43868.176043488798</v>
      </c>
      <c r="G34">
        <v>43873.436232158798</v>
      </c>
      <c r="H34">
        <v>43399.603839335199</v>
      </c>
      <c r="I34">
        <v>43233.235838170003</v>
      </c>
      <c r="J34">
        <v>43400.940590650003</v>
      </c>
      <c r="K34">
        <v>43892.668217120103</v>
      </c>
      <c r="L34">
        <v>43882.570413543501</v>
      </c>
      <c r="M34">
        <v>43401.761261658103</v>
      </c>
      <c r="N34">
        <v>43233.235838169399</v>
      </c>
      <c r="O34">
        <v>43401.761261658103</v>
      </c>
      <c r="P34">
        <v>43882.570413543501</v>
      </c>
    </row>
    <row r="35" spans="1:16" x14ac:dyDescent="0.25">
      <c r="A35">
        <f t="shared" si="0"/>
        <v>0.20000000000000012</v>
      </c>
      <c r="B35">
        <v>43848.430391404603</v>
      </c>
      <c r="C35">
        <v>43393.876237406599</v>
      </c>
      <c r="D35">
        <v>43233.235838135501</v>
      </c>
      <c r="E35">
        <v>43393.423208900698</v>
      </c>
      <c r="F35">
        <v>43837.9647730711</v>
      </c>
      <c r="G35">
        <v>43843.007169020202</v>
      </c>
      <c r="H35">
        <v>43394.536947215398</v>
      </c>
      <c r="I35">
        <v>43233.235838170003</v>
      </c>
      <c r="J35">
        <v>43393.5259234447</v>
      </c>
      <c r="K35">
        <v>43861.948584546801</v>
      </c>
      <c r="L35">
        <v>43852.023486841099</v>
      </c>
      <c r="M35">
        <v>43393.5396880595</v>
      </c>
      <c r="N35">
        <v>43233.235838169399</v>
      </c>
      <c r="O35">
        <v>43393.5396880595</v>
      </c>
      <c r="P35">
        <v>43852.023486841099</v>
      </c>
    </row>
    <row r="36" spans="1:16" x14ac:dyDescent="0.25">
      <c r="A36">
        <f t="shared" si="0"/>
        <v>0.20500000000000013</v>
      </c>
      <c r="B36">
        <v>43822.510059286702</v>
      </c>
      <c r="C36">
        <v>43385.652533256602</v>
      </c>
      <c r="D36">
        <v>43233.235838135501</v>
      </c>
      <c r="E36">
        <v>43385.9072128595</v>
      </c>
      <c r="F36">
        <v>43809.808349262501</v>
      </c>
      <c r="G36">
        <v>43814.650579120404</v>
      </c>
      <c r="H36">
        <v>43388.780131655803</v>
      </c>
      <c r="I36">
        <v>43233.235838170003</v>
      </c>
      <c r="J36">
        <v>43387.371556558697</v>
      </c>
      <c r="K36">
        <v>43833.303363145198</v>
      </c>
      <c r="L36">
        <v>43823.547948980697</v>
      </c>
      <c r="M36">
        <v>43385.903165570198</v>
      </c>
      <c r="N36">
        <v>43233.235838169399</v>
      </c>
      <c r="O36">
        <v>43385.903165570198</v>
      </c>
      <c r="P36">
        <v>43823.547948980697</v>
      </c>
    </row>
    <row r="37" spans="1:16" x14ac:dyDescent="0.25">
      <c r="A37">
        <f t="shared" si="0"/>
        <v>0.21000000000000013</v>
      </c>
      <c r="B37">
        <v>43798.4020328189</v>
      </c>
      <c r="C37">
        <v>43377.042053017001</v>
      </c>
      <c r="D37">
        <v>43233.235838135501</v>
      </c>
      <c r="E37">
        <v>43373.877069736998</v>
      </c>
      <c r="F37">
        <v>43783.527915680599</v>
      </c>
      <c r="G37">
        <v>43788.1858583719</v>
      </c>
      <c r="H37">
        <v>43379.528188733901</v>
      </c>
      <c r="I37">
        <v>43233.235838170003</v>
      </c>
      <c r="J37">
        <v>43378.972539586503</v>
      </c>
      <c r="K37">
        <v>43806.552805592997</v>
      </c>
      <c r="L37">
        <v>43796.963821188299</v>
      </c>
      <c r="M37">
        <v>43378.797674116096</v>
      </c>
      <c r="N37">
        <v>43233.235838169399</v>
      </c>
      <c r="O37">
        <v>43378.797674116096</v>
      </c>
      <c r="P37">
        <v>43796.963821188299</v>
      </c>
    </row>
    <row r="38" spans="1:16" x14ac:dyDescent="0.25">
      <c r="A38">
        <f t="shared" si="0"/>
        <v>0.21500000000000014</v>
      </c>
      <c r="B38">
        <v>43770.209663591697</v>
      </c>
      <c r="C38">
        <v>43372.761460171998</v>
      </c>
      <c r="D38">
        <v>43233.235838135501</v>
      </c>
      <c r="E38">
        <v>43371.2464901696</v>
      </c>
      <c r="F38">
        <v>43758.963296957503</v>
      </c>
      <c r="G38">
        <v>43763.451286871998</v>
      </c>
      <c r="H38">
        <v>43371.4952577683</v>
      </c>
      <c r="I38">
        <v>43233.235838170003</v>
      </c>
      <c r="J38">
        <v>43370.779408166003</v>
      </c>
      <c r="K38">
        <v>43781.535873397799</v>
      </c>
      <c r="L38">
        <v>43772.109898665702</v>
      </c>
      <c r="M38">
        <v>43372.1752652949</v>
      </c>
      <c r="N38">
        <v>43233.235838169399</v>
      </c>
      <c r="O38">
        <v>43372.1752652949</v>
      </c>
      <c r="P38">
        <v>43772.109898665702</v>
      </c>
    </row>
    <row r="39" spans="1:16" x14ac:dyDescent="0.25">
      <c r="A39">
        <f t="shared" si="0"/>
        <v>0.22000000000000014</v>
      </c>
      <c r="B39">
        <v>43748.001558571901</v>
      </c>
      <c r="C39">
        <v>43364.966266392497</v>
      </c>
      <c r="D39">
        <v>43233.235838135501</v>
      </c>
      <c r="E39">
        <v>43364.996625334898</v>
      </c>
      <c r="F39">
        <v>43735.970753579903</v>
      </c>
      <c r="G39">
        <v>43740.301757062603</v>
      </c>
      <c r="H39">
        <v>43363.4333782471</v>
      </c>
      <c r="I39">
        <v>43233.235838170003</v>
      </c>
      <c r="J39">
        <v>43369.227402419201</v>
      </c>
      <c r="K39">
        <v>43758.107995314502</v>
      </c>
      <c r="L39">
        <v>43748.8414968133</v>
      </c>
      <c r="M39">
        <v>43365.993264386903</v>
      </c>
      <c r="N39">
        <v>43233.235838169399</v>
      </c>
      <c r="O39">
        <v>43365.993264386903</v>
      </c>
      <c r="P39">
        <v>43748.8414968133</v>
      </c>
    </row>
    <row r="40" spans="1:16" x14ac:dyDescent="0.25">
      <c r="A40">
        <f t="shared" si="0"/>
        <v>0.22500000000000014</v>
      </c>
      <c r="B40">
        <v>43726.899994944099</v>
      </c>
      <c r="C40">
        <v>43359.259316692602</v>
      </c>
      <c r="D40">
        <v>43233.235838135501</v>
      </c>
      <c r="E40">
        <v>43360.920879847901</v>
      </c>
      <c r="F40">
        <v>43714.421037853303</v>
      </c>
      <c r="G40">
        <v>43718.606806855503</v>
      </c>
      <c r="H40">
        <v>43359.964996483199</v>
      </c>
      <c r="I40">
        <v>43233.235838170003</v>
      </c>
      <c r="J40">
        <v>43359.079730445897</v>
      </c>
      <c r="K40">
        <v>43736.139125496797</v>
      </c>
      <c r="L40">
        <v>43727.028499382599</v>
      </c>
      <c r="M40">
        <v>43360.213591664498</v>
      </c>
      <c r="N40">
        <v>43233.235838169399</v>
      </c>
      <c r="O40">
        <v>43360.213591664498</v>
      </c>
      <c r="P40">
        <v>43727.028499382599</v>
      </c>
    </row>
    <row r="41" spans="1:16" x14ac:dyDescent="0.25">
      <c r="A41">
        <f t="shared" si="0"/>
        <v>0.23000000000000015</v>
      </c>
      <c r="B41">
        <v>43703.875968676701</v>
      </c>
      <c r="C41">
        <v>43355.046617088898</v>
      </c>
      <c r="D41">
        <v>43233.235838135501</v>
      </c>
      <c r="E41">
        <v>43354.404454599899</v>
      </c>
      <c r="F41">
        <v>43694.197707029998</v>
      </c>
      <c r="G41">
        <v>43698.248913171701</v>
      </c>
      <c r="H41">
        <v>43354.310123633499</v>
      </c>
      <c r="I41">
        <v>43233.235838170003</v>
      </c>
      <c r="J41">
        <v>43353.426424491998</v>
      </c>
      <c r="K41">
        <v>43715.512057768501</v>
      </c>
      <c r="L41">
        <v>43706.553664540297</v>
      </c>
      <c r="M41">
        <v>43354.802183117201</v>
      </c>
      <c r="N41">
        <v>43233.235838169399</v>
      </c>
      <c r="O41">
        <v>43354.802183117201</v>
      </c>
      <c r="P41">
        <v>43706.553664540297</v>
      </c>
    </row>
    <row r="42" spans="1:16" x14ac:dyDescent="0.25">
      <c r="A42">
        <f t="shared" si="0"/>
        <v>0.23500000000000015</v>
      </c>
      <c r="B42">
        <v>43684.837935102703</v>
      </c>
      <c r="C42">
        <v>43348.156516679599</v>
      </c>
      <c r="D42">
        <v>43233.235838135501</v>
      </c>
      <c r="E42">
        <v>43350.827071164698</v>
      </c>
      <c r="F42">
        <v>43675.195656464603</v>
      </c>
      <c r="G42">
        <v>43679.122008264298</v>
      </c>
      <c r="H42">
        <v>43349.524377114103</v>
      </c>
      <c r="I42">
        <v>43233.235838170003</v>
      </c>
      <c r="J42">
        <v>43350.839531108802</v>
      </c>
      <c r="K42">
        <v>43696.120959145403</v>
      </c>
      <c r="L42">
        <v>43687.311151647598</v>
      </c>
      <c r="M42">
        <v>43349.728494345603</v>
      </c>
      <c r="N42">
        <v>43233.235838169399</v>
      </c>
      <c r="O42">
        <v>43349.728494345603</v>
      </c>
      <c r="P42">
        <v>43687.311151647598</v>
      </c>
    </row>
    <row r="43" spans="1:16" x14ac:dyDescent="0.25">
      <c r="A43">
        <f t="shared" si="0"/>
        <v>0.24000000000000016</v>
      </c>
      <c r="B43">
        <v>43665.826856971296</v>
      </c>
      <c r="C43">
        <v>43342.136309785397</v>
      </c>
      <c r="D43">
        <v>43233.235838135501</v>
      </c>
      <c r="E43">
        <v>43343.242850421499</v>
      </c>
      <c r="F43">
        <v>43657.319841390003</v>
      </c>
      <c r="G43">
        <v>43661.130186999799</v>
      </c>
      <c r="H43">
        <v>43344.018534831899</v>
      </c>
      <c r="I43">
        <v>43233.235838170003</v>
      </c>
      <c r="J43">
        <v>43346.567228493703</v>
      </c>
      <c r="K43">
        <v>43677.870091404598</v>
      </c>
      <c r="L43">
        <v>43669.205237285503</v>
      </c>
      <c r="M43">
        <v>43344.965074298598</v>
      </c>
      <c r="N43">
        <v>43233.235838169399</v>
      </c>
      <c r="O43">
        <v>43344.965074298598</v>
      </c>
      <c r="P43">
        <v>43669.205237285503</v>
      </c>
    </row>
    <row r="44" spans="1:16" x14ac:dyDescent="0.25">
      <c r="A44">
        <f t="shared" si="0"/>
        <v>0.24500000000000016</v>
      </c>
      <c r="B44">
        <v>43646.838850332198</v>
      </c>
      <c r="C44">
        <v>43338.013460429502</v>
      </c>
      <c r="D44">
        <v>43233.235838135501</v>
      </c>
      <c r="E44">
        <v>43339.403005138498</v>
      </c>
      <c r="F44">
        <v>43640.484160710701</v>
      </c>
      <c r="G44">
        <v>43644.186578144203</v>
      </c>
      <c r="H44">
        <v>43341.186563047799</v>
      </c>
      <c r="I44">
        <v>43233.235838170003</v>
      </c>
      <c r="J44">
        <v>43340.7939081476</v>
      </c>
      <c r="K44">
        <v>43660.672694253597</v>
      </c>
      <c r="L44">
        <v>43652.149193864803</v>
      </c>
      <c r="M44">
        <v>43340.487197869101</v>
      </c>
      <c r="N44">
        <v>43233.235838169399</v>
      </c>
      <c r="O44">
        <v>43340.487197869101</v>
      </c>
      <c r="P44">
        <v>43652.149193864803</v>
      </c>
    </row>
    <row r="45" spans="1:16" x14ac:dyDescent="0.25">
      <c r="A45">
        <f t="shared" si="0"/>
        <v>0.25000000000000017</v>
      </c>
      <c r="B45">
        <v>43632.331236883598</v>
      </c>
      <c r="C45">
        <v>43333.919275773602</v>
      </c>
      <c r="D45">
        <v>43233.235838135501</v>
      </c>
      <c r="E45">
        <v>43337.151738360801</v>
      </c>
      <c r="F45">
        <v>43624.610480244497</v>
      </c>
      <c r="G45">
        <v>43628.2123567893</v>
      </c>
      <c r="H45">
        <v>43335.721260069797</v>
      </c>
      <c r="I45">
        <v>43233.235838170003</v>
      </c>
      <c r="J45">
        <v>43335.250934824697</v>
      </c>
      <c r="K45">
        <v>43644.450007653402</v>
      </c>
      <c r="L45">
        <v>43636.064308196699</v>
      </c>
      <c r="M45">
        <v>43336.272548270601</v>
      </c>
      <c r="N45">
        <v>43233.235838169399</v>
      </c>
      <c r="O45">
        <v>43336.272548270601</v>
      </c>
      <c r="P45">
        <v>43636.064308196699</v>
      </c>
    </row>
    <row r="46" spans="1:16" x14ac:dyDescent="0.25">
      <c r="A46">
        <f t="shared" si="0"/>
        <v>0.25500000000000017</v>
      </c>
      <c r="B46">
        <v>43620.011643783197</v>
      </c>
      <c r="C46">
        <v>43331.738634526599</v>
      </c>
      <c r="D46">
        <v>43233.235838135501</v>
      </c>
      <c r="E46">
        <v>43333.395061436902</v>
      </c>
      <c r="F46">
        <v>43609.627776232999</v>
      </c>
      <c r="G46">
        <v>43613.135878490903</v>
      </c>
      <c r="H46">
        <v>43331.6914144193</v>
      </c>
      <c r="I46">
        <v>43233.235838170003</v>
      </c>
      <c r="J46">
        <v>43331.083418572802</v>
      </c>
      <c r="K46">
        <v>43629.130414204003</v>
      </c>
      <c r="L46">
        <v>43620.879020792097</v>
      </c>
      <c r="M46">
        <v>43332.300941651098</v>
      </c>
      <c r="N46">
        <v>43233.235838169399</v>
      </c>
      <c r="O46">
        <v>43332.300941651098</v>
      </c>
      <c r="P46">
        <v>43620.879020792097</v>
      </c>
    </row>
    <row r="47" spans="1:16" x14ac:dyDescent="0.25">
      <c r="A47">
        <f t="shared" si="0"/>
        <v>0.26000000000000018</v>
      </c>
      <c r="B47">
        <v>43604.8629842878</v>
      </c>
      <c r="C47">
        <v>43326.721628161002</v>
      </c>
      <c r="D47">
        <v>43233.235838135501</v>
      </c>
      <c r="E47">
        <v>43328.465111138597</v>
      </c>
      <c r="F47">
        <v>43595.471382789998</v>
      </c>
      <c r="G47">
        <v>43598.891918579298</v>
      </c>
      <c r="H47">
        <v>43328.373059048798</v>
      </c>
      <c r="I47">
        <v>43233.235838170003</v>
      </c>
      <c r="J47">
        <v>43327.713092755002</v>
      </c>
      <c r="K47">
        <v>43614.648685336302</v>
      </c>
      <c r="L47">
        <v>43606.528169514298</v>
      </c>
      <c r="M47">
        <v>43328.554087664299</v>
      </c>
      <c r="N47">
        <v>43233.235838169399</v>
      </c>
      <c r="O47">
        <v>43328.554087664299</v>
      </c>
      <c r="P47">
        <v>43606.528169514298</v>
      </c>
    </row>
    <row r="48" spans="1:16" x14ac:dyDescent="0.25">
      <c r="A48">
        <f t="shared" si="0"/>
        <v>0.26500000000000018</v>
      </c>
      <c r="B48">
        <v>43592.288152649802</v>
      </c>
      <c r="C48">
        <v>43325.230467989597</v>
      </c>
      <c r="D48">
        <v>43233.235838135501</v>
      </c>
      <c r="E48">
        <v>43324.804786998197</v>
      </c>
      <c r="F48">
        <v>43582.082329360499</v>
      </c>
      <c r="G48">
        <v>43585.4210025352</v>
      </c>
      <c r="H48">
        <v>43326.374166690897</v>
      </c>
      <c r="I48">
        <v>43233.235838170003</v>
      </c>
      <c r="J48">
        <v>43325.522174497601</v>
      </c>
      <c r="K48">
        <v>43600.9453174316</v>
      </c>
      <c r="L48">
        <v>43592.952323612502</v>
      </c>
      <c r="M48">
        <v>43325.015380742501</v>
      </c>
      <c r="N48">
        <v>43233.235838169399</v>
      </c>
      <c r="O48">
        <v>43325.015380742501</v>
      </c>
      <c r="P48">
        <v>43592.952323612502</v>
      </c>
    </row>
    <row r="49" spans="1:16" x14ac:dyDescent="0.25">
      <c r="A49">
        <f t="shared" si="0"/>
        <v>0.27000000000000018</v>
      </c>
      <c r="B49">
        <v>43575.4773590943</v>
      </c>
      <c r="C49">
        <v>43320.2604842621</v>
      </c>
      <c r="D49">
        <v>43233.235838135501</v>
      </c>
      <c r="E49">
        <v>43318.468645599401</v>
      </c>
      <c r="F49">
        <v>43569.406756284698</v>
      </c>
      <c r="G49">
        <v>43572.6688153777</v>
      </c>
      <c r="H49">
        <v>43321.686539848401</v>
      </c>
      <c r="I49">
        <v>43233.235838170003</v>
      </c>
      <c r="J49">
        <v>43322.066050652</v>
      </c>
      <c r="K49">
        <v>43587.965946006902</v>
      </c>
      <c r="L49">
        <v>43580.097196193201</v>
      </c>
      <c r="M49">
        <v>43321.6697176663</v>
      </c>
      <c r="N49">
        <v>43233.235838169399</v>
      </c>
      <c r="O49">
        <v>43321.6697176663</v>
      </c>
      <c r="P49">
        <v>43580.097196193201</v>
      </c>
    </row>
    <row r="50" spans="1:16" x14ac:dyDescent="0.25">
      <c r="A50">
        <f t="shared" si="0"/>
        <v>0.27500000000000019</v>
      </c>
      <c r="B50">
        <v>43563.789565906598</v>
      </c>
      <c r="C50">
        <v>43318.735119620498</v>
      </c>
      <c r="D50">
        <v>43233.235838135501</v>
      </c>
      <c r="E50">
        <v>43317.461129927498</v>
      </c>
      <c r="F50">
        <v>43557.395398272798</v>
      </c>
      <c r="G50">
        <v>43560.585679742202</v>
      </c>
      <c r="H50">
        <v>43317.528044345097</v>
      </c>
      <c r="I50">
        <v>43233.235838170003</v>
      </c>
      <c r="J50">
        <v>43318.657513129401</v>
      </c>
      <c r="K50">
        <v>43575.660827800297</v>
      </c>
      <c r="L50">
        <v>43567.913124902101</v>
      </c>
      <c r="M50">
        <v>43318.503337718197</v>
      </c>
      <c r="N50">
        <v>43233.235838169399</v>
      </c>
      <c r="O50">
        <v>43318.503337718197</v>
      </c>
      <c r="P50">
        <v>43567.913124902101</v>
      </c>
    </row>
    <row r="51" spans="1:16" x14ac:dyDescent="0.25">
      <c r="A51">
        <f t="shared" si="0"/>
        <v>0.28000000000000019</v>
      </c>
      <c r="B51">
        <v>43553.4027503053</v>
      </c>
      <c r="C51">
        <v>43316.1021218397</v>
      </c>
      <c r="D51">
        <v>43233.235838135501</v>
      </c>
      <c r="E51">
        <v>43315.953287415898</v>
      </c>
      <c r="F51">
        <v>43546.0031270455</v>
      </c>
      <c r="G51">
        <v>43549.126093795399</v>
      </c>
      <c r="H51">
        <v>43316.020415408901</v>
      </c>
      <c r="I51">
        <v>43233.235838170003</v>
      </c>
      <c r="J51">
        <v>43316.367559365797</v>
      </c>
      <c r="K51">
        <v>43563.984382033101</v>
      </c>
      <c r="L51">
        <v>43556.354612037401</v>
      </c>
      <c r="M51">
        <v>43315.503682289702</v>
      </c>
      <c r="N51">
        <v>43233.235838169399</v>
      </c>
      <c r="O51">
        <v>43315.503682289702</v>
      </c>
      <c r="P51">
        <v>43556.354612037401</v>
      </c>
    </row>
    <row r="52" spans="1:16" x14ac:dyDescent="0.25">
      <c r="A52">
        <f t="shared" si="0"/>
        <v>0.2850000000000002</v>
      </c>
      <c r="B52">
        <v>43543.934193494497</v>
      </c>
      <c r="C52">
        <v>43312.450887978302</v>
      </c>
      <c r="D52">
        <v>43233.235838135501</v>
      </c>
      <c r="E52">
        <v>43311.519807992801</v>
      </c>
      <c r="F52">
        <v>43535.188545620404</v>
      </c>
      <c r="G52">
        <v>43538.2483213749</v>
      </c>
      <c r="H52">
        <v>43312.602124614401</v>
      </c>
      <c r="I52">
        <v>43233.235838170003</v>
      </c>
      <c r="J52">
        <v>43310.962689078297</v>
      </c>
      <c r="K52">
        <v>43552.894783346303</v>
      </c>
      <c r="L52">
        <v>43545.379916550002</v>
      </c>
      <c r="M52">
        <v>43312.659271286997</v>
      </c>
      <c r="N52">
        <v>43233.235838169399</v>
      </c>
      <c r="O52">
        <v>43312.659271286997</v>
      </c>
      <c r="P52">
        <v>43545.379916550002</v>
      </c>
    </row>
    <row r="53" spans="1:16" x14ac:dyDescent="0.25">
      <c r="A53">
        <f t="shared" si="0"/>
        <v>0.2900000000000002</v>
      </c>
      <c r="B53">
        <v>43532.585903753097</v>
      </c>
      <c r="C53">
        <v>43310.400991340197</v>
      </c>
      <c r="D53">
        <v>43233.235838135501</v>
      </c>
      <c r="E53">
        <v>43309.276827319802</v>
      </c>
      <c r="F53">
        <v>43524.913627767703</v>
      </c>
      <c r="G53">
        <v>43527.914027800602</v>
      </c>
      <c r="H53">
        <v>43308.9823220912</v>
      </c>
      <c r="I53">
        <v>43233.235838170003</v>
      </c>
      <c r="J53">
        <v>43310.7287878633</v>
      </c>
      <c r="K53">
        <v>43542.3535999452</v>
      </c>
      <c r="L53">
        <v>43534.950691427301</v>
      </c>
      <c r="M53">
        <v>43309.959594082</v>
      </c>
      <c r="N53">
        <v>43233.235838169399</v>
      </c>
      <c r="O53">
        <v>43309.959594082</v>
      </c>
      <c r="P53">
        <v>43534.950691427301</v>
      </c>
    </row>
    <row r="54" spans="1:16" x14ac:dyDescent="0.25">
      <c r="A54">
        <f t="shared" si="0"/>
        <v>0.29500000000000021</v>
      </c>
      <c r="B54">
        <v>43520.791921833799</v>
      </c>
      <c r="C54">
        <v>43304.621551748001</v>
      </c>
      <c r="D54">
        <v>43233.235838135501</v>
      </c>
      <c r="E54">
        <v>43306.345472991001</v>
      </c>
      <c r="F54">
        <v>43515.143397045496</v>
      </c>
      <c r="G54">
        <v>43518.087955699397</v>
      </c>
      <c r="H54">
        <v>43308.319077719701</v>
      </c>
      <c r="I54">
        <v>43233.235838170003</v>
      </c>
      <c r="J54">
        <v>43308.458050930698</v>
      </c>
      <c r="K54">
        <v>43532.325471371398</v>
      </c>
      <c r="L54">
        <v>43525.031660849898</v>
      </c>
      <c r="M54">
        <v>43307.395013089001</v>
      </c>
      <c r="N54">
        <v>43233.235838169399</v>
      </c>
      <c r="O54">
        <v>43307.395013089001</v>
      </c>
      <c r="P54">
        <v>43525.031660849898</v>
      </c>
    </row>
    <row r="55" spans="1:16" x14ac:dyDescent="0.25">
      <c r="A55">
        <f t="shared" si="0"/>
        <v>0.30000000000000021</v>
      </c>
      <c r="B55">
        <v>43517.602385916398</v>
      </c>
      <c r="C55">
        <v>43304.2735564916</v>
      </c>
      <c r="D55">
        <v>43233.235838135501</v>
      </c>
      <c r="E55">
        <v>43304.3526307063</v>
      </c>
      <c r="F55">
        <v>43505.845640581501</v>
      </c>
      <c r="G55">
        <v>43508.737635953999</v>
      </c>
      <c r="H55">
        <v>43304.586144497996</v>
      </c>
      <c r="I55">
        <v>43233.235838170003</v>
      </c>
      <c r="J55">
        <v>43304.933940716801</v>
      </c>
      <c r="K55">
        <v>43522.777821072603</v>
      </c>
      <c r="L55">
        <v>43515.590332266998</v>
      </c>
      <c r="M55">
        <v>43304.956678326103</v>
      </c>
      <c r="N55">
        <v>43233.235838169399</v>
      </c>
      <c r="O55">
        <v>43304.956678326103</v>
      </c>
      <c r="P55">
        <v>43515.590332266998</v>
      </c>
    </row>
    <row r="56" spans="1:16" x14ac:dyDescent="0.25">
      <c r="A56">
        <f t="shared" si="0"/>
        <v>0.30500000000000022</v>
      </c>
      <c r="B56">
        <v>43502.744811867</v>
      </c>
      <c r="C56">
        <v>43302.712731598796</v>
      </c>
      <c r="D56">
        <v>43233.235838135501</v>
      </c>
      <c r="E56">
        <v>43299.996257092302</v>
      </c>
      <c r="F56">
        <v>43496.990653413101</v>
      </c>
      <c r="G56">
        <v>43499.833129538798</v>
      </c>
      <c r="H56">
        <v>43301.803576416001</v>
      </c>
      <c r="I56">
        <v>43233.235838170003</v>
      </c>
      <c r="J56">
        <v>43303.451013526101</v>
      </c>
      <c r="K56">
        <v>43513.680599587002</v>
      </c>
      <c r="L56">
        <v>43506.5967391866</v>
      </c>
      <c r="M56">
        <v>43302.6364515573</v>
      </c>
      <c r="N56">
        <v>43233.235838169399</v>
      </c>
      <c r="O56">
        <v>43302.6364515573</v>
      </c>
      <c r="P56">
        <v>43506.5967391866</v>
      </c>
    </row>
    <row r="57" spans="1:16" x14ac:dyDescent="0.25">
      <c r="A57">
        <f t="shared" si="0"/>
        <v>0.31000000000000022</v>
      </c>
      <c r="B57">
        <v>43498.062361816701</v>
      </c>
      <c r="C57">
        <v>43300.173108313698</v>
      </c>
      <c r="D57">
        <v>43233.235838135501</v>
      </c>
      <c r="E57">
        <v>43300.386201709101</v>
      </c>
      <c r="F57">
        <v>43488.551009750903</v>
      </c>
      <c r="G57">
        <v>43491.346796564998</v>
      </c>
      <c r="H57">
        <v>43299.593746569401</v>
      </c>
      <c r="I57">
        <v>43233.235838170003</v>
      </c>
      <c r="J57">
        <v>43301.775636902501</v>
      </c>
      <c r="K57">
        <v>43505.006054707097</v>
      </c>
      <c r="L57">
        <v>43498.023211028703</v>
      </c>
      <c r="M57">
        <v>43300.426838808497</v>
      </c>
      <c r="N57">
        <v>43233.235838169399</v>
      </c>
      <c r="O57">
        <v>43300.426838808497</v>
      </c>
      <c r="P57">
        <v>43498.023211028703</v>
      </c>
    </row>
    <row r="58" spans="1:16" x14ac:dyDescent="0.25">
      <c r="A58">
        <f t="shared" si="0"/>
        <v>0.31500000000000022</v>
      </c>
      <c r="B58">
        <v>43486.719819119899</v>
      </c>
      <c r="C58">
        <v>43297.7757328429</v>
      </c>
      <c r="D58">
        <v>43233.235838135501</v>
      </c>
      <c r="E58">
        <v>43296.7741582249</v>
      </c>
      <c r="F58">
        <v>43480.501358005298</v>
      </c>
      <c r="G58">
        <v>43483.253089339101</v>
      </c>
      <c r="H58">
        <v>43297.338316091802</v>
      </c>
      <c r="I58">
        <v>43233.235838170003</v>
      </c>
      <c r="J58">
        <v>43299.2177914571</v>
      </c>
      <c r="K58">
        <v>43496.728525464103</v>
      </c>
      <c r="L58">
        <v>43489.8441668671</v>
      </c>
      <c r="M58">
        <v>43298.320930220398</v>
      </c>
      <c r="N58">
        <v>43233.235838169399</v>
      </c>
      <c r="O58">
        <v>43298.320930220398</v>
      </c>
      <c r="P58">
        <v>43489.8441668671</v>
      </c>
    </row>
    <row r="59" spans="1:16" x14ac:dyDescent="0.25">
      <c r="A59">
        <f t="shared" si="0"/>
        <v>0.32000000000000023</v>
      </c>
      <c r="B59">
        <v>43480.762059804401</v>
      </c>
      <c r="C59">
        <v>43296.734052574197</v>
      </c>
      <c r="D59">
        <v>43233.235838135501</v>
      </c>
      <c r="E59">
        <v>43295.468079741797</v>
      </c>
      <c r="F59">
        <v>43472.818236821397</v>
      </c>
      <c r="G59">
        <v>43475.528366649</v>
      </c>
      <c r="H59">
        <v>43297.744524943599</v>
      </c>
      <c r="I59">
        <v>43233.235838170003</v>
      </c>
      <c r="J59">
        <v>43296.220536116598</v>
      </c>
      <c r="K59">
        <v>43488.824257176399</v>
      </c>
      <c r="L59">
        <v>43482.035930292703</v>
      </c>
      <c r="M59">
        <v>43296.312346340499</v>
      </c>
      <c r="N59">
        <v>43233.235838169399</v>
      </c>
      <c r="O59">
        <v>43296.312346340499</v>
      </c>
      <c r="P59">
        <v>43482.035930292703</v>
      </c>
    </row>
    <row r="60" spans="1:16" x14ac:dyDescent="0.25">
      <c r="A60">
        <f t="shared" si="0"/>
        <v>0.32500000000000023</v>
      </c>
      <c r="B60">
        <v>43471.669635571197</v>
      </c>
      <c r="C60">
        <v>43294.395509484602</v>
      </c>
      <c r="D60">
        <v>43233.235838135501</v>
      </c>
      <c r="E60">
        <v>43293.378617289804</v>
      </c>
      <c r="F60">
        <v>43465.479909718597</v>
      </c>
      <c r="G60">
        <v>43468.150726846601</v>
      </c>
      <c r="H60">
        <v>43293.714584955596</v>
      </c>
      <c r="I60">
        <v>43233.235838170003</v>
      </c>
      <c r="J60">
        <v>43295.180581095599</v>
      </c>
      <c r="K60">
        <v>43481.271235159104</v>
      </c>
      <c r="L60">
        <v>43474.576562985298</v>
      </c>
      <c r="M60">
        <v>43294.395190080497</v>
      </c>
      <c r="N60">
        <v>43233.235838169399</v>
      </c>
      <c r="O60">
        <v>43294.395190080497</v>
      </c>
      <c r="P60">
        <v>43474.576562985298</v>
      </c>
    </row>
    <row r="61" spans="1:16" x14ac:dyDescent="0.25">
      <c r="A61">
        <f t="shared" si="0"/>
        <v>0.33000000000000024</v>
      </c>
      <c r="B61">
        <v>43464.891963707501</v>
      </c>
      <c r="C61">
        <v>43291.420819996201</v>
      </c>
      <c r="D61">
        <v>43233.235838135501</v>
      </c>
      <c r="E61">
        <v>43292.774070940599</v>
      </c>
      <c r="F61">
        <v>43458.466216234898</v>
      </c>
      <c r="G61">
        <v>43461.099857603003</v>
      </c>
      <c r="H61">
        <v>43292.635715167598</v>
      </c>
      <c r="I61">
        <v>43233.235838170003</v>
      </c>
      <c r="J61">
        <v>43291.580928871299</v>
      </c>
      <c r="K61">
        <v>43474.049034989701</v>
      </c>
      <c r="L61">
        <v>43467.445714879999</v>
      </c>
      <c r="M61">
        <v>43292.5640036677</v>
      </c>
      <c r="N61">
        <v>43233.235838169399</v>
      </c>
      <c r="O61">
        <v>43292.5640036677</v>
      </c>
      <c r="P61">
        <v>43467.445714879999</v>
      </c>
    </row>
    <row r="62" spans="1:16" x14ac:dyDescent="0.25">
      <c r="A62">
        <f t="shared" si="0"/>
        <v>0.33500000000000024</v>
      </c>
      <c r="B62">
        <v>43460.787781229497</v>
      </c>
      <c r="C62">
        <v>43289.840269960398</v>
      </c>
      <c r="D62">
        <v>43233.235838135501</v>
      </c>
      <c r="E62">
        <v>43290.896548871598</v>
      </c>
      <c r="F62">
        <v>43451.758437732802</v>
      </c>
      <c r="G62">
        <v>43454.356900475097</v>
      </c>
      <c r="H62">
        <v>43291.466542326598</v>
      </c>
      <c r="I62">
        <v>43233.235838170003</v>
      </c>
      <c r="J62">
        <v>43291.069470606002</v>
      </c>
      <c r="K62">
        <v>43467.138687488703</v>
      </c>
      <c r="L62">
        <v>43460.624489080401</v>
      </c>
      <c r="M62">
        <v>43290.813730005699</v>
      </c>
      <c r="N62">
        <v>43233.235838169399</v>
      </c>
      <c r="O62">
        <v>43290.813730005699</v>
      </c>
      <c r="P62">
        <v>43460.624489080401</v>
      </c>
    </row>
    <row r="63" spans="1:16" x14ac:dyDescent="0.25">
      <c r="A63">
        <f t="shared" si="0"/>
        <v>0.34000000000000025</v>
      </c>
      <c r="B63">
        <v>43455.439461847498</v>
      </c>
      <c r="C63">
        <v>43288.597131907503</v>
      </c>
      <c r="D63">
        <v>43233.235838135501</v>
      </c>
      <c r="E63">
        <v>43288.903315452102</v>
      </c>
      <c r="F63">
        <v>43445.339176253998</v>
      </c>
      <c r="G63">
        <v>43447.904328650198</v>
      </c>
      <c r="H63">
        <v>43289.017700615397</v>
      </c>
      <c r="I63">
        <v>43233.235838170003</v>
      </c>
      <c r="J63">
        <v>43287.717842665603</v>
      </c>
      <c r="K63">
        <v>43460.522556796401</v>
      </c>
      <c r="L63">
        <v>43454.095319895103</v>
      </c>
      <c r="M63">
        <v>43289.139677936997</v>
      </c>
      <c r="N63">
        <v>43233.235838169399</v>
      </c>
      <c r="O63">
        <v>43289.139677936997</v>
      </c>
      <c r="P63">
        <v>43454.095319895103</v>
      </c>
    </row>
    <row r="64" spans="1:16" x14ac:dyDescent="0.25">
      <c r="A64">
        <f t="shared" si="0"/>
        <v>0.34500000000000025</v>
      </c>
      <c r="B64">
        <v>43442.3559704949</v>
      </c>
      <c r="C64">
        <v>43287.122942092697</v>
      </c>
      <c r="D64">
        <v>43233.235838135501</v>
      </c>
      <c r="E64">
        <v>43288.137388054798</v>
      </c>
      <c r="F64">
        <v>43439.192245002698</v>
      </c>
      <c r="G64">
        <v>43441.725836435602</v>
      </c>
      <c r="H64">
        <v>43287.028557682599</v>
      </c>
      <c r="I64">
        <v>43233.235838170003</v>
      </c>
      <c r="J64">
        <v>43287.472846115197</v>
      </c>
      <c r="K64">
        <v>43454.184230126397</v>
      </c>
      <c r="L64">
        <v>43447.841862571302</v>
      </c>
      <c r="M64">
        <v>43287.537490964503</v>
      </c>
      <c r="N64">
        <v>43233.235838169399</v>
      </c>
      <c r="O64">
        <v>43287.537490964503</v>
      </c>
      <c r="P64">
        <v>43447.841862571302</v>
      </c>
    </row>
    <row r="65" spans="1:16" x14ac:dyDescent="0.25">
      <c r="A65">
        <f t="shared" si="0"/>
        <v>0.35000000000000026</v>
      </c>
      <c r="B65">
        <v>43439.354919788399</v>
      </c>
      <c r="C65">
        <v>43285.271060076797</v>
      </c>
      <c r="D65">
        <v>43233.235838135501</v>
      </c>
      <c r="E65">
        <v>43286.6520061376</v>
      </c>
      <c r="F65">
        <v>43433.302569208703</v>
      </c>
      <c r="G65">
        <v>43435.806239229903</v>
      </c>
      <c r="H65">
        <v>43286.521849355602</v>
      </c>
      <c r="I65">
        <v>43233.235838170003</v>
      </c>
      <c r="J65">
        <v>43284.764854326102</v>
      </c>
      <c r="K65">
        <v>43448.108417942298</v>
      </c>
      <c r="L65">
        <v>43441.848893470102</v>
      </c>
      <c r="M65">
        <v>43286.003119043497</v>
      </c>
      <c r="N65">
        <v>43233.235838169399</v>
      </c>
      <c r="O65">
        <v>43286.003119043497</v>
      </c>
      <c r="P65">
        <v>43441.848893470102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2017-01-17T15:39:04Z</dcterms:created>
  <dcterms:modified xsi:type="dcterms:W3CDTF">2017-02-02T14:24:04Z</dcterms:modified>
</cp:coreProperties>
</file>